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TA_Project\mapping\"/>
    </mc:Choice>
  </mc:AlternateContent>
  <xr:revisionPtr revIDLastSave="0" documentId="13_ncr:1_{99460A48-44B2-46ED-AD59-13D482D1FC54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blue" sheetId="1" r:id="rId1"/>
    <sheet name="231" sheetId="8" r:id="rId2"/>
    <sheet name="244" sheetId="7" r:id="rId3"/>
    <sheet name="310" sheetId="6" r:id="rId4"/>
    <sheet name="367" sheetId="5" r:id="rId5"/>
    <sheet name="384" sheetId="4" r:id="rId6"/>
    <sheet name="463" sheetId="3" r:id="rId7"/>
    <sheet name="520" sheetId="2" r:id="rId8"/>
  </sheets>
  <definedNames>
    <definedName name="_xlnm._FilterDatabase" localSheetId="0" hidden="1">blue!$A$1:$W$2520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1" i="2" l="1"/>
  <c r="C3" i="2"/>
  <c r="D3" i="2"/>
  <c r="H3" i="2" s="1"/>
  <c r="E3" i="2"/>
  <c r="F3" i="2"/>
  <c r="G3" i="2"/>
  <c r="C4" i="2"/>
  <c r="D4" i="2"/>
  <c r="E4" i="2"/>
  <c r="F4" i="2"/>
  <c r="G4" i="2"/>
  <c r="C5" i="2"/>
  <c r="D5" i="2"/>
  <c r="E5" i="2"/>
  <c r="H5" i="2" s="1"/>
  <c r="F5" i="2"/>
  <c r="G5" i="2"/>
  <c r="C6" i="2"/>
  <c r="D6" i="2"/>
  <c r="E6" i="2"/>
  <c r="F6" i="2"/>
  <c r="H6" i="2" s="1"/>
  <c r="G6" i="2"/>
  <c r="C7" i="2"/>
  <c r="D7" i="2"/>
  <c r="E7" i="2"/>
  <c r="F7" i="2"/>
  <c r="G7" i="2"/>
  <c r="C8" i="2"/>
  <c r="D8" i="2"/>
  <c r="E8" i="2"/>
  <c r="F8" i="2"/>
  <c r="G8" i="2"/>
  <c r="C9" i="2"/>
  <c r="D9" i="2"/>
  <c r="H9" i="2" s="1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H14" i="2" s="1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H21" i="2" s="1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H25" i="2" s="1"/>
  <c r="E25" i="2"/>
  <c r="F25" i="2"/>
  <c r="G25" i="2"/>
  <c r="C26" i="2"/>
  <c r="D26" i="2"/>
  <c r="E26" i="2"/>
  <c r="F26" i="2"/>
  <c r="G26" i="2"/>
  <c r="H26" i="2" s="1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H30" i="2" s="1"/>
  <c r="G30" i="2"/>
  <c r="C31" i="2"/>
  <c r="H31" i="2" s="1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H35" i="2" s="1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H51" i="2" s="1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H57" i="2" s="1"/>
  <c r="E57" i="2"/>
  <c r="F57" i="2"/>
  <c r="G57" i="2"/>
  <c r="C58" i="2"/>
  <c r="D58" i="2"/>
  <c r="E58" i="2"/>
  <c r="F58" i="2"/>
  <c r="G58" i="2"/>
  <c r="C59" i="2"/>
  <c r="D59" i="2"/>
  <c r="E59" i="2"/>
  <c r="F59" i="2"/>
  <c r="H59" i="2" s="1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H62" i="2" s="1"/>
  <c r="G62" i="2"/>
  <c r="C63" i="2"/>
  <c r="D63" i="2"/>
  <c r="H63" i="2" s="1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H69" i="2" s="1"/>
  <c r="F69" i="2"/>
  <c r="G69" i="2"/>
  <c r="C70" i="2"/>
  <c r="D70" i="2"/>
  <c r="E70" i="2"/>
  <c r="F70" i="2"/>
  <c r="G70" i="2"/>
  <c r="C71" i="2"/>
  <c r="H71" i="2" s="1"/>
  <c r="D71" i="2"/>
  <c r="E71" i="2"/>
  <c r="F71" i="2"/>
  <c r="G71" i="2"/>
  <c r="C72" i="2"/>
  <c r="D72" i="2"/>
  <c r="E72" i="2"/>
  <c r="F72" i="2"/>
  <c r="G72" i="2"/>
  <c r="C73" i="2"/>
  <c r="D73" i="2"/>
  <c r="H73" i="2" s="1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H83" i="2" s="1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H89" i="2" s="1"/>
  <c r="E89" i="2"/>
  <c r="F89" i="2"/>
  <c r="G89" i="2"/>
  <c r="C90" i="2"/>
  <c r="D90" i="2"/>
  <c r="E90" i="2"/>
  <c r="F90" i="2"/>
  <c r="G90" i="2"/>
  <c r="C91" i="2"/>
  <c r="H91" i="2" s="1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H105" i="2" s="1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H119" i="2" s="1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H135" i="2" s="1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H143" i="2" s="1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H151" i="2" s="1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H161" i="2" s="1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H167" i="2" s="1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H171" i="2" s="1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H174" i="2" s="1"/>
  <c r="D174" i="2"/>
  <c r="E174" i="2"/>
  <c r="F174" i="2"/>
  <c r="G174" i="2"/>
  <c r="C175" i="2"/>
  <c r="D175" i="2"/>
  <c r="H175" i="2" s="1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H180" i="2" s="1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H196" i="2" s="1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H202" i="2" s="1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H212" i="2" s="1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H218" i="2" s="1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H228" i="2" s="1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H244" i="2" s="1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H260" i="2" s="1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H276" i="2" s="1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H292" i="2" s="1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H308" i="2" s="1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H319" i="2" s="1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H324" i="2" s="1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H335" i="2" s="1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H340" i="2" s="1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H351" i="2" s="1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H356" i="2" s="1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H367" i="2" s="1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H372" i="2" s="1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H383" i="2" s="1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H388" i="2" s="1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C399" i="2"/>
  <c r="H399" i="2" s="1"/>
  <c r="D399" i="2"/>
  <c r="E399" i="2"/>
  <c r="F399" i="2"/>
  <c r="G399" i="2"/>
  <c r="C400" i="2"/>
  <c r="D400" i="2"/>
  <c r="E400" i="2"/>
  <c r="F400" i="2"/>
  <c r="G400" i="2"/>
  <c r="C401" i="2"/>
  <c r="D401" i="2"/>
  <c r="E401" i="2"/>
  <c r="F401" i="2"/>
  <c r="G401" i="2"/>
  <c r="C402" i="2"/>
  <c r="D402" i="2"/>
  <c r="E402" i="2"/>
  <c r="F402" i="2"/>
  <c r="G402" i="2"/>
  <c r="C403" i="2"/>
  <c r="D403" i="2"/>
  <c r="E403" i="2"/>
  <c r="F403" i="2"/>
  <c r="G403" i="2"/>
  <c r="C404" i="2"/>
  <c r="H404" i="2" s="1"/>
  <c r="D404" i="2"/>
  <c r="E404" i="2"/>
  <c r="F404" i="2"/>
  <c r="G404" i="2"/>
  <c r="C405" i="2"/>
  <c r="D405" i="2"/>
  <c r="E405" i="2"/>
  <c r="F405" i="2"/>
  <c r="G405" i="2"/>
  <c r="C406" i="2"/>
  <c r="D406" i="2"/>
  <c r="E406" i="2"/>
  <c r="F406" i="2"/>
  <c r="G406" i="2"/>
  <c r="C407" i="2"/>
  <c r="D407" i="2"/>
  <c r="E407" i="2"/>
  <c r="F407" i="2"/>
  <c r="G407" i="2"/>
  <c r="C408" i="2"/>
  <c r="D408" i="2"/>
  <c r="E408" i="2"/>
  <c r="F408" i="2"/>
  <c r="G408" i="2"/>
  <c r="C409" i="2"/>
  <c r="D409" i="2"/>
  <c r="E409" i="2"/>
  <c r="F409" i="2"/>
  <c r="G409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H415" i="2" s="1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H420" i="2" s="1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H431" i="2" s="1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H436" i="2" s="1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H447" i="2" s="1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H452" i="2" s="1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E457" i="2"/>
  <c r="F457" i="2"/>
  <c r="G457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C463" i="2"/>
  <c r="H463" i="2" s="1"/>
  <c r="D463" i="2"/>
  <c r="E463" i="2"/>
  <c r="F463" i="2"/>
  <c r="G463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C467" i="2"/>
  <c r="D467" i="2"/>
  <c r="E467" i="2"/>
  <c r="F467" i="2"/>
  <c r="G467" i="2"/>
  <c r="C468" i="2"/>
  <c r="H468" i="2" s="1"/>
  <c r="D468" i="2"/>
  <c r="E468" i="2"/>
  <c r="F468" i="2"/>
  <c r="G468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C472" i="2"/>
  <c r="D472" i="2"/>
  <c r="E472" i="2"/>
  <c r="F472" i="2"/>
  <c r="G472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C476" i="2"/>
  <c r="D476" i="2"/>
  <c r="E476" i="2"/>
  <c r="F476" i="2"/>
  <c r="G476" i="2"/>
  <c r="C477" i="2"/>
  <c r="D477" i="2"/>
  <c r="E477" i="2"/>
  <c r="F477" i="2"/>
  <c r="G477" i="2"/>
  <c r="C478" i="2"/>
  <c r="D478" i="2"/>
  <c r="E478" i="2"/>
  <c r="F478" i="2"/>
  <c r="G478" i="2"/>
  <c r="C479" i="2"/>
  <c r="H479" i="2" s="1"/>
  <c r="D479" i="2"/>
  <c r="E479" i="2"/>
  <c r="F479" i="2"/>
  <c r="G479" i="2"/>
  <c r="C480" i="2"/>
  <c r="D480" i="2"/>
  <c r="E480" i="2"/>
  <c r="F480" i="2"/>
  <c r="G480" i="2"/>
  <c r="C481" i="2"/>
  <c r="D481" i="2"/>
  <c r="E481" i="2"/>
  <c r="F481" i="2"/>
  <c r="G481" i="2"/>
  <c r="C482" i="2"/>
  <c r="D482" i="2"/>
  <c r="E482" i="2"/>
  <c r="F482" i="2"/>
  <c r="G482" i="2"/>
  <c r="C483" i="2"/>
  <c r="D483" i="2"/>
  <c r="E483" i="2"/>
  <c r="F483" i="2"/>
  <c r="G483" i="2"/>
  <c r="C484" i="2"/>
  <c r="H484" i="2" s="1"/>
  <c r="D484" i="2"/>
  <c r="E484" i="2"/>
  <c r="F484" i="2"/>
  <c r="G484" i="2"/>
  <c r="C485" i="2"/>
  <c r="D485" i="2"/>
  <c r="E485" i="2"/>
  <c r="F485" i="2"/>
  <c r="G485" i="2"/>
  <c r="C486" i="2"/>
  <c r="D486" i="2"/>
  <c r="E486" i="2"/>
  <c r="F486" i="2"/>
  <c r="G486" i="2"/>
  <c r="C487" i="2"/>
  <c r="D487" i="2"/>
  <c r="E487" i="2"/>
  <c r="F487" i="2"/>
  <c r="G487" i="2"/>
  <c r="C488" i="2"/>
  <c r="D488" i="2"/>
  <c r="E488" i="2"/>
  <c r="F488" i="2"/>
  <c r="G488" i="2"/>
  <c r="C489" i="2"/>
  <c r="D489" i="2"/>
  <c r="E489" i="2"/>
  <c r="F489" i="2"/>
  <c r="G489" i="2"/>
  <c r="C490" i="2"/>
  <c r="D490" i="2"/>
  <c r="E490" i="2"/>
  <c r="F490" i="2"/>
  <c r="G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H495" i="2" s="1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H500" i="2" s="1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H511" i="2" s="1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H516" i="2" s="1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2" i="2"/>
  <c r="F2" i="2"/>
  <c r="E2" i="2"/>
  <c r="D2" i="2"/>
  <c r="C2" i="2"/>
  <c r="G464" i="3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H7" i="3" s="1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H10" i="3" s="1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H13" i="3" s="1"/>
  <c r="D13" i="3"/>
  <c r="E13" i="3"/>
  <c r="F13" i="3"/>
  <c r="G13" i="3"/>
  <c r="C14" i="3"/>
  <c r="D14" i="3"/>
  <c r="E14" i="3"/>
  <c r="F14" i="3"/>
  <c r="G14" i="3"/>
  <c r="C15" i="3"/>
  <c r="H15" i="3" s="1"/>
  <c r="D15" i="3"/>
  <c r="E15" i="3"/>
  <c r="F15" i="3"/>
  <c r="G15" i="3"/>
  <c r="C16" i="3"/>
  <c r="H16" i="3" s="1"/>
  <c r="D16" i="3"/>
  <c r="E16" i="3"/>
  <c r="F16" i="3"/>
  <c r="G16" i="3"/>
  <c r="C17" i="3"/>
  <c r="D17" i="3"/>
  <c r="E17" i="3"/>
  <c r="F17" i="3"/>
  <c r="G17" i="3"/>
  <c r="C18" i="3"/>
  <c r="H18" i="3" s="1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H21" i="3" s="1"/>
  <c r="D21" i="3"/>
  <c r="E21" i="3"/>
  <c r="F21" i="3"/>
  <c r="G21" i="3"/>
  <c r="C22" i="3"/>
  <c r="H22" i="3" s="1"/>
  <c r="D22" i="3"/>
  <c r="E22" i="3"/>
  <c r="F22" i="3"/>
  <c r="G22" i="3"/>
  <c r="C23" i="3"/>
  <c r="D23" i="3"/>
  <c r="E23" i="3"/>
  <c r="F23" i="3"/>
  <c r="G23" i="3"/>
  <c r="H23" i="3"/>
  <c r="C24" i="3"/>
  <c r="H24" i="3" s="1"/>
  <c r="D24" i="3"/>
  <c r="E24" i="3"/>
  <c r="F24" i="3"/>
  <c r="G24" i="3"/>
  <c r="C25" i="3"/>
  <c r="H25" i="3" s="1"/>
  <c r="D25" i="3"/>
  <c r="E25" i="3"/>
  <c r="F25" i="3"/>
  <c r="G25" i="3"/>
  <c r="C26" i="3"/>
  <c r="D26" i="3"/>
  <c r="E26" i="3"/>
  <c r="F26" i="3"/>
  <c r="G26" i="3"/>
  <c r="H26" i="3"/>
  <c r="C27" i="3"/>
  <c r="D27" i="3"/>
  <c r="E27" i="3"/>
  <c r="F27" i="3"/>
  <c r="G27" i="3"/>
  <c r="C28" i="3"/>
  <c r="H28" i="3" s="1"/>
  <c r="D28" i="3"/>
  <c r="E28" i="3"/>
  <c r="F28" i="3"/>
  <c r="G28" i="3"/>
  <c r="C29" i="3"/>
  <c r="D29" i="3"/>
  <c r="E29" i="3"/>
  <c r="F29" i="3"/>
  <c r="G29" i="3"/>
  <c r="C30" i="3"/>
  <c r="H30" i="3" s="1"/>
  <c r="D30" i="3"/>
  <c r="E30" i="3"/>
  <c r="F30" i="3"/>
  <c r="G30" i="3"/>
  <c r="C31" i="3"/>
  <c r="D31" i="3"/>
  <c r="H31" i="3" s="1"/>
  <c r="E31" i="3"/>
  <c r="F31" i="3"/>
  <c r="G31" i="3"/>
  <c r="C32" i="3"/>
  <c r="D32" i="3"/>
  <c r="E32" i="3"/>
  <c r="F32" i="3"/>
  <c r="G32" i="3"/>
  <c r="C33" i="3"/>
  <c r="H33" i="3" s="1"/>
  <c r="D33" i="3"/>
  <c r="E33" i="3"/>
  <c r="F33" i="3"/>
  <c r="G33" i="3"/>
  <c r="C34" i="3"/>
  <c r="D34" i="3"/>
  <c r="H34" i="3" s="1"/>
  <c r="E34" i="3"/>
  <c r="F34" i="3"/>
  <c r="G34" i="3"/>
  <c r="C35" i="3"/>
  <c r="D35" i="3"/>
  <c r="E35" i="3"/>
  <c r="F35" i="3"/>
  <c r="G35" i="3"/>
  <c r="C36" i="3"/>
  <c r="H36" i="3" s="1"/>
  <c r="D36" i="3"/>
  <c r="E36" i="3"/>
  <c r="F36" i="3"/>
  <c r="G36" i="3"/>
  <c r="C37" i="3"/>
  <c r="D37" i="3"/>
  <c r="E37" i="3"/>
  <c r="F37" i="3"/>
  <c r="G37" i="3"/>
  <c r="C38" i="3"/>
  <c r="H38" i="3" s="1"/>
  <c r="D38" i="3"/>
  <c r="E38" i="3"/>
  <c r="F38" i="3"/>
  <c r="G38" i="3"/>
  <c r="C39" i="3"/>
  <c r="H39" i="3" s="1"/>
  <c r="D39" i="3"/>
  <c r="E39" i="3"/>
  <c r="F39" i="3"/>
  <c r="G39" i="3"/>
  <c r="C40" i="3"/>
  <c r="D40" i="3"/>
  <c r="E40" i="3"/>
  <c r="F40" i="3"/>
  <c r="G40" i="3"/>
  <c r="C41" i="3"/>
  <c r="H41" i="3" s="1"/>
  <c r="D41" i="3"/>
  <c r="E41" i="3"/>
  <c r="F41" i="3"/>
  <c r="G41" i="3"/>
  <c r="C42" i="3"/>
  <c r="H42" i="3" s="1"/>
  <c r="D42" i="3"/>
  <c r="E42" i="3"/>
  <c r="F42" i="3"/>
  <c r="G42" i="3"/>
  <c r="C43" i="3"/>
  <c r="D43" i="3"/>
  <c r="H43" i="3" s="1"/>
  <c r="E43" i="3"/>
  <c r="F43" i="3"/>
  <c r="G43" i="3"/>
  <c r="C44" i="3"/>
  <c r="H44" i="3" s="1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H52" i="3" s="1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H58" i="3" s="1"/>
  <c r="D58" i="3"/>
  <c r="E58" i="3"/>
  <c r="F58" i="3"/>
  <c r="G58" i="3"/>
  <c r="C59" i="3"/>
  <c r="D59" i="3"/>
  <c r="H59" i="3" s="1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H71" i="3" s="1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H74" i="3" s="1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H77" i="3" s="1"/>
  <c r="D77" i="3"/>
  <c r="E77" i="3"/>
  <c r="F77" i="3"/>
  <c r="G77" i="3"/>
  <c r="C78" i="3"/>
  <c r="H78" i="3" s="1"/>
  <c r="D78" i="3"/>
  <c r="E78" i="3"/>
  <c r="F78" i="3"/>
  <c r="G78" i="3"/>
  <c r="C79" i="3"/>
  <c r="D79" i="3"/>
  <c r="E79" i="3"/>
  <c r="F79" i="3"/>
  <c r="G79" i="3"/>
  <c r="H79" i="3"/>
  <c r="C80" i="3"/>
  <c r="H80" i="3" s="1"/>
  <c r="D80" i="3"/>
  <c r="E80" i="3"/>
  <c r="F80" i="3"/>
  <c r="G80" i="3"/>
  <c r="C81" i="3"/>
  <c r="H81" i="3" s="1"/>
  <c r="D81" i="3"/>
  <c r="E81" i="3"/>
  <c r="F81" i="3"/>
  <c r="G81" i="3"/>
  <c r="C82" i="3"/>
  <c r="D82" i="3"/>
  <c r="E82" i="3"/>
  <c r="F82" i="3"/>
  <c r="G82" i="3"/>
  <c r="H82" i="3"/>
  <c r="C83" i="3"/>
  <c r="D83" i="3"/>
  <c r="E83" i="3"/>
  <c r="F83" i="3"/>
  <c r="G83" i="3"/>
  <c r="C84" i="3"/>
  <c r="H84" i="3" s="1"/>
  <c r="D84" i="3"/>
  <c r="E84" i="3"/>
  <c r="F84" i="3"/>
  <c r="G84" i="3"/>
  <c r="C85" i="3"/>
  <c r="H85" i="3" s="1"/>
  <c r="D85" i="3"/>
  <c r="E85" i="3"/>
  <c r="F85" i="3"/>
  <c r="G85" i="3"/>
  <c r="C86" i="3"/>
  <c r="H86" i="3" s="1"/>
  <c r="D86" i="3"/>
  <c r="E86" i="3"/>
  <c r="F86" i="3"/>
  <c r="G86" i="3"/>
  <c r="C87" i="3"/>
  <c r="D87" i="3"/>
  <c r="H87" i="3" s="1"/>
  <c r="E87" i="3"/>
  <c r="F87" i="3"/>
  <c r="G87" i="3"/>
  <c r="C88" i="3"/>
  <c r="H88" i="3" s="1"/>
  <c r="D88" i="3"/>
  <c r="E88" i="3"/>
  <c r="F88" i="3"/>
  <c r="G88" i="3"/>
  <c r="C89" i="3"/>
  <c r="H89" i="3" s="1"/>
  <c r="D89" i="3"/>
  <c r="E89" i="3"/>
  <c r="F89" i="3"/>
  <c r="G89" i="3"/>
  <c r="C90" i="3"/>
  <c r="D90" i="3"/>
  <c r="H90" i="3" s="1"/>
  <c r="E90" i="3"/>
  <c r="F90" i="3"/>
  <c r="G90" i="3"/>
  <c r="C91" i="3"/>
  <c r="D91" i="3"/>
  <c r="E91" i="3"/>
  <c r="F91" i="3"/>
  <c r="G91" i="3"/>
  <c r="C92" i="3"/>
  <c r="H92" i="3" s="1"/>
  <c r="D92" i="3"/>
  <c r="E92" i="3"/>
  <c r="F92" i="3"/>
  <c r="G92" i="3"/>
  <c r="C93" i="3"/>
  <c r="D93" i="3"/>
  <c r="E93" i="3"/>
  <c r="F93" i="3"/>
  <c r="G93" i="3"/>
  <c r="C94" i="3"/>
  <c r="H94" i="3" s="1"/>
  <c r="D94" i="3"/>
  <c r="E94" i="3"/>
  <c r="F94" i="3"/>
  <c r="G94" i="3"/>
  <c r="C95" i="3"/>
  <c r="D95" i="3"/>
  <c r="H95" i="3" s="1"/>
  <c r="E95" i="3"/>
  <c r="F95" i="3"/>
  <c r="G95" i="3"/>
  <c r="C96" i="3"/>
  <c r="D96" i="3"/>
  <c r="E96" i="3"/>
  <c r="F96" i="3"/>
  <c r="G96" i="3"/>
  <c r="C97" i="3"/>
  <c r="H97" i="3" s="1"/>
  <c r="D97" i="3"/>
  <c r="E97" i="3"/>
  <c r="F97" i="3"/>
  <c r="G97" i="3"/>
  <c r="C98" i="3"/>
  <c r="D98" i="3"/>
  <c r="H98" i="3" s="1"/>
  <c r="E98" i="3"/>
  <c r="F98" i="3"/>
  <c r="G98" i="3"/>
  <c r="C99" i="3"/>
  <c r="D99" i="3"/>
  <c r="H99" i="3" s="1"/>
  <c r="E99" i="3"/>
  <c r="F99" i="3"/>
  <c r="G99" i="3"/>
  <c r="C100" i="3"/>
  <c r="H100" i="3" s="1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H103" i="3" s="1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H106" i="3" s="1"/>
  <c r="E106" i="3"/>
  <c r="F106" i="3"/>
  <c r="G106" i="3"/>
  <c r="C107" i="3"/>
  <c r="D107" i="3"/>
  <c r="H107" i="3" s="1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H114" i="3" s="1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H122" i="3" s="1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H130" i="3" s="1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H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H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H142" i="3" s="1"/>
  <c r="D142" i="3"/>
  <c r="E142" i="3"/>
  <c r="F142" i="3"/>
  <c r="G142" i="3"/>
  <c r="C143" i="3"/>
  <c r="D143" i="3"/>
  <c r="E143" i="3"/>
  <c r="F143" i="3"/>
  <c r="G143" i="3"/>
  <c r="H143" i="3"/>
  <c r="C144" i="3"/>
  <c r="D144" i="3"/>
  <c r="E144" i="3"/>
  <c r="F144" i="3"/>
  <c r="G144" i="3"/>
  <c r="C145" i="3"/>
  <c r="H145" i="3" s="1"/>
  <c r="D145" i="3"/>
  <c r="E145" i="3"/>
  <c r="F145" i="3"/>
  <c r="G145" i="3"/>
  <c r="C146" i="3"/>
  <c r="D146" i="3"/>
  <c r="E146" i="3"/>
  <c r="F146" i="3"/>
  <c r="G146" i="3"/>
  <c r="H146" i="3"/>
  <c r="C147" i="3"/>
  <c r="D147" i="3"/>
  <c r="E147" i="3"/>
  <c r="F147" i="3"/>
  <c r="G147" i="3"/>
  <c r="C148" i="3"/>
  <c r="H148" i="3" s="1"/>
  <c r="D148" i="3"/>
  <c r="E148" i="3"/>
  <c r="F148" i="3"/>
  <c r="G148" i="3"/>
  <c r="C149" i="3"/>
  <c r="D149" i="3"/>
  <c r="E149" i="3"/>
  <c r="F149" i="3"/>
  <c r="G149" i="3"/>
  <c r="C150" i="3"/>
  <c r="H150" i="3" s="1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H153" i="3" s="1"/>
  <c r="D153" i="3"/>
  <c r="E153" i="3"/>
  <c r="F153" i="3"/>
  <c r="G153" i="3"/>
  <c r="C154" i="3"/>
  <c r="H154" i="3" s="1"/>
  <c r="D154" i="3"/>
  <c r="E154" i="3"/>
  <c r="F154" i="3"/>
  <c r="G154" i="3"/>
  <c r="C155" i="3"/>
  <c r="D155" i="3"/>
  <c r="E155" i="3"/>
  <c r="F155" i="3"/>
  <c r="G155" i="3"/>
  <c r="C156" i="3"/>
  <c r="H156" i="3" s="1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H159" i="3" s="1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H162" i="3" s="1"/>
  <c r="E162" i="3"/>
  <c r="F162" i="3"/>
  <c r="G162" i="3"/>
  <c r="C163" i="3"/>
  <c r="D163" i="3"/>
  <c r="H163" i="3" s="1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H167" i="3" s="1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H170" i="3" s="1"/>
  <c r="D170" i="3"/>
  <c r="E170" i="3"/>
  <c r="F170" i="3"/>
  <c r="G170" i="3"/>
  <c r="C171" i="3"/>
  <c r="D171" i="3"/>
  <c r="H171" i="3" s="1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H176" i="3" s="1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H179" i="3" s="1"/>
  <c r="E179" i="3"/>
  <c r="F179" i="3"/>
  <c r="G179" i="3"/>
  <c r="C180" i="3"/>
  <c r="H180" i="3" s="1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H187" i="3" s="1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H192" i="3" s="1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H195" i="3" s="1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H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H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H206" i="3" s="1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H209" i="3" s="1"/>
  <c r="D209" i="3"/>
  <c r="E209" i="3"/>
  <c r="F209" i="3"/>
  <c r="G209" i="3"/>
  <c r="C210" i="3"/>
  <c r="H210" i="3" s="1"/>
  <c r="D210" i="3"/>
  <c r="E210" i="3"/>
  <c r="F210" i="3"/>
  <c r="G210" i="3"/>
  <c r="C211" i="3"/>
  <c r="D211" i="3"/>
  <c r="E211" i="3"/>
  <c r="F211" i="3"/>
  <c r="G211" i="3"/>
  <c r="C212" i="3"/>
  <c r="H212" i="3" s="1"/>
  <c r="D212" i="3"/>
  <c r="E212" i="3"/>
  <c r="F212" i="3"/>
  <c r="G212" i="3"/>
  <c r="C213" i="3"/>
  <c r="D213" i="3"/>
  <c r="E213" i="3"/>
  <c r="F213" i="3"/>
  <c r="G213" i="3"/>
  <c r="C214" i="3"/>
  <c r="H214" i="3" s="1"/>
  <c r="D214" i="3"/>
  <c r="E214" i="3"/>
  <c r="F214" i="3"/>
  <c r="G214" i="3"/>
  <c r="C215" i="3"/>
  <c r="D215" i="3"/>
  <c r="H215" i="3" s="1"/>
  <c r="E215" i="3"/>
  <c r="F215" i="3"/>
  <c r="G215" i="3"/>
  <c r="C216" i="3"/>
  <c r="D216" i="3"/>
  <c r="E216" i="3"/>
  <c r="F216" i="3"/>
  <c r="G216" i="3"/>
  <c r="C217" i="3"/>
  <c r="H217" i="3" s="1"/>
  <c r="D217" i="3"/>
  <c r="E217" i="3"/>
  <c r="F217" i="3"/>
  <c r="G217" i="3"/>
  <c r="C218" i="3"/>
  <c r="D218" i="3"/>
  <c r="H218" i="3" s="1"/>
  <c r="E218" i="3"/>
  <c r="F218" i="3"/>
  <c r="G218" i="3"/>
  <c r="C219" i="3"/>
  <c r="D219" i="3"/>
  <c r="E219" i="3"/>
  <c r="F219" i="3"/>
  <c r="G219" i="3"/>
  <c r="C220" i="3"/>
  <c r="H220" i="3" s="1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H223" i="3" s="1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H226" i="3" s="1"/>
  <c r="E226" i="3"/>
  <c r="F226" i="3"/>
  <c r="G226" i="3"/>
  <c r="C227" i="3"/>
  <c r="D227" i="3"/>
  <c r="H227" i="3" s="1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H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H234" i="3"/>
  <c r="C235" i="3"/>
  <c r="D235" i="3"/>
  <c r="H235" i="3" s="1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H238" i="3" s="1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H241" i="3" s="1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H255" i="3" s="1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H258" i="3" s="1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H263" i="3" s="1"/>
  <c r="D263" i="3"/>
  <c r="E263" i="3"/>
  <c r="F263" i="3"/>
  <c r="G263" i="3"/>
  <c r="C264" i="3"/>
  <c r="D264" i="3"/>
  <c r="E264" i="3"/>
  <c r="F264" i="3"/>
  <c r="G264" i="3"/>
  <c r="C265" i="3"/>
  <c r="D265" i="3"/>
  <c r="E265" i="3"/>
  <c r="F265" i="3"/>
  <c r="G265" i="3"/>
  <c r="C266" i="3"/>
  <c r="H266" i="3" s="1"/>
  <c r="D266" i="3"/>
  <c r="E266" i="3"/>
  <c r="F266" i="3"/>
  <c r="G266" i="3"/>
  <c r="C267" i="3"/>
  <c r="D267" i="3"/>
  <c r="E267" i="3"/>
  <c r="F267" i="3"/>
  <c r="G267" i="3"/>
  <c r="C268" i="3"/>
  <c r="D268" i="3"/>
  <c r="E268" i="3"/>
  <c r="F268" i="3"/>
  <c r="G268" i="3"/>
  <c r="C269" i="3"/>
  <c r="H269" i="3" s="1"/>
  <c r="D269" i="3"/>
  <c r="E269" i="3"/>
  <c r="F269" i="3"/>
  <c r="G269" i="3"/>
  <c r="C270" i="3"/>
  <c r="H270" i="3" s="1"/>
  <c r="D270" i="3"/>
  <c r="E270" i="3"/>
  <c r="F270" i="3"/>
  <c r="G270" i="3"/>
  <c r="C271" i="3"/>
  <c r="D271" i="3"/>
  <c r="E271" i="3"/>
  <c r="F271" i="3"/>
  <c r="G271" i="3"/>
  <c r="H271" i="3"/>
  <c r="C272" i="3"/>
  <c r="H272" i="3" s="1"/>
  <c r="D272" i="3"/>
  <c r="E272" i="3"/>
  <c r="F272" i="3"/>
  <c r="G272" i="3"/>
  <c r="C273" i="3"/>
  <c r="H273" i="3" s="1"/>
  <c r="D273" i="3"/>
  <c r="E273" i="3"/>
  <c r="F273" i="3"/>
  <c r="G273" i="3"/>
  <c r="C274" i="3"/>
  <c r="D274" i="3"/>
  <c r="E274" i="3"/>
  <c r="F274" i="3"/>
  <c r="G274" i="3"/>
  <c r="H274" i="3"/>
  <c r="C275" i="3"/>
  <c r="D275" i="3"/>
  <c r="E275" i="3"/>
  <c r="F275" i="3"/>
  <c r="G275" i="3"/>
  <c r="C276" i="3"/>
  <c r="H276" i="3" s="1"/>
  <c r="D276" i="3"/>
  <c r="E276" i="3"/>
  <c r="F276" i="3"/>
  <c r="G276" i="3"/>
  <c r="C277" i="3"/>
  <c r="H277" i="3" s="1"/>
  <c r="D277" i="3"/>
  <c r="E277" i="3"/>
  <c r="F277" i="3"/>
  <c r="G277" i="3"/>
  <c r="C278" i="3"/>
  <c r="H278" i="3" s="1"/>
  <c r="D278" i="3"/>
  <c r="E278" i="3"/>
  <c r="F278" i="3"/>
  <c r="G278" i="3"/>
  <c r="C279" i="3"/>
  <c r="D279" i="3"/>
  <c r="H279" i="3" s="1"/>
  <c r="E279" i="3"/>
  <c r="F279" i="3"/>
  <c r="G279" i="3"/>
  <c r="C280" i="3"/>
  <c r="H280" i="3" s="1"/>
  <c r="D280" i="3"/>
  <c r="E280" i="3"/>
  <c r="F280" i="3"/>
  <c r="G280" i="3"/>
  <c r="C281" i="3"/>
  <c r="H281" i="3" s="1"/>
  <c r="D281" i="3"/>
  <c r="E281" i="3"/>
  <c r="F281" i="3"/>
  <c r="G281" i="3"/>
  <c r="C282" i="3"/>
  <c r="D282" i="3"/>
  <c r="H282" i="3" s="1"/>
  <c r="E282" i="3"/>
  <c r="F282" i="3"/>
  <c r="G282" i="3"/>
  <c r="C283" i="3"/>
  <c r="D283" i="3"/>
  <c r="E283" i="3"/>
  <c r="F283" i="3"/>
  <c r="G283" i="3"/>
  <c r="C284" i="3"/>
  <c r="H284" i="3" s="1"/>
  <c r="D284" i="3"/>
  <c r="E284" i="3"/>
  <c r="F284" i="3"/>
  <c r="G284" i="3"/>
  <c r="C285" i="3"/>
  <c r="D285" i="3"/>
  <c r="E285" i="3"/>
  <c r="F285" i="3"/>
  <c r="G285" i="3"/>
  <c r="C286" i="3"/>
  <c r="H286" i="3" s="1"/>
  <c r="D286" i="3"/>
  <c r="E286" i="3"/>
  <c r="F286" i="3"/>
  <c r="G286" i="3"/>
  <c r="C287" i="3"/>
  <c r="D287" i="3"/>
  <c r="H287" i="3" s="1"/>
  <c r="E287" i="3"/>
  <c r="F287" i="3"/>
  <c r="G287" i="3"/>
  <c r="C288" i="3"/>
  <c r="D288" i="3"/>
  <c r="E288" i="3"/>
  <c r="F288" i="3"/>
  <c r="G288" i="3"/>
  <c r="C289" i="3"/>
  <c r="H289" i="3" s="1"/>
  <c r="D289" i="3"/>
  <c r="E289" i="3"/>
  <c r="F289" i="3"/>
  <c r="G289" i="3"/>
  <c r="C290" i="3"/>
  <c r="D290" i="3"/>
  <c r="H290" i="3" s="1"/>
  <c r="E290" i="3"/>
  <c r="F290" i="3"/>
  <c r="G290" i="3"/>
  <c r="C291" i="3"/>
  <c r="D291" i="3"/>
  <c r="H291" i="3" s="1"/>
  <c r="E291" i="3"/>
  <c r="F291" i="3"/>
  <c r="G291" i="3"/>
  <c r="C292" i="3"/>
  <c r="H292" i="3" s="1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H295" i="3" s="1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H298" i="3" s="1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H306" i="3" s="1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H312" i="3" s="1"/>
  <c r="D312" i="3"/>
  <c r="E312" i="3"/>
  <c r="F312" i="3"/>
  <c r="G312" i="3"/>
  <c r="C313" i="3"/>
  <c r="D313" i="3"/>
  <c r="E313" i="3"/>
  <c r="F313" i="3"/>
  <c r="G313" i="3"/>
  <c r="C314" i="3"/>
  <c r="H314" i="3" s="1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H319" i="3" s="1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H322" i="3" s="1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H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H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H334" i="3" s="1"/>
  <c r="D334" i="3"/>
  <c r="E334" i="3"/>
  <c r="F334" i="3"/>
  <c r="G334" i="3"/>
  <c r="C335" i="3"/>
  <c r="H335" i="3" s="1"/>
  <c r="D335" i="3"/>
  <c r="E335" i="3"/>
  <c r="F335" i="3"/>
  <c r="G335" i="3"/>
  <c r="C336" i="3"/>
  <c r="D336" i="3"/>
  <c r="E336" i="3"/>
  <c r="F336" i="3"/>
  <c r="G336" i="3"/>
  <c r="C337" i="3"/>
  <c r="H337" i="3" s="1"/>
  <c r="D337" i="3"/>
  <c r="E337" i="3"/>
  <c r="F337" i="3"/>
  <c r="G337" i="3"/>
  <c r="C338" i="3"/>
  <c r="H338" i="3" s="1"/>
  <c r="D338" i="3"/>
  <c r="E338" i="3"/>
  <c r="F338" i="3"/>
  <c r="G338" i="3"/>
  <c r="C339" i="3"/>
  <c r="D339" i="3"/>
  <c r="E339" i="3"/>
  <c r="F339" i="3"/>
  <c r="G339" i="3"/>
  <c r="C340" i="3"/>
  <c r="H340" i="3" s="1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H343" i="3" s="1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H351" i="3"/>
  <c r="C352" i="3"/>
  <c r="D352" i="3"/>
  <c r="E352" i="3"/>
  <c r="F352" i="3"/>
  <c r="G352" i="3"/>
  <c r="C353" i="3"/>
  <c r="H353" i="3" s="1"/>
  <c r="D353" i="3"/>
  <c r="E353" i="3"/>
  <c r="F353" i="3"/>
  <c r="G353" i="3"/>
  <c r="C354" i="3"/>
  <c r="D354" i="3"/>
  <c r="E354" i="3"/>
  <c r="F354" i="3"/>
  <c r="G354" i="3"/>
  <c r="H354" i="3"/>
  <c r="C355" i="3"/>
  <c r="D355" i="3"/>
  <c r="E355" i="3"/>
  <c r="F355" i="3"/>
  <c r="G355" i="3"/>
  <c r="C356" i="3"/>
  <c r="H356" i="3" s="1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H359" i="3" s="1"/>
  <c r="E359" i="3"/>
  <c r="F359" i="3"/>
  <c r="G359" i="3"/>
  <c r="C360" i="3"/>
  <c r="D360" i="3"/>
  <c r="E360" i="3"/>
  <c r="F360" i="3"/>
  <c r="G360" i="3"/>
  <c r="C361" i="3"/>
  <c r="H361" i="3" s="1"/>
  <c r="D361" i="3"/>
  <c r="E361" i="3"/>
  <c r="F361" i="3"/>
  <c r="G361" i="3"/>
  <c r="C362" i="3"/>
  <c r="D362" i="3"/>
  <c r="H362" i="3" s="1"/>
  <c r="E362" i="3"/>
  <c r="F362" i="3"/>
  <c r="G362" i="3"/>
  <c r="C363" i="3"/>
  <c r="D363" i="3"/>
  <c r="E363" i="3"/>
  <c r="F363" i="3"/>
  <c r="G363" i="3"/>
  <c r="C364" i="3"/>
  <c r="H364" i="3" s="1"/>
  <c r="D364" i="3"/>
  <c r="E364" i="3"/>
  <c r="F364" i="3"/>
  <c r="G364" i="3"/>
  <c r="C365" i="3"/>
  <c r="D365" i="3"/>
  <c r="E365" i="3"/>
  <c r="F365" i="3"/>
  <c r="G365" i="3"/>
  <c r="C366" i="3"/>
  <c r="H366" i="3" s="1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C369" i="3"/>
  <c r="D369" i="3"/>
  <c r="E369" i="3"/>
  <c r="F369" i="3"/>
  <c r="G369" i="3"/>
  <c r="C370" i="3"/>
  <c r="D370" i="3"/>
  <c r="E370" i="3"/>
  <c r="F370" i="3"/>
  <c r="G370" i="3"/>
  <c r="C371" i="3"/>
  <c r="D371" i="3"/>
  <c r="E371" i="3"/>
  <c r="F371" i="3"/>
  <c r="G371" i="3"/>
  <c r="C372" i="3"/>
  <c r="D372" i="3"/>
  <c r="E372" i="3"/>
  <c r="F372" i="3"/>
  <c r="G372" i="3"/>
  <c r="C373" i="3"/>
  <c r="D373" i="3"/>
  <c r="E373" i="3"/>
  <c r="F373" i="3"/>
  <c r="G373" i="3"/>
  <c r="C374" i="3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/>
  <c r="C378" i="3"/>
  <c r="H378" i="3" s="1"/>
  <c r="D378" i="3"/>
  <c r="E378" i="3"/>
  <c r="F378" i="3"/>
  <c r="G378" i="3"/>
  <c r="C379" i="3"/>
  <c r="D379" i="3"/>
  <c r="E379" i="3"/>
  <c r="F379" i="3"/>
  <c r="G379" i="3"/>
  <c r="C380" i="3"/>
  <c r="D380" i="3"/>
  <c r="E380" i="3"/>
  <c r="F380" i="3"/>
  <c r="G380" i="3"/>
  <c r="C381" i="3"/>
  <c r="D381" i="3"/>
  <c r="E381" i="3"/>
  <c r="F381" i="3"/>
  <c r="G381" i="3"/>
  <c r="C382" i="3"/>
  <c r="D382" i="3"/>
  <c r="E382" i="3"/>
  <c r="F382" i="3"/>
  <c r="G382" i="3"/>
  <c r="C383" i="3"/>
  <c r="H383" i="3" s="1"/>
  <c r="D383" i="3"/>
  <c r="E383" i="3"/>
  <c r="F383" i="3"/>
  <c r="G383" i="3"/>
  <c r="C384" i="3"/>
  <c r="D384" i="3"/>
  <c r="E384" i="3"/>
  <c r="F384" i="3"/>
  <c r="G384" i="3"/>
  <c r="C385" i="3"/>
  <c r="D385" i="3"/>
  <c r="E385" i="3"/>
  <c r="F385" i="3"/>
  <c r="G385" i="3"/>
  <c r="C386" i="3"/>
  <c r="H386" i="3" s="1"/>
  <c r="D386" i="3"/>
  <c r="E386" i="3"/>
  <c r="F386" i="3"/>
  <c r="G386" i="3"/>
  <c r="C387" i="3"/>
  <c r="D387" i="3"/>
  <c r="E387" i="3"/>
  <c r="F387" i="3"/>
  <c r="G387" i="3"/>
  <c r="C388" i="3"/>
  <c r="D388" i="3"/>
  <c r="E388" i="3"/>
  <c r="F388" i="3"/>
  <c r="G388" i="3"/>
  <c r="C389" i="3"/>
  <c r="D389" i="3"/>
  <c r="E389" i="3"/>
  <c r="F389" i="3"/>
  <c r="G389" i="3"/>
  <c r="C390" i="3"/>
  <c r="D390" i="3"/>
  <c r="E390" i="3"/>
  <c r="F390" i="3"/>
  <c r="G390" i="3"/>
  <c r="C391" i="3"/>
  <c r="D391" i="3"/>
  <c r="E391" i="3"/>
  <c r="H391" i="3" s="1"/>
  <c r="F391" i="3"/>
  <c r="G391" i="3"/>
  <c r="C392" i="3"/>
  <c r="D392" i="3"/>
  <c r="E392" i="3"/>
  <c r="F392" i="3"/>
  <c r="G392" i="3"/>
  <c r="C393" i="3"/>
  <c r="D393" i="3"/>
  <c r="E393" i="3"/>
  <c r="F393" i="3"/>
  <c r="G393" i="3"/>
  <c r="C394" i="3"/>
  <c r="D394" i="3"/>
  <c r="E394" i="3"/>
  <c r="H394" i="3" s="1"/>
  <c r="F394" i="3"/>
  <c r="G394" i="3"/>
  <c r="C395" i="3"/>
  <c r="D395" i="3"/>
  <c r="E395" i="3"/>
  <c r="F395" i="3"/>
  <c r="G395" i="3"/>
  <c r="C396" i="3"/>
  <c r="D396" i="3"/>
  <c r="E396" i="3"/>
  <c r="F396" i="3"/>
  <c r="G396" i="3"/>
  <c r="C397" i="3"/>
  <c r="D397" i="3"/>
  <c r="E397" i="3"/>
  <c r="F397" i="3"/>
  <c r="G397" i="3"/>
  <c r="C398" i="3"/>
  <c r="D398" i="3"/>
  <c r="E398" i="3"/>
  <c r="F398" i="3"/>
  <c r="G398" i="3"/>
  <c r="C399" i="3"/>
  <c r="H399" i="3" s="1"/>
  <c r="D399" i="3"/>
  <c r="E399" i="3"/>
  <c r="F399" i="3"/>
  <c r="G399" i="3"/>
  <c r="C400" i="3"/>
  <c r="D400" i="3"/>
  <c r="E400" i="3"/>
  <c r="F400" i="3"/>
  <c r="G400" i="3"/>
  <c r="C401" i="3"/>
  <c r="D401" i="3"/>
  <c r="E401" i="3"/>
  <c r="F401" i="3"/>
  <c r="G401" i="3"/>
  <c r="C402" i="3"/>
  <c r="H402" i="3" s="1"/>
  <c r="D402" i="3"/>
  <c r="E402" i="3"/>
  <c r="F402" i="3"/>
  <c r="G402" i="3"/>
  <c r="C403" i="3"/>
  <c r="D403" i="3"/>
  <c r="E403" i="3"/>
  <c r="F403" i="3"/>
  <c r="G403" i="3"/>
  <c r="C404" i="3"/>
  <c r="D404" i="3"/>
  <c r="E404" i="3"/>
  <c r="F404" i="3"/>
  <c r="G404" i="3"/>
  <c r="C405" i="3"/>
  <c r="D405" i="3"/>
  <c r="E405" i="3"/>
  <c r="F405" i="3"/>
  <c r="G405" i="3"/>
  <c r="C406" i="3"/>
  <c r="D406" i="3"/>
  <c r="E406" i="3"/>
  <c r="F406" i="3"/>
  <c r="G406" i="3"/>
  <c r="C407" i="3"/>
  <c r="D407" i="3"/>
  <c r="E407" i="3"/>
  <c r="F407" i="3"/>
  <c r="G407" i="3"/>
  <c r="H407" i="3"/>
  <c r="C408" i="3"/>
  <c r="D408" i="3"/>
  <c r="E408" i="3"/>
  <c r="F408" i="3"/>
  <c r="G408" i="3"/>
  <c r="C409" i="3"/>
  <c r="D409" i="3"/>
  <c r="E409" i="3"/>
  <c r="F409" i="3"/>
  <c r="G409" i="3"/>
  <c r="C410" i="3"/>
  <c r="D410" i="3"/>
  <c r="E410" i="3"/>
  <c r="F410" i="3"/>
  <c r="G410" i="3"/>
  <c r="H410" i="3"/>
  <c r="C411" i="3"/>
  <c r="D411" i="3"/>
  <c r="E411" i="3"/>
  <c r="F411" i="3"/>
  <c r="G411" i="3"/>
  <c r="C412" i="3"/>
  <c r="D412" i="3"/>
  <c r="E412" i="3"/>
  <c r="F412" i="3"/>
  <c r="G412" i="3"/>
  <c r="C413" i="3"/>
  <c r="D413" i="3"/>
  <c r="E413" i="3"/>
  <c r="F413" i="3"/>
  <c r="G413" i="3"/>
  <c r="C414" i="3"/>
  <c r="H414" i="3" s="1"/>
  <c r="D414" i="3"/>
  <c r="E414" i="3"/>
  <c r="F414" i="3"/>
  <c r="G414" i="3"/>
  <c r="C415" i="3"/>
  <c r="D415" i="3"/>
  <c r="E415" i="3"/>
  <c r="F415" i="3"/>
  <c r="G415" i="3"/>
  <c r="H415" i="3" s="1"/>
  <c r="C416" i="3"/>
  <c r="D416" i="3"/>
  <c r="E416" i="3"/>
  <c r="F416" i="3"/>
  <c r="G416" i="3"/>
  <c r="C417" i="3"/>
  <c r="H417" i="3" s="1"/>
  <c r="D417" i="3"/>
  <c r="E417" i="3"/>
  <c r="F417" i="3"/>
  <c r="G417" i="3"/>
  <c r="C418" i="3"/>
  <c r="D418" i="3"/>
  <c r="E418" i="3"/>
  <c r="F418" i="3"/>
  <c r="G418" i="3"/>
  <c r="H418" i="3" s="1"/>
  <c r="C419" i="3"/>
  <c r="D419" i="3"/>
  <c r="E419" i="3"/>
  <c r="F419" i="3"/>
  <c r="G419" i="3"/>
  <c r="C420" i="3"/>
  <c r="H420" i="3" s="1"/>
  <c r="D420" i="3"/>
  <c r="E420" i="3"/>
  <c r="F420" i="3"/>
  <c r="G420" i="3"/>
  <c r="C421" i="3"/>
  <c r="D421" i="3"/>
  <c r="E421" i="3"/>
  <c r="F421" i="3"/>
  <c r="G421" i="3"/>
  <c r="C422" i="3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/>
  <c r="C426" i="3"/>
  <c r="H426" i="3" s="1"/>
  <c r="D426" i="3"/>
  <c r="E426" i="3"/>
  <c r="F426" i="3"/>
  <c r="G426" i="3"/>
  <c r="C427" i="3"/>
  <c r="D427" i="3"/>
  <c r="E427" i="3"/>
  <c r="F427" i="3"/>
  <c r="G427" i="3"/>
  <c r="C428" i="3"/>
  <c r="D428" i="3"/>
  <c r="E428" i="3"/>
  <c r="F428" i="3"/>
  <c r="G428" i="3"/>
  <c r="C429" i="3"/>
  <c r="D429" i="3"/>
  <c r="E429" i="3"/>
  <c r="F429" i="3"/>
  <c r="G429" i="3"/>
  <c r="C430" i="3"/>
  <c r="H430" i="3" s="1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C433" i="3"/>
  <c r="D433" i="3"/>
  <c r="E433" i="3"/>
  <c r="F433" i="3"/>
  <c r="G433" i="3"/>
  <c r="C434" i="3"/>
  <c r="H434" i="3" s="1"/>
  <c r="D434" i="3"/>
  <c r="E434" i="3"/>
  <c r="F434" i="3"/>
  <c r="G434" i="3"/>
  <c r="C435" i="3"/>
  <c r="D435" i="3"/>
  <c r="E435" i="3"/>
  <c r="F435" i="3"/>
  <c r="G435" i="3"/>
  <c r="C436" i="3"/>
  <c r="D436" i="3"/>
  <c r="E436" i="3"/>
  <c r="F436" i="3"/>
  <c r="G436" i="3"/>
  <c r="C437" i="3"/>
  <c r="D437" i="3"/>
  <c r="E437" i="3"/>
  <c r="F437" i="3"/>
  <c r="G437" i="3"/>
  <c r="C438" i="3"/>
  <c r="D438" i="3"/>
  <c r="E438" i="3"/>
  <c r="F438" i="3"/>
  <c r="G438" i="3"/>
  <c r="C439" i="3"/>
  <c r="D439" i="3"/>
  <c r="E439" i="3"/>
  <c r="F439" i="3"/>
  <c r="G439" i="3"/>
  <c r="C440" i="3"/>
  <c r="D440" i="3"/>
  <c r="E440" i="3"/>
  <c r="F440" i="3"/>
  <c r="G440" i="3"/>
  <c r="C441" i="3"/>
  <c r="D441" i="3"/>
  <c r="E441" i="3"/>
  <c r="F441" i="3"/>
  <c r="G441" i="3"/>
  <c r="C442" i="3"/>
  <c r="H442" i="3" s="1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/>
  <c r="C446" i="3"/>
  <c r="D446" i="3"/>
  <c r="E446" i="3"/>
  <c r="F446" i="3"/>
  <c r="G446" i="3"/>
  <c r="C447" i="3"/>
  <c r="D447" i="3"/>
  <c r="E447" i="3"/>
  <c r="F447" i="3"/>
  <c r="G447" i="3"/>
  <c r="H447" i="3"/>
  <c r="C448" i="3"/>
  <c r="D448" i="3"/>
  <c r="E448" i="3"/>
  <c r="F448" i="3"/>
  <c r="G448" i="3"/>
  <c r="C449" i="3"/>
  <c r="D449" i="3"/>
  <c r="E449" i="3"/>
  <c r="F449" i="3"/>
  <c r="G449" i="3"/>
  <c r="C450" i="3"/>
  <c r="D450" i="3"/>
  <c r="E450" i="3"/>
  <c r="F450" i="3"/>
  <c r="G450" i="3"/>
  <c r="H450" i="3"/>
  <c r="C451" i="3"/>
  <c r="D451" i="3"/>
  <c r="E451" i="3"/>
  <c r="F451" i="3"/>
  <c r="G451" i="3"/>
  <c r="C452" i="3"/>
  <c r="D452" i="3"/>
  <c r="E452" i="3"/>
  <c r="F452" i="3"/>
  <c r="G452" i="3"/>
  <c r="C453" i="3"/>
  <c r="D453" i="3"/>
  <c r="E453" i="3"/>
  <c r="F453" i="3"/>
  <c r="G453" i="3"/>
  <c r="C454" i="3"/>
  <c r="D454" i="3"/>
  <c r="E454" i="3"/>
  <c r="F454" i="3"/>
  <c r="G454" i="3"/>
  <c r="C455" i="3"/>
  <c r="D455" i="3"/>
  <c r="E455" i="3"/>
  <c r="F455" i="3"/>
  <c r="G455" i="3"/>
  <c r="H455" i="3"/>
  <c r="C456" i="3"/>
  <c r="D456" i="3"/>
  <c r="E456" i="3"/>
  <c r="F456" i="3"/>
  <c r="G456" i="3"/>
  <c r="C457" i="3"/>
  <c r="D457" i="3"/>
  <c r="E457" i="3"/>
  <c r="F457" i="3"/>
  <c r="G457" i="3"/>
  <c r="C458" i="3"/>
  <c r="D458" i="3"/>
  <c r="E458" i="3"/>
  <c r="F458" i="3"/>
  <c r="G458" i="3"/>
  <c r="H458" i="3"/>
  <c r="C459" i="3"/>
  <c r="D459" i="3"/>
  <c r="E459" i="3"/>
  <c r="F459" i="3"/>
  <c r="G459" i="3"/>
  <c r="C460" i="3"/>
  <c r="D460" i="3"/>
  <c r="E460" i="3"/>
  <c r="F460" i="3"/>
  <c r="G460" i="3"/>
  <c r="C461" i="3"/>
  <c r="D461" i="3"/>
  <c r="E461" i="3"/>
  <c r="F461" i="3"/>
  <c r="G461" i="3"/>
  <c r="C462" i="3"/>
  <c r="H462" i="3" s="1"/>
  <c r="D462" i="3"/>
  <c r="E462" i="3"/>
  <c r="F462" i="3"/>
  <c r="G462" i="3"/>
  <c r="C463" i="3"/>
  <c r="D463" i="3"/>
  <c r="E463" i="3"/>
  <c r="F463" i="3"/>
  <c r="G463" i="3"/>
  <c r="C464" i="3"/>
  <c r="D464" i="3"/>
  <c r="E464" i="3"/>
  <c r="F464" i="3"/>
  <c r="G2" i="3"/>
  <c r="F2" i="3"/>
  <c r="E2" i="3"/>
  <c r="D2" i="3"/>
  <c r="C2" i="3"/>
  <c r="G385" i="4"/>
  <c r="F385" i="4"/>
  <c r="E385" i="4"/>
  <c r="D385" i="4"/>
  <c r="H385" i="4" s="1"/>
  <c r="C385" i="4"/>
  <c r="G384" i="4"/>
  <c r="F384" i="4"/>
  <c r="E384" i="4"/>
  <c r="D384" i="4"/>
  <c r="C384" i="4"/>
  <c r="G383" i="4"/>
  <c r="F383" i="4"/>
  <c r="E383" i="4"/>
  <c r="D383" i="4"/>
  <c r="C383" i="4"/>
  <c r="G382" i="4"/>
  <c r="F382" i="4"/>
  <c r="E382" i="4"/>
  <c r="D382" i="4"/>
  <c r="C382" i="4"/>
  <c r="H382" i="4" s="1"/>
  <c r="G381" i="4"/>
  <c r="F381" i="4"/>
  <c r="E381" i="4"/>
  <c r="D381" i="4"/>
  <c r="C381" i="4"/>
  <c r="H381" i="4" s="1"/>
  <c r="G380" i="4"/>
  <c r="F380" i="4"/>
  <c r="E380" i="4"/>
  <c r="D380" i="4"/>
  <c r="C380" i="4"/>
  <c r="G379" i="4"/>
  <c r="F379" i="4"/>
  <c r="E379" i="4"/>
  <c r="D379" i="4"/>
  <c r="C379" i="4"/>
  <c r="G378" i="4"/>
  <c r="F378" i="4"/>
  <c r="E378" i="4"/>
  <c r="D378" i="4"/>
  <c r="C378" i="4"/>
  <c r="G377" i="4"/>
  <c r="F377" i="4"/>
  <c r="E377" i="4"/>
  <c r="H377" i="4" s="1"/>
  <c r="D377" i="4"/>
  <c r="C377" i="4"/>
  <c r="G376" i="4"/>
  <c r="F376" i="4"/>
  <c r="E376" i="4"/>
  <c r="D376" i="4"/>
  <c r="C376" i="4"/>
  <c r="G375" i="4"/>
  <c r="F375" i="4"/>
  <c r="E375" i="4"/>
  <c r="D375" i="4"/>
  <c r="C375" i="4"/>
  <c r="G374" i="4"/>
  <c r="F374" i="4"/>
  <c r="E374" i="4"/>
  <c r="D374" i="4"/>
  <c r="C374" i="4"/>
  <c r="G373" i="4"/>
  <c r="F373" i="4"/>
  <c r="E373" i="4"/>
  <c r="D373" i="4"/>
  <c r="C373" i="4"/>
  <c r="H373" i="4" s="1"/>
  <c r="G372" i="4"/>
  <c r="F372" i="4"/>
  <c r="E372" i="4"/>
  <c r="D372" i="4"/>
  <c r="C372" i="4"/>
  <c r="G371" i="4"/>
  <c r="F371" i="4"/>
  <c r="E371" i="4"/>
  <c r="D371" i="4"/>
  <c r="C371" i="4"/>
  <c r="H371" i="4" s="1"/>
  <c r="G370" i="4"/>
  <c r="F370" i="4"/>
  <c r="E370" i="4"/>
  <c r="D370" i="4"/>
  <c r="C370" i="4"/>
  <c r="H370" i="4" s="1"/>
  <c r="G369" i="4"/>
  <c r="F369" i="4"/>
  <c r="H369" i="4" s="1"/>
  <c r="E369" i="4"/>
  <c r="D369" i="4"/>
  <c r="C369" i="4"/>
  <c r="G368" i="4"/>
  <c r="F368" i="4"/>
  <c r="E368" i="4"/>
  <c r="D368" i="4"/>
  <c r="C368" i="4"/>
  <c r="H368" i="4" s="1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H361" i="4" s="1"/>
  <c r="G360" i="4"/>
  <c r="F360" i="4"/>
  <c r="E360" i="4"/>
  <c r="D360" i="4"/>
  <c r="C360" i="4"/>
  <c r="G359" i="4"/>
  <c r="F359" i="4"/>
  <c r="E359" i="4"/>
  <c r="D359" i="4"/>
  <c r="H359" i="4" s="1"/>
  <c r="C359" i="4"/>
  <c r="G358" i="4"/>
  <c r="F358" i="4"/>
  <c r="E358" i="4"/>
  <c r="D358" i="4"/>
  <c r="C358" i="4"/>
  <c r="G357" i="4"/>
  <c r="F357" i="4"/>
  <c r="E357" i="4"/>
  <c r="D357" i="4"/>
  <c r="C357" i="4"/>
  <c r="H357" i="4" s="1"/>
  <c r="G356" i="4"/>
  <c r="F356" i="4"/>
  <c r="E356" i="4"/>
  <c r="D356" i="4"/>
  <c r="C356" i="4"/>
  <c r="H356" i="4" s="1"/>
  <c r="G355" i="4"/>
  <c r="F355" i="4"/>
  <c r="E355" i="4"/>
  <c r="D355" i="4"/>
  <c r="C355" i="4"/>
  <c r="G354" i="4"/>
  <c r="F354" i="4"/>
  <c r="E354" i="4"/>
  <c r="D354" i="4"/>
  <c r="C354" i="4"/>
  <c r="H353" i="4"/>
  <c r="G353" i="4"/>
  <c r="F353" i="4"/>
  <c r="E353" i="4"/>
  <c r="D353" i="4"/>
  <c r="C353" i="4"/>
  <c r="G352" i="4"/>
  <c r="F352" i="4"/>
  <c r="E352" i="4"/>
  <c r="D352" i="4"/>
  <c r="C352" i="4"/>
  <c r="G351" i="4"/>
  <c r="F351" i="4"/>
  <c r="E351" i="4"/>
  <c r="D351" i="4"/>
  <c r="H351" i="4" s="1"/>
  <c r="C351" i="4"/>
  <c r="G350" i="4"/>
  <c r="F350" i="4"/>
  <c r="E350" i="4"/>
  <c r="D350" i="4"/>
  <c r="C350" i="4"/>
  <c r="G349" i="4"/>
  <c r="F349" i="4"/>
  <c r="E349" i="4"/>
  <c r="D349" i="4"/>
  <c r="C349" i="4"/>
  <c r="G348" i="4"/>
  <c r="F348" i="4"/>
  <c r="E348" i="4"/>
  <c r="D348" i="4"/>
  <c r="C348" i="4"/>
  <c r="H348" i="4" s="1"/>
  <c r="G347" i="4"/>
  <c r="F347" i="4"/>
  <c r="E347" i="4"/>
  <c r="D347" i="4"/>
  <c r="C347" i="4"/>
  <c r="G346" i="4"/>
  <c r="F346" i="4"/>
  <c r="E346" i="4"/>
  <c r="D346" i="4"/>
  <c r="C346" i="4"/>
  <c r="H346" i="4" s="1"/>
  <c r="G345" i="4"/>
  <c r="F345" i="4"/>
  <c r="E345" i="4"/>
  <c r="D345" i="4"/>
  <c r="C345" i="4"/>
  <c r="H345" i="4" s="1"/>
  <c r="G344" i="4"/>
  <c r="F344" i="4"/>
  <c r="E344" i="4"/>
  <c r="D344" i="4"/>
  <c r="C344" i="4"/>
  <c r="G343" i="4"/>
  <c r="F343" i="4"/>
  <c r="E343" i="4"/>
  <c r="D343" i="4"/>
  <c r="C343" i="4"/>
  <c r="G342" i="4"/>
  <c r="F342" i="4"/>
  <c r="E342" i="4"/>
  <c r="D342" i="4"/>
  <c r="C342" i="4"/>
  <c r="H342" i="4" s="1"/>
  <c r="G341" i="4"/>
  <c r="F341" i="4"/>
  <c r="E341" i="4"/>
  <c r="D341" i="4"/>
  <c r="C341" i="4"/>
  <c r="G340" i="4"/>
  <c r="F340" i="4"/>
  <c r="E340" i="4"/>
  <c r="D340" i="4"/>
  <c r="C340" i="4"/>
  <c r="G339" i="4"/>
  <c r="F339" i="4"/>
  <c r="E339" i="4"/>
  <c r="D339" i="4"/>
  <c r="C339" i="4"/>
  <c r="G338" i="4"/>
  <c r="F338" i="4"/>
  <c r="E338" i="4"/>
  <c r="D338" i="4"/>
  <c r="C338" i="4"/>
  <c r="G337" i="4"/>
  <c r="F337" i="4"/>
  <c r="E337" i="4"/>
  <c r="H337" i="4" s="1"/>
  <c r="D337" i="4"/>
  <c r="C337" i="4"/>
  <c r="G336" i="4"/>
  <c r="F336" i="4"/>
  <c r="E336" i="4"/>
  <c r="D336" i="4"/>
  <c r="C336" i="4"/>
  <c r="G335" i="4"/>
  <c r="F335" i="4"/>
  <c r="E335" i="4"/>
  <c r="D335" i="4"/>
  <c r="C335" i="4"/>
  <c r="G334" i="4"/>
  <c r="F334" i="4"/>
  <c r="E334" i="4"/>
  <c r="D334" i="4"/>
  <c r="C334" i="4"/>
  <c r="G333" i="4"/>
  <c r="F333" i="4"/>
  <c r="E333" i="4"/>
  <c r="D333" i="4"/>
  <c r="C333" i="4"/>
  <c r="G332" i="4"/>
  <c r="F332" i="4"/>
  <c r="E332" i="4"/>
  <c r="D332" i="4"/>
  <c r="C332" i="4"/>
  <c r="G331" i="4"/>
  <c r="F331" i="4"/>
  <c r="E331" i="4"/>
  <c r="D331" i="4"/>
  <c r="C331" i="4"/>
  <c r="H331" i="4" s="1"/>
  <c r="G330" i="4"/>
  <c r="F330" i="4"/>
  <c r="E330" i="4"/>
  <c r="D330" i="4"/>
  <c r="C330" i="4"/>
  <c r="G329" i="4"/>
  <c r="F329" i="4"/>
  <c r="E329" i="4"/>
  <c r="D329" i="4"/>
  <c r="C329" i="4"/>
  <c r="G328" i="4"/>
  <c r="F328" i="4"/>
  <c r="E328" i="4"/>
  <c r="D328" i="4"/>
  <c r="C328" i="4"/>
  <c r="H328" i="4" s="1"/>
  <c r="G327" i="4"/>
  <c r="F327" i="4"/>
  <c r="E327" i="4"/>
  <c r="D327" i="4"/>
  <c r="C327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H323" i="4" s="1"/>
  <c r="G322" i="4"/>
  <c r="F322" i="4"/>
  <c r="E322" i="4"/>
  <c r="D322" i="4"/>
  <c r="C322" i="4"/>
  <c r="G321" i="4"/>
  <c r="F321" i="4"/>
  <c r="E321" i="4"/>
  <c r="D321" i="4"/>
  <c r="C321" i="4"/>
  <c r="H321" i="4" s="1"/>
  <c r="G320" i="4"/>
  <c r="F320" i="4"/>
  <c r="E320" i="4"/>
  <c r="D320" i="4"/>
  <c r="C320" i="4"/>
  <c r="H320" i="4" s="1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G309" i="4"/>
  <c r="F309" i="4"/>
  <c r="E309" i="4"/>
  <c r="D309" i="4"/>
  <c r="C309" i="4"/>
  <c r="G308" i="4"/>
  <c r="F308" i="4"/>
  <c r="E308" i="4"/>
  <c r="D308" i="4"/>
  <c r="C308" i="4"/>
  <c r="G307" i="4"/>
  <c r="F307" i="4"/>
  <c r="E307" i="4"/>
  <c r="D307" i="4"/>
  <c r="C307" i="4"/>
  <c r="G306" i="4"/>
  <c r="F306" i="4"/>
  <c r="E306" i="4"/>
  <c r="D306" i="4"/>
  <c r="C306" i="4"/>
  <c r="H306" i="4" s="1"/>
  <c r="G305" i="4"/>
  <c r="F305" i="4"/>
  <c r="E305" i="4"/>
  <c r="D305" i="4"/>
  <c r="C305" i="4"/>
  <c r="G304" i="4"/>
  <c r="F304" i="4"/>
  <c r="E304" i="4"/>
  <c r="D304" i="4"/>
  <c r="C304" i="4"/>
  <c r="H304" i="4" s="1"/>
  <c r="G303" i="4"/>
  <c r="F303" i="4"/>
  <c r="E303" i="4"/>
  <c r="D303" i="4"/>
  <c r="C303" i="4"/>
  <c r="G302" i="4"/>
  <c r="F302" i="4"/>
  <c r="E302" i="4"/>
  <c r="D302" i="4"/>
  <c r="C302" i="4"/>
  <c r="H302" i="4" s="1"/>
  <c r="G301" i="4"/>
  <c r="F301" i="4"/>
  <c r="E301" i="4"/>
  <c r="D301" i="4"/>
  <c r="C301" i="4"/>
  <c r="H301" i="4" s="1"/>
  <c r="G300" i="4"/>
  <c r="F300" i="4"/>
  <c r="E300" i="4"/>
  <c r="D300" i="4"/>
  <c r="C300" i="4"/>
  <c r="G299" i="4"/>
  <c r="F299" i="4"/>
  <c r="E299" i="4"/>
  <c r="D299" i="4"/>
  <c r="C299" i="4"/>
  <c r="G298" i="4"/>
  <c r="F298" i="4"/>
  <c r="E298" i="4"/>
  <c r="D298" i="4"/>
  <c r="C298" i="4"/>
  <c r="G297" i="4"/>
  <c r="F297" i="4"/>
  <c r="E297" i="4"/>
  <c r="D297" i="4"/>
  <c r="C297" i="4"/>
  <c r="G296" i="4"/>
  <c r="F296" i="4"/>
  <c r="E296" i="4"/>
  <c r="D296" i="4"/>
  <c r="C296" i="4"/>
  <c r="G295" i="4"/>
  <c r="F295" i="4"/>
  <c r="E295" i="4"/>
  <c r="D295" i="4"/>
  <c r="C295" i="4"/>
  <c r="G294" i="4"/>
  <c r="F294" i="4"/>
  <c r="E294" i="4"/>
  <c r="D294" i="4"/>
  <c r="C294" i="4"/>
  <c r="G293" i="4"/>
  <c r="F293" i="4"/>
  <c r="E293" i="4"/>
  <c r="D293" i="4"/>
  <c r="C293" i="4"/>
  <c r="G292" i="4"/>
  <c r="F292" i="4"/>
  <c r="E292" i="4"/>
  <c r="D292" i="4"/>
  <c r="C292" i="4"/>
  <c r="G291" i="4"/>
  <c r="F291" i="4"/>
  <c r="E291" i="4"/>
  <c r="D291" i="4"/>
  <c r="C291" i="4"/>
  <c r="G290" i="4"/>
  <c r="F290" i="4"/>
  <c r="E290" i="4"/>
  <c r="D290" i="4"/>
  <c r="C290" i="4"/>
  <c r="H290" i="4" s="1"/>
  <c r="G289" i="4"/>
  <c r="F289" i="4"/>
  <c r="E289" i="4"/>
  <c r="D289" i="4"/>
  <c r="C289" i="4"/>
  <c r="G288" i="4"/>
  <c r="F288" i="4"/>
  <c r="E288" i="4"/>
  <c r="D288" i="4"/>
  <c r="C288" i="4"/>
  <c r="H288" i="4" s="1"/>
  <c r="G287" i="4"/>
  <c r="F287" i="4"/>
  <c r="E287" i="4"/>
  <c r="D287" i="4"/>
  <c r="C287" i="4"/>
  <c r="G286" i="4"/>
  <c r="F286" i="4"/>
  <c r="E286" i="4"/>
  <c r="D286" i="4"/>
  <c r="C286" i="4"/>
  <c r="H286" i="4" s="1"/>
  <c r="G285" i="4"/>
  <c r="F285" i="4"/>
  <c r="E285" i="4"/>
  <c r="D285" i="4"/>
  <c r="C285" i="4"/>
  <c r="H285" i="4" s="1"/>
  <c r="G284" i="4"/>
  <c r="F284" i="4"/>
  <c r="E284" i="4"/>
  <c r="D284" i="4"/>
  <c r="C284" i="4"/>
  <c r="G283" i="4"/>
  <c r="F283" i="4"/>
  <c r="E283" i="4"/>
  <c r="D283" i="4"/>
  <c r="C283" i="4"/>
  <c r="G282" i="4"/>
  <c r="F282" i="4"/>
  <c r="E282" i="4"/>
  <c r="D282" i="4"/>
  <c r="C282" i="4"/>
  <c r="G281" i="4"/>
  <c r="F281" i="4"/>
  <c r="E281" i="4"/>
  <c r="D281" i="4"/>
  <c r="C281" i="4"/>
  <c r="G280" i="4"/>
  <c r="F280" i="4"/>
  <c r="E280" i="4"/>
  <c r="D280" i="4"/>
  <c r="C280" i="4"/>
  <c r="G279" i="4"/>
  <c r="F279" i="4"/>
  <c r="E279" i="4"/>
  <c r="D279" i="4"/>
  <c r="C279" i="4"/>
  <c r="G278" i="4"/>
  <c r="F278" i="4"/>
  <c r="E278" i="4"/>
  <c r="D278" i="4"/>
  <c r="C278" i="4"/>
  <c r="G277" i="4"/>
  <c r="F277" i="4"/>
  <c r="E277" i="4"/>
  <c r="D277" i="4"/>
  <c r="C277" i="4"/>
  <c r="G276" i="4"/>
  <c r="F276" i="4"/>
  <c r="E276" i="4"/>
  <c r="D276" i="4"/>
  <c r="C276" i="4"/>
  <c r="G275" i="4"/>
  <c r="F275" i="4"/>
  <c r="E275" i="4"/>
  <c r="D275" i="4"/>
  <c r="C275" i="4"/>
  <c r="G274" i="4"/>
  <c r="F274" i="4"/>
  <c r="E274" i="4"/>
  <c r="D274" i="4"/>
  <c r="C274" i="4"/>
  <c r="H274" i="4" s="1"/>
  <c r="G273" i="4"/>
  <c r="F273" i="4"/>
  <c r="E273" i="4"/>
  <c r="D273" i="4"/>
  <c r="C273" i="4"/>
  <c r="G272" i="4"/>
  <c r="F272" i="4"/>
  <c r="E272" i="4"/>
  <c r="D272" i="4"/>
  <c r="C272" i="4"/>
  <c r="H272" i="4" s="1"/>
  <c r="G271" i="4"/>
  <c r="F271" i="4"/>
  <c r="E271" i="4"/>
  <c r="D271" i="4"/>
  <c r="C271" i="4"/>
  <c r="G270" i="4"/>
  <c r="F270" i="4"/>
  <c r="E270" i="4"/>
  <c r="D270" i="4"/>
  <c r="C270" i="4"/>
  <c r="H270" i="4" s="1"/>
  <c r="G269" i="4"/>
  <c r="F269" i="4"/>
  <c r="E269" i="4"/>
  <c r="D269" i="4"/>
  <c r="C269" i="4"/>
  <c r="H269" i="4" s="1"/>
  <c r="G268" i="4"/>
  <c r="F268" i="4"/>
  <c r="E268" i="4"/>
  <c r="D268" i="4"/>
  <c r="C268" i="4"/>
  <c r="G267" i="4"/>
  <c r="F267" i="4"/>
  <c r="E267" i="4"/>
  <c r="D267" i="4"/>
  <c r="C267" i="4"/>
  <c r="G266" i="4"/>
  <c r="F266" i="4"/>
  <c r="E266" i="4"/>
  <c r="D266" i="4"/>
  <c r="C266" i="4"/>
  <c r="G265" i="4"/>
  <c r="F265" i="4"/>
  <c r="E265" i="4"/>
  <c r="D265" i="4"/>
  <c r="C265" i="4"/>
  <c r="G264" i="4"/>
  <c r="F264" i="4"/>
  <c r="E264" i="4"/>
  <c r="D264" i="4"/>
  <c r="C264" i="4"/>
  <c r="G263" i="4"/>
  <c r="F263" i="4"/>
  <c r="E263" i="4"/>
  <c r="D263" i="4"/>
  <c r="C263" i="4"/>
  <c r="G262" i="4"/>
  <c r="F262" i="4"/>
  <c r="E262" i="4"/>
  <c r="D262" i="4"/>
  <c r="C262" i="4"/>
  <c r="G261" i="4"/>
  <c r="F261" i="4"/>
  <c r="E261" i="4"/>
  <c r="D261" i="4"/>
  <c r="C261" i="4"/>
  <c r="G260" i="4"/>
  <c r="F260" i="4"/>
  <c r="E260" i="4"/>
  <c r="D260" i="4"/>
  <c r="C260" i="4"/>
  <c r="G259" i="4"/>
  <c r="F259" i="4"/>
  <c r="E259" i="4"/>
  <c r="D259" i="4"/>
  <c r="C259" i="4"/>
  <c r="G258" i="4"/>
  <c r="F258" i="4"/>
  <c r="E258" i="4"/>
  <c r="D258" i="4"/>
  <c r="C258" i="4"/>
  <c r="H258" i="4" s="1"/>
  <c r="G257" i="4"/>
  <c r="F257" i="4"/>
  <c r="E257" i="4"/>
  <c r="D257" i="4"/>
  <c r="C257" i="4"/>
  <c r="G256" i="4"/>
  <c r="F256" i="4"/>
  <c r="E256" i="4"/>
  <c r="D256" i="4"/>
  <c r="C256" i="4"/>
  <c r="H256" i="4" s="1"/>
  <c r="G255" i="4"/>
  <c r="F255" i="4"/>
  <c r="E255" i="4"/>
  <c r="D255" i="4"/>
  <c r="C255" i="4"/>
  <c r="G254" i="4"/>
  <c r="F254" i="4"/>
  <c r="E254" i="4"/>
  <c r="D254" i="4"/>
  <c r="C254" i="4"/>
  <c r="H254" i="4" s="1"/>
  <c r="G253" i="4"/>
  <c r="F253" i="4"/>
  <c r="E253" i="4"/>
  <c r="D253" i="4"/>
  <c r="C253" i="4"/>
  <c r="H253" i="4" s="1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H242" i="4" s="1"/>
  <c r="G241" i="4"/>
  <c r="F241" i="4"/>
  <c r="E241" i="4"/>
  <c r="D241" i="4"/>
  <c r="C241" i="4"/>
  <c r="G240" i="4"/>
  <c r="F240" i="4"/>
  <c r="E240" i="4"/>
  <c r="D240" i="4"/>
  <c r="C240" i="4"/>
  <c r="H240" i="4" s="1"/>
  <c r="G239" i="4"/>
  <c r="F239" i="4"/>
  <c r="E239" i="4"/>
  <c r="D239" i="4"/>
  <c r="C239" i="4"/>
  <c r="G238" i="4"/>
  <c r="F238" i="4"/>
  <c r="E238" i="4"/>
  <c r="D238" i="4"/>
  <c r="C238" i="4"/>
  <c r="H238" i="4" s="1"/>
  <c r="G237" i="4"/>
  <c r="F237" i="4"/>
  <c r="E237" i="4"/>
  <c r="D237" i="4"/>
  <c r="C237" i="4"/>
  <c r="H237" i="4" s="1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C226" i="4"/>
  <c r="H226" i="4" s="1"/>
  <c r="G225" i="4"/>
  <c r="F225" i="4"/>
  <c r="E225" i="4"/>
  <c r="D225" i="4"/>
  <c r="C225" i="4"/>
  <c r="G224" i="4"/>
  <c r="F224" i="4"/>
  <c r="E224" i="4"/>
  <c r="D224" i="4"/>
  <c r="C224" i="4"/>
  <c r="H224" i="4" s="1"/>
  <c r="G223" i="4"/>
  <c r="F223" i="4"/>
  <c r="E223" i="4"/>
  <c r="D223" i="4"/>
  <c r="C223" i="4"/>
  <c r="G222" i="4"/>
  <c r="F222" i="4"/>
  <c r="E222" i="4"/>
  <c r="D222" i="4"/>
  <c r="C222" i="4"/>
  <c r="H222" i="4" s="1"/>
  <c r="G221" i="4"/>
  <c r="F221" i="4"/>
  <c r="E221" i="4"/>
  <c r="D221" i="4"/>
  <c r="C221" i="4"/>
  <c r="H221" i="4" s="1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H210" i="4" s="1"/>
  <c r="G209" i="4"/>
  <c r="F209" i="4"/>
  <c r="E209" i="4"/>
  <c r="D209" i="4"/>
  <c r="C209" i="4"/>
  <c r="G208" i="4"/>
  <c r="F208" i="4"/>
  <c r="E208" i="4"/>
  <c r="D208" i="4"/>
  <c r="C208" i="4"/>
  <c r="H208" i="4" s="1"/>
  <c r="G207" i="4"/>
  <c r="F207" i="4"/>
  <c r="E207" i="4"/>
  <c r="D207" i="4"/>
  <c r="C207" i="4"/>
  <c r="G206" i="4"/>
  <c r="F206" i="4"/>
  <c r="E206" i="4"/>
  <c r="D206" i="4"/>
  <c r="C206" i="4"/>
  <c r="H206" i="4" s="1"/>
  <c r="G205" i="4"/>
  <c r="F205" i="4"/>
  <c r="E205" i="4"/>
  <c r="D205" i="4"/>
  <c r="C205" i="4"/>
  <c r="H205" i="4" s="1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H194" i="4" s="1"/>
  <c r="G193" i="4"/>
  <c r="F193" i="4"/>
  <c r="E193" i="4"/>
  <c r="D193" i="4"/>
  <c r="C193" i="4"/>
  <c r="G192" i="4"/>
  <c r="F192" i="4"/>
  <c r="E192" i="4"/>
  <c r="D192" i="4"/>
  <c r="C192" i="4"/>
  <c r="H192" i="4" s="1"/>
  <c r="G191" i="4"/>
  <c r="F191" i="4"/>
  <c r="E191" i="4"/>
  <c r="D191" i="4"/>
  <c r="C191" i="4"/>
  <c r="G190" i="4"/>
  <c r="F190" i="4"/>
  <c r="E190" i="4"/>
  <c r="D190" i="4"/>
  <c r="C190" i="4"/>
  <c r="H190" i="4" s="1"/>
  <c r="G189" i="4"/>
  <c r="F189" i="4"/>
  <c r="E189" i="4"/>
  <c r="D189" i="4"/>
  <c r="C189" i="4"/>
  <c r="H189" i="4" s="1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H178" i="4" s="1"/>
  <c r="G177" i="4"/>
  <c r="F177" i="4"/>
  <c r="E177" i="4"/>
  <c r="D177" i="4"/>
  <c r="C177" i="4"/>
  <c r="G176" i="4"/>
  <c r="F176" i="4"/>
  <c r="E176" i="4"/>
  <c r="D176" i="4"/>
  <c r="C176" i="4"/>
  <c r="H176" i="4" s="1"/>
  <c r="G175" i="4"/>
  <c r="F175" i="4"/>
  <c r="E175" i="4"/>
  <c r="D175" i="4"/>
  <c r="C175" i="4"/>
  <c r="G174" i="4"/>
  <c r="F174" i="4"/>
  <c r="E174" i="4"/>
  <c r="D174" i="4"/>
  <c r="C174" i="4"/>
  <c r="H174" i="4" s="1"/>
  <c r="G173" i="4"/>
  <c r="F173" i="4"/>
  <c r="E173" i="4"/>
  <c r="D173" i="4"/>
  <c r="C173" i="4"/>
  <c r="H173" i="4" s="1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H162" i="4" s="1"/>
  <c r="G161" i="4"/>
  <c r="F161" i="4"/>
  <c r="E161" i="4"/>
  <c r="D161" i="4"/>
  <c r="C161" i="4"/>
  <c r="G160" i="4"/>
  <c r="F160" i="4"/>
  <c r="E160" i="4"/>
  <c r="D160" i="4"/>
  <c r="C160" i="4"/>
  <c r="H160" i="4" s="1"/>
  <c r="G159" i="4"/>
  <c r="F159" i="4"/>
  <c r="E159" i="4"/>
  <c r="D159" i="4"/>
  <c r="C159" i="4"/>
  <c r="G158" i="4"/>
  <c r="F158" i="4"/>
  <c r="E158" i="4"/>
  <c r="D158" i="4"/>
  <c r="C158" i="4"/>
  <c r="H158" i="4" s="1"/>
  <c r="G157" i="4"/>
  <c r="F157" i="4"/>
  <c r="E157" i="4"/>
  <c r="D157" i="4"/>
  <c r="C157" i="4"/>
  <c r="H157" i="4" s="1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H150" i="4" s="1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H144" i="4" s="1"/>
  <c r="G143" i="4"/>
  <c r="F143" i="4"/>
  <c r="E143" i="4"/>
  <c r="D143" i="4"/>
  <c r="C143" i="4"/>
  <c r="G142" i="4"/>
  <c r="F142" i="4"/>
  <c r="E142" i="4"/>
  <c r="D142" i="4"/>
  <c r="C142" i="4"/>
  <c r="H142" i="4" s="1"/>
  <c r="G141" i="4"/>
  <c r="F141" i="4"/>
  <c r="E141" i="4"/>
  <c r="D141" i="4"/>
  <c r="C141" i="4"/>
  <c r="H141" i="4" s="1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H134" i="4" s="1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H128" i="4" s="1"/>
  <c r="G127" i="4"/>
  <c r="F127" i="4"/>
  <c r="E127" i="4"/>
  <c r="D127" i="4"/>
  <c r="C127" i="4"/>
  <c r="G126" i="4"/>
  <c r="F126" i="4"/>
  <c r="E126" i="4"/>
  <c r="D126" i="4"/>
  <c r="C126" i="4"/>
  <c r="H126" i="4" s="1"/>
  <c r="G125" i="4"/>
  <c r="F125" i="4"/>
  <c r="E125" i="4"/>
  <c r="D125" i="4"/>
  <c r="C125" i="4"/>
  <c r="H125" i="4" s="1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H118" i="4" s="1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H112" i="4" s="1"/>
  <c r="G111" i="4"/>
  <c r="F111" i="4"/>
  <c r="E111" i="4"/>
  <c r="D111" i="4"/>
  <c r="C111" i="4"/>
  <c r="G110" i="4"/>
  <c r="F110" i="4"/>
  <c r="E110" i="4"/>
  <c r="D110" i="4"/>
  <c r="C110" i="4"/>
  <c r="H110" i="4" s="1"/>
  <c r="G109" i="4"/>
  <c r="F109" i="4"/>
  <c r="E109" i="4"/>
  <c r="D109" i="4"/>
  <c r="C109" i="4"/>
  <c r="H109" i="4" s="1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H102" i="4" s="1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H96" i="4" s="1"/>
  <c r="G95" i="4"/>
  <c r="F95" i="4"/>
  <c r="E95" i="4"/>
  <c r="D95" i="4"/>
  <c r="C95" i="4"/>
  <c r="G94" i="4"/>
  <c r="F94" i="4"/>
  <c r="E94" i="4"/>
  <c r="D94" i="4"/>
  <c r="C94" i="4"/>
  <c r="H94" i="4" s="1"/>
  <c r="G93" i="4"/>
  <c r="F93" i="4"/>
  <c r="E93" i="4"/>
  <c r="D93" i="4"/>
  <c r="C93" i="4"/>
  <c r="H93" i="4" s="1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H86" i="4" s="1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H80" i="4" s="1"/>
  <c r="G79" i="4"/>
  <c r="F79" i="4"/>
  <c r="E79" i="4"/>
  <c r="D79" i="4"/>
  <c r="C79" i="4"/>
  <c r="G78" i="4"/>
  <c r="F78" i="4"/>
  <c r="E78" i="4"/>
  <c r="D78" i="4"/>
  <c r="C78" i="4"/>
  <c r="H78" i="4" s="1"/>
  <c r="G77" i="4"/>
  <c r="F77" i="4"/>
  <c r="E77" i="4"/>
  <c r="D77" i="4"/>
  <c r="C77" i="4"/>
  <c r="H77" i="4" s="1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H70" i="4" s="1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H64" i="4" s="1"/>
  <c r="G63" i="4"/>
  <c r="F63" i="4"/>
  <c r="E63" i="4"/>
  <c r="D63" i="4"/>
  <c r="C63" i="4"/>
  <c r="G62" i="4"/>
  <c r="F62" i="4"/>
  <c r="E62" i="4"/>
  <c r="D62" i="4"/>
  <c r="C62" i="4"/>
  <c r="H62" i="4" s="1"/>
  <c r="G61" i="4"/>
  <c r="F61" i="4"/>
  <c r="E61" i="4"/>
  <c r="D61" i="4"/>
  <c r="C61" i="4"/>
  <c r="H61" i="4" s="1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H54" i="4" s="1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H48" i="4" s="1"/>
  <c r="G47" i="4"/>
  <c r="F47" i="4"/>
  <c r="E47" i="4"/>
  <c r="D47" i="4"/>
  <c r="C47" i="4"/>
  <c r="G46" i="4"/>
  <c r="F46" i="4"/>
  <c r="E46" i="4"/>
  <c r="D46" i="4"/>
  <c r="C46" i="4"/>
  <c r="H46" i="4" s="1"/>
  <c r="G45" i="4"/>
  <c r="F45" i="4"/>
  <c r="E45" i="4"/>
  <c r="D45" i="4"/>
  <c r="C45" i="4"/>
  <c r="H45" i="4" s="1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H38" i="4" s="1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H32" i="4" s="1"/>
  <c r="G31" i="4"/>
  <c r="F31" i="4"/>
  <c r="E31" i="4"/>
  <c r="D31" i="4"/>
  <c r="C31" i="4"/>
  <c r="G30" i="4"/>
  <c r="F30" i="4"/>
  <c r="E30" i="4"/>
  <c r="D30" i="4"/>
  <c r="C30" i="4"/>
  <c r="H30" i="4" s="1"/>
  <c r="G29" i="4"/>
  <c r="F29" i="4"/>
  <c r="E29" i="4"/>
  <c r="D29" i="4"/>
  <c r="C29" i="4"/>
  <c r="H29" i="4" s="1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H22" i="4" s="1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H16" i="4" s="1"/>
  <c r="G15" i="4"/>
  <c r="F15" i="4"/>
  <c r="E15" i="4"/>
  <c r="D15" i="4"/>
  <c r="C15" i="4"/>
  <c r="G14" i="4"/>
  <c r="F14" i="4"/>
  <c r="E14" i="4"/>
  <c r="D14" i="4"/>
  <c r="C14" i="4"/>
  <c r="H14" i="4" s="1"/>
  <c r="G13" i="4"/>
  <c r="F13" i="4"/>
  <c r="E13" i="4"/>
  <c r="D13" i="4"/>
  <c r="C13" i="4"/>
  <c r="H13" i="4" s="1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H6" i="4" s="1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G368" i="5"/>
  <c r="C3" i="5"/>
  <c r="D3" i="5"/>
  <c r="E3" i="5"/>
  <c r="F3" i="5"/>
  <c r="G3" i="5"/>
  <c r="C4" i="5"/>
  <c r="D4" i="5"/>
  <c r="E4" i="5"/>
  <c r="F4" i="5"/>
  <c r="G4" i="5"/>
  <c r="C5" i="5"/>
  <c r="H5" i="5" s="1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H10" i="5"/>
  <c r="C11" i="5"/>
  <c r="H11" i="5" s="1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H14" i="5" s="1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H17" i="5" s="1"/>
  <c r="D17" i="5"/>
  <c r="E17" i="5"/>
  <c r="F17" i="5"/>
  <c r="G17" i="5"/>
  <c r="C18" i="5"/>
  <c r="H18" i="5" s="1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H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H25" i="5"/>
  <c r="C26" i="5"/>
  <c r="H26" i="5" s="1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H34" i="5" s="1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H42" i="5" s="1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H46" i="5" s="1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H49" i="5" s="1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H54" i="5" s="1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H57" i="5" s="1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H62" i="5" s="1"/>
  <c r="D62" i="5"/>
  <c r="E62" i="5"/>
  <c r="F62" i="5"/>
  <c r="G62" i="5"/>
  <c r="C63" i="5"/>
  <c r="D63" i="5"/>
  <c r="H63" i="5" s="1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H66" i="5" s="1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H73" i="5" s="1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H76" i="5" s="1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H79" i="5" s="1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H82" i="5" s="1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H87" i="5" s="1"/>
  <c r="D87" i="5"/>
  <c r="E87" i="5"/>
  <c r="F87" i="5"/>
  <c r="G87" i="5"/>
  <c r="C88" i="5"/>
  <c r="D88" i="5"/>
  <c r="E88" i="5"/>
  <c r="F88" i="5"/>
  <c r="G88" i="5"/>
  <c r="C89" i="5"/>
  <c r="H89" i="5" s="1"/>
  <c r="D89" i="5"/>
  <c r="E89" i="5"/>
  <c r="F89" i="5"/>
  <c r="G89" i="5"/>
  <c r="C90" i="5"/>
  <c r="H90" i="5" s="1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H96" i="5" s="1"/>
  <c r="D96" i="5"/>
  <c r="E96" i="5"/>
  <c r="F96" i="5"/>
  <c r="G96" i="5"/>
  <c r="C97" i="5"/>
  <c r="D97" i="5"/>
  <c r="E97" i="5"/>
  <c r="F97" i="5"/>
  <c r="G97" i="5"/>
  <c r="H97" i="5"/>
  <c r="C98" i="5"/>
  <c r="D98" i="5"/>
  <c r="H98" i="5" s="1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H102" i="5" s="1"/>
  <c r="D102" i="5"/>
  <c r="E102" i="5"/>
  <c r="F102" i="5"/>
  <c r="G102" i="5"/>
  <c r="C103" i="5"/>
  <c r="D103" i="5"/>
  <c r="E103" i="5"/>
  <c r="F103" i="5"/>
  <c r="G103" i="5"/>
  <c r="C104" i="5"/>
  <c r="H104" i="5" s="1"/>
  <c r="D104" i="5"/>
  <c r="E104" i="5"/>
  <c r="F104" i="5"/>
  <c r="G104" i="5"/>
  <c r="C105" i="5"/>
  <c r="D105" i="5"/>
  <c r="H105" i="5" s="1"/>
  <c r="E105" i="5"/>
  <c r="F105" i="5"/>
  <c r="G105" i="5"/>
  <c r="C106" i="5"/>
  <c r="D106" i="5"/>
  <c r="E106" i="5"/>
  <c r="F106" i="5"/>
  <c r="G106" i="5"/>
  <c r="H106" i="5"/>
  <c r="C107" i="5"/>
  <c r="D107" i="5"/>
  <c r="E107" i="5"/>
  <c r="F107" i="5"/>
  <c r="G107" i="5"/>
  <c r="C108" i="5"/>
  <c r="H108" i="5" s="1"/>
  <c r="D108" i="5"/>
  <c r="E108" i="5"/>
  <c r="F108" i="5"/>
  <c r="G108" i="5"/>
  <c r="C109" i="5"/>
  <c r="D109" i="5"/>
  <c r="E109" i="5"/>
  <c r="F109" i="5"/>
  <c r="G109" i="5"/>
  <c r="C110" i="5"/>
  <c r="H110" i="5" s="1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H113" i="5" s="1"/>
  <c r="D113" i="5"/>
  <c r="E113" i="5"/>
  <c r="F113" i="5"/>
  <c r="G113" i="5"/>
  <c r="C114" i="5"/>
  <c r="D114" i="5"/>
  <c r="H114" i="5" s="1"/>
  <c r="E114" i="5"/>
  <c r="F114" i="5"/>
  <c r="G114" i="5"/>
  <c r="C115" i="5"/>
  <c r="D115" i="5"/>
  <c r="E115" i="5"/>
  <c r="F115" i="5"/>
  <c r="G115" i="5"/>
  <c r="C116" i="5"/>
  <c r="H116" i="5" s="1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H120" i="5" s="1"/>
  <c r="D120" i="5"/>
  <c r="E120" i="5"/>
  <c r="F120" i="5"/>
  <c r="G120" i="5"/>
  <c r="C121" i="5"/>
  <c r="D121" i="5"/>
  <c r="E121" i="5"/>
  <c r="F121" i="5"/>
  <c r="G121" i="5"/>
  <c r="H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H126" i="5" s="1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H129" i="5" s="1"/>
  <c r="E129" i="5"/>
  <c r="F129" i="5"/>
  <c r="G129" i="5"/>
  <c r="C130" i="5"/>
  <c r="D130" i="5"/>
  <c r="E130" i="5"/>
  <c r="F130" i="5"/>
  <c r="G130" i="5"/>
  <c r="H130" i="5" s="1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H136" i="5" s="1"/>
  <c r="D136" i="5"/>
  <c r="E136" i="5"/>
  <c r="F136" i="5"/>
  <c r="G136" i="5"/>
  <c r="C137" i="5"/>
  <c r="D137" i="5"/>
  <c r="E137" i="5"/>
  <c r="F137" i="5"/>
  <c r="G137" i="5"/>
  <c r="H137" i="5"/>
  <c r="C138" i="5"/>
  <c r="D138" i="5"/>
  <c r="E138" i="5"/>
  <c r="F138" i="5"/>
  <c r="G138" i="5"/>
  <c r="H138" i="5" s="1"/>
  <c r="C139" i="5"/>
  <c r="H139" i="5" s="1"/>
  <c r="D139" i="5"/>
  <c r="E139" i="5"/>
  <c r="F139" i="5"/>
  <c r="G139" i="5"/>
  <c r="C140" i="5"/>
  <c r="D140" i="5"/>
  <c r="E140" i="5"/>
  <c r="F140" i="5"/>
  <c r="G140" i="5"/>
  <c r="C141" i="5"/>
  <c r="H141" i="5" s="1"/>
  <c r="D141" i="5"/>
  <c r="E141" i="5"/>
  <c r="F141" i="5"/>
  <c r="G141" i="5"/>
  <c r="C142" i="5"/>
  <c r="H142" i="5" s="1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H145" i="5" s="1"/>
  <c r="E145" i="5"/>
  <c r="F145" i="5"/>
  <c r="G145" i="5"/>
  <c r="C146" i="5"/>
  <c r="D146" i="5"/>
  <c r="E146" i="5"/>
  <c r="F146" i="5"/>
  <c r="G146" i="5"/>
  <c r="H146" i="5" s="1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H160" i="5" s="1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H163" i="5" s="1"/>
  <c r="D163" i="5"/>
  <c r="E163" i="5"/>
  <c r="F163" i="5"/>
  <c r="G163" i="5"/>
  <c r="C164" i="5"/>
  <c r="H164" i="5" s="1"/>
  <c r="D164" i="5"/>
  <c r="E164" i="5"/>
  <c r="F164" i="5"/>
  <c r="G164" i="5"/>
  <c r="C165" i="5"/>
  <c r="D165" i="5"/>
  <c r="E165" i="5"/>
  <c r="F165" i="5"/>
  <c r="G165" i="5"/>
  <c r="C166" i="5"/>
  <c r="H166" i="5" s="1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H174" i="5" s="1"/>
  <c r="D174" i="5"/>
  <c r="E174" i="5"/>
  <c r="F174" i="5"/>
  <c r="G174" i="5"/>
  <c r="C175" i="5"/>
  <c r="D175" i="5"/>
  <c r="E175" i="5"/>
  <c r="F175" i="5"/>
  <c r="G175" i="5"/>
  <c r="C176" i="5"/>
  <c r="H176" i="5" s="1"/>
  <c r="D176" i="5"/>
  <c r="E176" i="5"/>
  <c r="F176" i="5"/>
  <c r="G176" i="5"/>
  <c r="C177" i="5"/>
  <c r="D177" i="5"/>
  <c r="H177" i="5" s="1"/>
  <c r="E177" i="5"/>
  <c r="F177" i="5"/>
  <c r="G177" i="5"/>
  <c r="C178" i="5"/>
  <c r="D178" i="5"/>
  <c r="E178" i="5"/>
  <c r="F178" i="5"/>
  <c r="G178" i="5"/>
  <c r="C179" i="5"/>
  <c r="H179" i="5" s="1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H185" i="5" s="1"/>
  <c r="D185" i="5"/>
  <c r="E185" i="5"/>
  <c r="F185" i="5"/>
  <c r="G185" i="5"/>
  <c r="C186" i="5"/>
  <c r="D186" i="5"/>
  <c r="E186" i="5"/>
  <c r="H186" i="5" s="1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H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H199" i="5" s="1"/>
  <c r="D199" i="5"/>
  <c r="E199" i="5"/>
  <c r="F199" i="5"/>
  <c r="G199" i="5"/>
  <c r="C200" i="5"/>
  <c r="D200" i="5"/>
  <c r="E200" i="5"/>
  <c r="F200" i="5"/>
  <c r="G200" i="5"/>
  <c r="C201" i="5"/>
  <c r="H201" i="5" s="1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H204" i="5" s="1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H209" i="5" s="1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H212" i="5" s="1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H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H225" i="5" s="1"/>
  <c r="F225" i="5"/>
  <c r="G225" i="5"/>
  <c r="C226" i="5"/>
  <c r="H226" i="5" s="1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H231" i="5" s="1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H235" i="5" s="1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H242" i="5" s="1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H247" i="5" s="1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H251" i="5" s="1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H258" i="5" s="1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H261" i="5" s="1"/>
  <c r="D261" i="5"/>
  <c r="E261" i="5"/>
  <c r="F261" i="5"/>
  <c r="G261" i="5"/>
  <c r="C262" i="5"/>
  <c r="D262" i="5"/>
  <c r="E262" i="5"/>
  <c r="F262" i="5"/>
  <c r="G262" i="5"/>
  <c r="C263" i="5"/>
  <c r="H263" i="5" s="1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H274" i="5" s="1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H277" i="5" s="1"/>
  <c r="D277" i="5"/>
  <c r="E277" i="5"/>
  <c r="F277" i="5"/>
  <c r="G277" i="5"/>
  <c r="C278" i="5"/>
  <c r="D278" i="5"/>
  <c r="E278" i="5"/>
  <c r="F278" i="5"/>
  <c r="G278" i="5"/>
  <c r="C279" i="5"/>
  <c r="H279" i="5" s="1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H290" i="5" s="1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H293" i="5" s="1"/>
  <c r="D293" i="5"/>
  <c r="E293" i="5"/>
  <c r="F293" i="5"/>
  <c r="G293" i="5"/>
  <c r="C294" i="5"/>
  <c r="D294" i="5"/>
  <c r="E294" i="5"/>
  <c r="F294" i="5"/>
  <c r="G294" i="5"/>
  <c r="C295" i="5"/>
  <c r="H295" i="5" s="1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C301" i="5"/>
  <c r="D301" i="5"/>
  <c r="E301" i="5"/>
  <c r="F301" i="5"/>
  <c r="G301" i="5"/>
  <c r="C302" i="5"/>
  <c r="D302" i="5"/>
  <c r="E302" i="5"/>
  <c r="F302" i="5"/>
  <c r="G302" i="5"/>
  <c r="C303" i="5"/>
  <c r="D303" i="5"/>
  <c r="E303" i="5"/>
  <c r="F303" i="5"/>
  <c r="G303" i="5"/>
  <c r="C304" i="5"/>
  <c r="D304" i="5"/>
  <c r="E304" i="5"/>
  <c r="F304" i="5"/>
  <c r="G304" i="5"/>
  <c r="C305" i="5"/>
  <c r="D305" i="5"/>
  <c r="E305" i="5"/>
  <c r="F305" i="5"/>
  <c r="G305" i="5"/>
  <c r="C306" i="5"/>
  <c r="H306" i="5" s="1"/>
  <c r="D306" i="5"/>
  <c r="E306" i="5"/>
  <c r="F306" i="5"/>
  <c r="G306" i="5"/>
  <c r="C307" i="5"/>
  <c r="D307" i="5"/>
  <c r="E307" i="5"/>
  <c r="F307" i="5"/>
  <c r="G307" i="5"/>
  <c r="C308" i="5"/>
  <c r="D308" i="5"/>
  <c r="E308" i="5"/>
  <c r="F308" i="5"/>
  <c r="G308" i="5"/>
  <c r="C309" i="5"/>
  <c r="H309" i="5" s="1"/>
  <c r="D309" i="5"/>
  <c r="E309" i="5"/>
  <c r="F309" i="5"/>
  <c r="G309" i="5"/>
  <c r="C310" i="5"/>
  <c r="D310" i="5"/>
  <c r="E310" i="5"/>
  <c r="F310" i="5"/>
  <c r="G310" i="5"/>
  <c r="C311" i="5"/>
  <c r="H311" i="5" s="1"/>
  <c r="D311" i="5"/>
  <c r="E311" i="5"/>
  <c r="F311" i="5"/>
  <c r="G311" i="5"/>
  <c r="C312" i="5"/>
  <c r="D312" i="5"/>
  <c r="E312" i="5"/>
  <c r="F312" i="5"/>
  <c r="G312" i="5"/>
  <c r="C313" i="5"/>
  <c r="D313" i="5"/>
  <c r="E313" i="5"/>
  <c r="F313" i="5"/>
  <c r="G313" i="5"/>
  <c r="C314" i="5"/>
  <c r="D314" i="5"/>
  <c r="E314" i="5"/>
  <c r="F314" i="5"/>
  <c r="G314" i="5"/>
  <c r="C315" i="5"/>
  <c r="D315" i="5"/>
  <c r="E315" i="5"/>
  <c r="F315" i="5"/>
  <c r="G315" i="5"/>
  <c r="C316" i="5"/>
  <c r="D316" i="5"/>
  <c r="E316" i="5"/>
  <c r="F316" i="5"/>
  <c r="G316" i="5"/>
  <c r="C317" i="5"/>
  <c r="D317" i="5"/>
  <c r="E317" i="5"/>
  <c r="F317" i="5"/>
  <c r="G317" i="5"/>
  <c r="C318" i="5"/>
  <c r="D318" i="5"/>
  <c r="E318" i="5"/>
  <c r="F318" i="5"/>
  <c r="G318" i="5"/>
  <c r="C319" i="5"/>
  <c r="D319" i="5"/>
  <c r="E319" i="5"/>
  <c r="F319" i="5"/>
  <c r="G319" i="5"/>
  <c r="C320" i="5"/>
  <c r="D320" i="5"/>
  <c r="E320" i="5"/>
  <c r="F320" i="5"/>
  <c r="G320" i="5"/>
  <c r="C321" i="5"/>
  <c r="D321" i="5"/>
  <c r="E321" i="5"/>
  <c r="F321" i="5"/>
  <c r="G321" i="5"/>
  <c r="C322" i="5"/>
  <c r="H322" i="5" s="1"/>
  <c r="D322" i="5"/>
  <c r="E322" i="5"/>
  <c r="F322" i="5"/>
  <c r="G322" i="5"/>
  <c r="C323" i="5"/>
  <c r="D323" i="5"/>
  <c r="E323" i="5"/>
  <c r="F323" i="5"/>
  <c r="G323" i="5"/>
  <c r="C324" i="5"/>
  <c r="D324" i="5"/>
  <c r="E324" i="5"/>
  <c r="F324" i="5"/>
  <c r="G324" i="5"/>
  <c r="C325" i="5"/>
  <c r="H325" i="5" s="1"/>
  <c r="D325" i="5"/>
  <c r="E325" i="5"/>
  <c r="F325" i="5"/>
  <c r="G325" i="5"/>
  <c r="C326" i="5"/>
  <c r="D326" i="5"/>
  <c r="E326" i="5"/>
  <c r="F326" i="5"/>
  <c r="G326" i="5"/>
  <c r="C327" i="5"/>
  <c r="H327" i="5" s="1"/>
  <c r="D327" i="5"/>
  <c r="E327" i="5"/>
  <c r="F327" i="5"/>
  <c r="G327" i="5"/>
  <c r="C328" i="5"/>
  <c r="D328" i="5"/>
  <c r="E328" i="5"/>
  <c r="F328" i="5"/>
  <c r="G328" i="5"/>
  <c r="C329" i="5"/>
  <c r="D329" i="5"/>
  <c r="E329" i="5"/>
  <c r="F329" i="5"/>
  <c r="G329" i="5"/>
  <c r="C330" i="5"/>
  <c r="D330" i="5"/>
  <c r="E330" i="5"/>
  <c r="F330" i="5"/>
  <c r="G330" i="5"/>
  <c r="C331" i="5"/>
  <c r="D331" i="5"/>
  <c r="E331" i="5"/>
  <c r="F331" i="5"/>
  <c r="G331" i="5"/>
  <c r="C332" i="5"/>
  <c r="D332" i="5"/>
  <c r="E332" i="5"/>
  <c r="F332" i="5"/>
  <c r="G332" i="5"/>
  <c r="C333" i="5"/>
  <c r="D333" i="5"/>
  <c r="E333" i="5"/>
  <c r="F333" i="5"/>
  <c r="G333" i="5"/>
  <c r="C334" i="5"/>
  <c r="D334" i="5"/>
  <c r="E334" i="5"/>
  <c r="F334" i="5"/>
  <c r="G334" i="5"/>
  <c r="C335" i="5"/>
  <c r="D335" i="5"/>
  <c r="E335" i="5"/>
  <c r="F335" i="5"/>
  <c r="G335" i="5"/>
  <c r="C336" i="5"/>
  <c r="D336" i="5"/>
  <c r="E336" i="5"/>
  <c r="F336" i="5"/>
  <c r="G336" i="5"/>
  <c r="C337" i="5"/>
  <c r="D337" i="5"/>
  <c r="E337" i="5"/>
  <c r="F337" i="5"/>
  <c r="G337" i="5"/>
  <c r="C338" i="5"/>
  <c r="H338" i="5" s="1"/>
  <c r="D338" i="5"/>
  <c r="E338" i="5"/>
  <c r="F338" i="5"/>
  <c r="G338" i="5"/>
  <c r="C339" i="5"/>
  <c r="D339" i="5"/>
  <c r="E339" i="5"/>
  <c r="F339" i="5"/>
  <c r="G339" i="5"/>
  <c r="C340" i="5"/>
  <c r="D340" i="5"/>
  <c r="E340" i="5"/>
  <c r="F340" i="5"/>
  <c r="G340" i="5"/>
  <c r="C341" i="5"/>
  <c r="H341" i="5" s="1"/>
  <c r="D341" i="5"/>
  <c r="E341" i="5"/>
  <c r="F341" i="5"/>
  <c r="G341" i="5"/>
  <c r="C342" i="5"/>
  <c r="D342" i="5"/>
  <c r="E342" i="5"/>
  <c r="F342" i="5"/>
  <c r="G342" i="5"/>
  <c r="C343" i="5"/>
  <c r="H343" i="5" s="1"/>
  <c r="D343" i="5"/>
  <c r="E343" i="5"/>
  <c r="F343" i="5"/>
  <c r="G343" i="5"/>
  <c r="C344" i="5"/>
  <c r="D344" i="5"/>
  <c r="E344" i="5"/>
  <c r="F344" i="5"/>
  <c r="G344" i="5"/>
  <c r="C345" i="5"/>
  <c r="D345" i="5"/>
  <c r="E345" i="5"/>
  <c r="F345" i="5"/>
  <c r="G345" i="5"/>
  <c r="C346" i="5"/>
  <c r="D346" i="5"/>
  <c r="E346" i="5"/>
  <c r="F346" i="5"/>
  <c r="G346" i="5"/>
  <c r="C347" i="5"/>
  <c r="D347" i="5"/>
  <c r="E347" i="5"/>
  <c r="F347" i="5"/>
  <c r="G347" i="5"/>
  <c r="C348" i="5"/>
  <c r="D348" i="5"/>
  <c r="E348" i="5"/>
  <c r="F348" i="5"/>
  <c r="G348" i="5"/>
  <c r="C349" i="5"/>
  <c r="D349" i="5"/>
  <c r="E349" i="5"/>
  <c r="F349" i="5"/>
  <c r="G349" i="5"/>
  <c r="C350" i="5"/>
  <c r="D350" i="5"/>
  <c r="E350" i="5"/>
  <c r="F350" i="5"/>
  <c r="G350" i="5"/>
  <c r="C351" i="5"/>
  <c r="D351" i="5"/>
  <c r="E351" i="5"/>
  <c r="F351" i="5"/>
  <c r="G351" i="5"/>
  <c r="C352" i="5"/>
  <c r="D352" i="5"/>
  <c r="E352" i="5"/>
  <c r="F352" i="5"/>
  <c r="G352" i="5"/>
  <c r="C353" i="5"/>
  <c r="D353" i="5"/>
  <c r="E353" i="5"/>
  <c r="F353" i="5"/>
  <c r="G353" i="5"/>
  <c r="C354" i="5"/>
  <c r="H354" i="5" s="1"/>
  <c r="D354" i="5"/>
  <c r="E354" i="5"/>
  <c r="F354" i="5"/>
  <c r="G354" i="5"/>
  <c r="C355" i="5"/>
  <c r="D355" i="5"/>
  <c r="E355" i="5"/>
  <c r="F355" i="5"/>
  <c r="G355" i="5"/>
  <c r="C356" i="5"/>
  <c r="D356" i="5"/>
  <c r="E356" i="5"/>
  <c r="F356" i="5"/>
  <c r="G356" i="5"/>
  <c r="C357" i="5"/>
  <c r="H357" i="5" s="1"/>
  <c r="D357" i="5"/>
  <c r="E357" i="5"/>
  <c r="F357" i="5"/>
  <c r="G357" i="5"/>
  <c r="C358" i="5"/>
  <c r="D358" i="5"/>
  <c r="E358" i="5"/>
  <c r="F358" i="5"/>
  <c r="G358" i="5"/>
  <c r="C359" i="5"/>
  <c r="H359" i="5" s="1"/>
  <c r="D359" i="5"/>
  <c r="E359" i="5"/>
  <c r="F359" i="5"/>
  <c r="G359" i="5"/>
  <c r="C360" i="5"/>
  <c r="D360" i="5"/>
  <c r="E360" i="5"/>
  <c r="F360" i="5"/>
  <c r="G360" i="5"/>
  <c r="C361" i="5"/>
  <c r="D361" i="5"/>
  <c r="E361" i="5"/>
  <c r="F361" i="5"/>
  <c r="G361" i="5"/>
  <c r="C362" i="5"/>
  <c r="D362" i="5"/>
  <c r="E362" i="5"/>
  <c r="F362" i="5"/>
  <c r="G362" i="5"/>
  <c r="C363" i="5"/>
  <c r="D363" i="5"/>
  <c r="E363" i="5"/>
  <c r="F363" i="5"/>
  <c r="G363" i="5"/>
  <c r="C364" i="5"/>
  <c r="D364" i="5"/>
  <c r="E364" i="5"/>
  <c r="F364" i="5"/>
  <c r="G364" i="5"/>
  <c r="C365" i="5"/>
  <c r="D365" i="5"/>
  <c r="E365" i="5"/>
  <c r="F365" i="5"/>
  <c r="G365" i="5"/>
  <c r="C366" i="5"/>
  <c r="D366" i="5"/>
  <c r="E366" i="5"/>
  <c r="F366" i="5"/>
  <c r="G366" i="5"/>
  <c r="C367" i="5"/>
  <c r="D367" i="5"/>
  <c r="E367" i="5"/>
  <c r="F367" i="5"/>
  <c r="G367" i="5"/>
  <c r="C368" i="5"/>
  <c r="D368" i="5"/>
  <c r="E368" i="5"/>
  <c r="F368" i="5"/>
  <c r="G2" i="5"/>
  <c r="F2" i="5"/>
  <c r="E2" i="5"/>
  <c r="D2" i="5"/>
  <c r="C2" i="5"/>
  <c r="G311" i="6"/>
  <c r="C3" i="6"/>
  <c r="H3" i="6" s="1"/>
  <c r="D3" i="6"/>
  <c r="E3" i="6"/>
  <c r="F3" i="6"/>
  <c r="G3" i="6"/>
  <c r="C4" i="6"/>
  <c r="D4" i="6"/>
  <c r="H4" i="6" s="1"/>
  <c r="E4" i="6"/>
  <c r="F4" i="6"/>
  <c r="G4" i="6"/>
  <c r="C5" i="6"/>
  <c r="D5" i="6"/>
  <c r="E5" i="6"/>
  <c r="F5" i="6"/>
  <c r="G5" i="6"/>
  <c r="C6" i="6"/>
  <c r="H6" i="6" s="1"/>
  <c r="D6" i="6"/>
  <c r="E6" i="6"/>
  <c r="F6" i="6"/>
  <c r="G6" i="6"/>
  <c r="C7" i="6"/>
  <c r="D7" i="6"/>
  <c r="H7" i="6" s="1"/>
  <c r="E7" i="6"/>
  <c r="F7" i="6"/>
  <c r="G7" i="6"/>
  <c r="C8" i="6"/>
  <c r="D8" i="6"/>
  <c r="E8" i="6"/>
  <c r="F8" i="6"/>
  <c r="G8" i="6"/>
  <c r="C9" i="6"/>
  <c r="H9" i="6" s="1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H12" i="6" s="1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H15" i="6" s="1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H20" i="6" s="1"/>
  <c r="D20" i="6"/>
  <c r="E20" i="6"/>
  <c r="F20" i="6"/>
  <c r="G20" i="6"/>
  <c r="C21" i="6"/>
  <c r="H21" i="6" s="1"/>
  <c r="D21" i="6"/>
  <c r="E21" i="6"/>
  <c r="F21" i="6"/>
  <c r="G21" i="6"/>
  <c r="C22" i="6"/>
  <c r="D22" i="6"/>
  <c r="E22" i="6"/>
  <c r="F22" i="6"/>
  <c r="G22" i="6"/>
  <c r="C23" i="6"/>
  <c r="H23" i="6" s="1"/>
  <c r="D23" i="6"/>
  <c r="E23" i="6"/>
  <c r="F23" i="6"/>
  <c r="G23" i="6"/>
  <c r="C24" i="6"/>
  <c r="H24" i="6" s="1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H28" i="6" s="1"/>
  <c r="D28" i="6"/>
  <c r="E28" i="6"/>
  <c r="F28" i="6"/>
  <c r="G28" i="6"/>
  <c r="C29" i="6"/>
  <c r="H29" i="6" s="1"/>
  <c r="D29" i="6"/>
  <c r="E29" i="6"/>
  <c r="F29" i="6"/>
  <c r="G29" i="6"/>
  <c r="C30" i="6"/>
  <c r="D30" i="6"/>
  <c r="E30" i="6"/>
  <c r="F30" i="6"/>
  <c r="G30" i="6"/>
  <c r="C31" i="6"/>
  <c r="H31" i="6" s="1"/>
  <c r="D31" i="6"/>
  <c r="E31" i="6"/>
  <c r="F31" i="6"/>
  <c r="G31" i="6"/>
  <c r="C32" i="6"/>
  <c r="H32" i="6" s="1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H36" i="6" s="1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H39" i="6" s="1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H42" i="6" s="1"/>
  <c r="F42" i="6"/>
  <c r="G42" i="6"/>
  <c r="C43" i="6"/>
  <c r="D43" i="6"/>
  <c r="E43" i="6"/>
  <c r="F43" i="6"/>
  <c r="G43" i="6"/>
  <c r="C44" i="6"/>
  <c r="H44" i="6" s="1"/>
  <c r="D44" i="6"/>
  <c r="E44" i="6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H47" i="6" s="1"/>
  <c r="D47" i="6"/>
  <c r="E47" i="6"/>
  <c r="F47" i="6"/>
  <c r="G47" i="6"/>
  <c r="C48" i="6"/>
  <c r="D48" i="6"/>
  <c r="E48" i="6"/>
  <c r="F48" i="6"/>
  <c r="G48" i="6"/>
  <c r="C49" i="6"/>
  <c r="D49" i="6"/>
  <c r="E49" i="6"/>
  <c r="F49" i="6"/>
  <c r="G49" i="6"/>
  <c r="C50" i="6"/>
  <c r="D50" i="6"/>
  <c r="E50" i="6"/>
  <c r="H50" i="6" s="1"/>
  <c r="F50" i="6"/>
  <c r="G50" i="6"/>
  <c r="C51" i="6"/>
  <c r="D51" i="6"/>
  <c r="E51" i="6"/>
  <c r="F51" i="6"/>
  <c r="G51" i="6"/>
  <c r="C52" i="6"/>
  <c r="D52" i="6"/>
  <c r="E52" i="6"/>
  <c r="F52" i="6"/>
  <c r="G52" i="6"/>
  <c r="H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H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H58" i="6" s="1"/>
  <c r="F58" i="6"/>
  <c r="G58" i="6"/>
  <c r="C59" i="6"/>
  <c r="D59" i="6"/>
  <c r="E59" i="6"/>
  <c r="F59" i="6"/>
  <c r="G59" i="6"/>
  <c r="C60" i="6"/>
  <c r="D60" i="6"/>
  <c r="E60" i="6"/>
  <c r="H60" i="6" s="1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H63" i="6" s="1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H67" i="6" s="1"/>
  <c r="D67" i="6"/>
  <c r="E67" i="6"/>
  <c r="F67" i="6"/>
  <c r="G67" i="6"/>
  <c r="C68" i="6"/>
  <c r="D68" i="6"/>
  <c r="H68" i="6" s="1"/>
  <c r="E68" i="6"/>
  <c r="F68" i="6"/>
  <c r="G68" i="6"/>
  <c r="C69" i="6"/>
  <c r="D69" i="6"/>
  <c r="E69" i="6"/>
  <c r="F69" i="6"/>
  <c r="G69" i="6"/>
  <c r="C70" i="6"/>
  <c r="H70" i="6" s="1"/>
  <c r="D70" i="6"/>
  <c r="E70" i="6"/>
  <c r="F70" i="6"/>
  <c r="G70" i="6"/>
  <c r="C71" i="6"/>
  <c r="D71" i="6"/>
  <c r="H71" i="6" s="1"/>
  <c r="E71" i="6"/>
  <c r="F71" i="6"/>
  <c r="G71" i="6"/>
  <c r="C72" i="6"/>
  <c r="D72" i="6"/>
  <c r="E72" i="6"/>
  <c r="F72" i="6"/>
  <c r="G72" i="6"/>
  <c r="C73" i="6"/>
  <c r="H73" i="6" s="1"/>
  <c r="D73" i="6"/>
  <c r="E73" i="6"/>
  <c r="F73" i="6"/>
  <c r="G73" i="6"/>
  <c r="C74" i="6"/>
  <c r="D74" i="6"/>
  <c r="E74" i="6"/>
  <c r="F74" i="6"/>
  <c r="G74" i="6"/>
  <c r="C75" i="6"/>
  <c r="D75" i="6"/>
  <c r="E75" i="6"/>
  <c r="F75" i="6"/>
  <c r="G75" i="6"/>
  <c r="C76" i="6"/>
  <c r="H76" i="6" s="1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H79" i="6" s="1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H84" i="6" s="1"/>
  <c r="D84" i="6"/>
  <c r="E84" i="6"/>
  <c r="F84" i="6"/>
  <c r="G84" i="6"/>
  <c r="C85" i="6"/>
  <c r="H85" i="6" s="1"/>
  <c r="D85" i="6"/>
  <c r="E85" i="6"/>
  <c r="F85" i="6"/>
  <c r="G85" i="6"/>
  <c r="C86" i="6"/>
  <c r="D86" i="6"/>
  <c r="E86" i="6"/>
  <c r="F86" i="6"/>
  <c r="G86" i="6"/>
  <c r="C87" i="6"/>
  <c r="H87" i="6" s="1"/>
  <c r="D87" i="6"/>
  <c r="E87" i="6"/>
  <c r="F87" i="6"/>
  <c r="G87" i="6"/>
  <c r="C88" i="6"/>
  <c r="H88" i="6" s="1"/>
  <c r="D88" i="6"/>
  <c r="E88" i="6"/>
  <c r="F88" i="6"/>
  <c r="G88" i="6"/>
  <c r="C89" i="6"/>
  <c r="D89" i="6"/>
  <c r="E89" i="6"/>
  <c r="F89" i="6"/>
  <c r="G89" i="6"/>
  <c r="C90" i="6"/>
  <c r="D90" i="6"/>
  <c r="E90" i="6"/>
  <c r="F90" i="6"/>
  <c r="G90" i="6"/>
  <c r="C91" i="6"/>
  <c r="D91" i="6"/>
  <c r="E91" i="6"/>
  <c r="F91" i="6"/>
  <c r="G91" i="6"/>
  <c r="C92" i="6"/>
  <c r="H92" i="6" s="1"/>
  <c r="D92" i="6"/>
  <c r="E92" i="6"/>
  <c r="F92" i="6"/>
  <c r="G92" i="6"/>
  <c r="C93" i="6"/>
  <c r="H93" i="6" s="1"/>
  <c r="D93" i="6"/>
  <c r="E93" i="6"/>
  <c r="F93" i="6"/>
  <c r="G93" i="6"/>
  <c r="C94" i="6"/>
  <c r="D94" i="6"/>
  <c r="E94" i="6"/>
  <c r="F94" i="6"/>
  <c r="G94" i="6"/>
  <c r="C95" i="6"/>
  <c r="H95" i="6" s="1"/>
  <c r="D95" i="6"/>
  <c r="E95" i="6"/>
  <c r="F95" i="6"/>
  <c r="G95" i="6"/>
  <c r="C96" i="6"/>
  <c r="H96" i="6" s="1"/>
  <c r="D96" i="6"/>
  <c r="E96" i="6"/>
  <c r="F96" i="6"/>
  <c r="G96" i="6"/>
  <c r="C97" i="6"/>
  <c r="D97" i="6"/>
  <c r="E97" i="6"/>
  <c r="F97" i="6"/>
  <c r="G97" i="6"/>
  <c r="C98" i="6"/>
  <c r="D98" i="6"/>
  <c r="E98" i="6"/>
  <c r="F98" i="6"/>
  <c r="G98" i="6"/>
  <c r="C99" i="6"/>
  <c r="D99" i="6"/>
  <c r="E99" i="6"/>
  <c r="F99" i="6"/>
  <c r="G99" i="6"/>
  <c r="C100" i="6"/>
  <c r="H100" i="6" s="1"/>
  <c r="D100" i="6"/>
  <c r="E100" i="6"/>
  <c r="F100" i="6"/>
  <c r="G100" i="6"/>
  <c r="C101" i="6"/>
  <c r="D101" i="6"/>
  <c r="E101" i="6"/>
  <c r="F101" i="6"/>
  <c r="G101" i="6"/>
  <c r="C102" i="6"/>
  <c r="D102" i="6"/>
  <c r="E102" i="6"/>
  <c r="F102" i="6"/>
  <c r="G102" i="6"/>
  <c r="C103" i="6"/>
  <c r="H103" i="6" s="1"/>
  <c r="D103" i="6"/>
  <c r="E103" i="6"/>
  <c r="F103" i="6"/>
  <c r="G103" i="6"/>
  <c r="C104" i="6"/>
  <c r="D104" i="6"/>
  <c r="E104" i="6"/>
  <c r="F104" i="6"/>
  <c r="G104" i="6"/>
  <c r="C105" i="6"/>
  <c r="D105" i="6"/>
  <c r="E105" i="6"/>
  <c r="F105" i="6"/>
  <c r="G105" i="6"/>
  <c r="C106" i="6"/>
  <c r="D106" i="6"/>
  <c r="E106" i="6"/>
  <c r="H106" i="6" s="1"/>
  <c r="F106" i="6"/>
  <c r="G106" i="6"/>
  <c r="C107" i="6"/>
  <c r="D107" i="6"/>
  <c r="E107" i="6"/>
  <c r="F107" i="6"/>
  <c r="G107" i="6"/>
  <c r="C108" i="6"/>
  <c r="H108" i="6" s="1"/>
  <c r="D108" i="6"/>
  <c r="E108" i="6"/>
  <c r="F108" i="6"/>
  <c r="G108" i="6"/>
  <c r="C109" i="6"/>
  <c r="D109" i="6"/>
  <c r="E109" i="6"/>
  <c r="F109" i="6"/>
  <c r="G109" i="6"/>
  <c r="C110" i="6"/>
  <c r="D110" i="6"/>
  <c r="E110" i="6"/>
  <c r="F110" i="6"/>
  <c r="G110" i="6"/>
  <c r="C111" i="6"/>
  <c r="H111" i="6" s="1"/>
  <c r="D111" i="6"/>
  <c r="E111" i="6"/>
  <c r="F111" i="6"/>
  <c r="G111" i="6"/>
  <c r="C112" i="6"/>
  <c r="D112" i="6"/>
  <c r="E112" i="6"/>
  <c r="F112" i="6"/>
  <c r="G112" i="6"/>
  <c r="C113" i="6"/>
  <c r="D113" i="6"/>
  <c r="E113" i="6"/>
  <c r="F113" i="6"/>
  <c r="G113" i="6"/>
  <c r="C114" i="6"/>
  <c r="D114" i="6"/>
  <c r="E114" i="6"/>
  <c r="H114" i="6" s="1"/>
  <c r="F114" i="6"/>
  <c r="G114" i="6"/>
  <c r="C115" i="6"/>
  <c r="D115" i="6"/>
  <c r="E115" i="6"/>
  <c r="F115" i="6"/>
  <c r="G115" i="6"/>
  <c r="C116" i="6"/>
  <c r="D116" i="6"/>
  <c r="E116" i="6"/>
  <c r="F116" i="6"/>
  <c r="G116" i="6"/>
  <c r="H116" i="6"/>
  <c r="C117" i="6"/>
  <c r="D117" i="6"/>
  <c r="E117" i="6"/>
  <c r="F117" i="6"/>
  <c r="G117" i="6"/>
  <c r="C118" i="6"/>
  <c r="D118" i="6"/>
  <c r="E118" i="6"/>
  <c r="F118" i="6"/>
  <c r="G118" i="6"/>
  <c r="C119" i="6"/>
  <c r="D119" i="6"/>
  <c r="E119" i="6"/>
  <c r="F119" i="6"/>
  <c r="G119" i="6"/>
  <c r="H119" i="6"/>
  <c r="C120" i="6"/>
  <c r="D120" i="6"/>
  <c r="E120" i="6"/>
  <c r="F120" i="6"/>
  <c r="G120" i="6"/>
  <c r="C121" i="6"/>
  <c r="D121" i="6"/>
  <c r="E121" i="6"/>
  <c r="F121" i="6"/>
  <c r="G121" i="6"/>
  <c r="C122" i="6"/>
  <c r="D122" i="6"/>
  <c r="E122" i="6"/>
  <c r="H122" i="6" s="1"/>
  <c r="F122" i="6"/>
  <c r="G122" i="6"/>
  <c r="C123" i="6"/>
  <c r="D123" i="6"/>
  <c r="E123" i="6"/>
  <c r="F123" i="6"/>
  <c r="G123" i="6"/>
  <c r="C124" i="6"/>
  <c r="D124" i="6"/>
  <c r="E124" i="6"/>
  <c r="H124" i="6" s="1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H127" i="6" s="1"/>
  <c r="F127" i="6"/>
  <c r="G127" i="6"/>
  <c r="C128" i="6"/>
  <c r="D128" i="6"/>
  <c r="E128" i="6"/>
  <c r="F128" i="6"/>
  <c r="G128" i="6"/>
  <c r="C129" i="6"/>
  <c r="D129" i="6"/>
  <c r="E129" i="6"/>
  <c r="F129" i="6"/>
  <c r="G129" i="6"/>
  <c r="C130" i="6"/>
  <c r="D130" i="6"/>
  <c r="E130" i="6"/>
  <c r="F130" i="6"/>
  <c r="G130" i="6"/>
  <c r="C131" i="6"/>
  <c r="H131" i="6" s="1"/>
  <c r="D131" i="6"/>
  <c r="E131" i="6"/>
  <c r="F131" i="6"/>
  <c r="G131" i="6"/>
  <c r="C132" i="6"/>
  <c r="D132" i="6"/>
  <c r="H132" i="6" s="1"/>
  <c r="E132" i="6"/>
  <c r="F132" i="6"/>
  <c r="G132" i="6"/>
  <c r="C133" i="6"/>
  <c r="D133" i="6"/>
  <c r="E133" i="6"/>
  <c r="F133" i="6"/>
  <c r="G133" i="6"/>
  <c r="C134" i="6"/>
  <c r="H134" i="6" s="1"/>
  <c r="D134" i="6"/>
  <c r="E134" i="6"/>
  <c r="F134" i="6"/>
  <c r="G134" i="6"/>
  <c r="C135" i="6"/>
  <c r="D135" i="6"/>
  <c r="H135" i="6" s="1"/>
  <c r="E135" i="6"/>
  <c r="F135" i="6"/>
  <c r="G135" i="6"/>
  <c r="C136" i="6"/>
  <c r="D136" i="6"/>
  <c r="E136" i="6"/>
  <c r="F136" i="6"/>
  <c r="G136" i="6"/>
  <c r="C137" i="6"/>
  <c r="H137" i="6" s="1"/>
  <c r="D137" i="6"/>
  <c r="E137" i="6"/>
  <c r="F137" i="6"/>
  <c r="G137" i="6"/>
  <c r="C138" i="6"/>
  <c r="D138" i="6"/>
  <c r="E138" i="6"/>
  <c r="F138" i="6"/>
  <c r="G138" i="6"/>
  <c r="C139" i="6"/>
  <c r="D139" i="6"/>
  <c r="E139" i="6"/>
  <c r="F139" i="6"/>
  <c r="G139" i="6"/>
  <c r="C140" i="6"/>
  <c r="H140" i="6" s="1"/>
  <c r="D140" i="6"/>
  <c r="E140" i="6"/>
  <c r="F140" i="6"/>
  <c r="G140" i="6"/>
  <c r="C141" i="6"/>
  <c r="D141" i="6"/>
  <c r="E141" i="6"/>
  <c r="F141" i="6"/>
  <c r="G141" i="6"/>
  <c r="C142" i="6"/>
  <c r="D142" i="6"/>
  <c r="E142" i="6"/>
  <c r="F142" i="6"/>
  <c r="G142" i="6"/>
  <c r="C143" i="6"/>
  <c r="H143" i="6" s="1"/>
  <c r="D143" i="6"/>
  <c r="E143" i="6"/>
  <c r="F143" i="6"/>
  <c r="G143" i="6"/>
  <c r="C144" i="6"/>
  <c r="D144" i="6"/>
  <c r="E144" i="6"/>
  <c r="F144" i="6"/>
  <c r="G144" i="6"/>
  <c r="C145" i="6"/>
  <c r="D145" i="6"/>
  <c r="E145" i="6"/>
  <c r="F145" i="6"/>
  <c r="G145" i="6"/>
  <c r="C146" i="6"/>
  <c r="D146" i="6"/>
  <c r="E146" i="6"/>
  <c r="F146" i="6"/>
  <c r="G146" i="6"/>
  <c r="C147" i="6"/>
  <c r="D147" i="6"/>
  <c r="E147" i="6"/>
  <c r="F147" i="6"/>
  <c r="G147" i="6"/>
  <c r="C148" i="6"/>
  <c r="H148" i="6" s="1"/>
  <c r="D148" i="6"/>
  <c r="E148" i="6"/>
  <c r="F148" i="6"/>
  <c r="G148" i="6"/>
  <c r="C149" i="6"/>
  <c r="H149" i="6" s="1"/>
  <c r="D149" i="6"/>
  <c r="E149" i="6"/>
  <c r="F149" i="6"/>
  <c r="G149" i="6"/>
  <c r="C150" i="6"/>
  <c r="D150" i="6"/>
  <c r="E150" i="6"/>
  <c r="F150" i="6"/>
  <c r="G150" i="6"/>
  <c r="C151" i="6"/>
  <c r="H151" i="6" s="1"/>
  <c r="D151" i="6"/>
  <c r="E151" i="6"/>
  <c r="F151" i="6"/>
  <c r="G151" i="6"/>
  <c r="C152" i="6"/>
  <c r="H152" i="6" s="1"/>
  <c r="D152" i="6"/>
  <c r="E152" i="6"/>
  <c r="F152" i="6"/>
  <c r="G152" i="6"/>
  <c r="C153" i="6"/>
  <c r="D153" i="6"/>
  <c r="E153" i="6"/>
  <c r="F153" i="6"/>
  <c r="G153" i="6"/>
  <c r="C154" i="6"/>
  <c r="D154" i="6"/>
  <c r="E154" i="6"/>
  <c r="F154" i="6"/>
  <c r="G154" i="6"/>
  <c r="C155" i="6"/>
  <c r="D155" i="6"/>
  <c r="E155" i="6"/>
  <c r="F155" i="6"/>
  <c r="G155" i="6"/>
  <c r="C156" i="6"/>
  <c r="H156" i="6" s="1"/>
  <c r="D156" i="6"/>
  <c r="E156" i="6"/>
  <c r="F156" i="6"/>
  <c r="G156" i="6"/>
  <c r="C157" i="6"/>
  <c r="D157" i="6"/>
  <c r="E157" i="6"/>
  <c r="F157" i="6"/>
  <c r="G157" i="6"/>
  <c r="C158" i="6"/>
  <c r="D158" i="6"/>
  <c r="E158" i="6"/>
  <c r="F158" i="6"/>
  <c r="G158" i="6"/>
  <c r="C159" i="6"/>
  <c r="H159" i="6" s="1"/>
  <c r="D159" i="6"/>
  <c r="E159" i="6"/>
  <c r="F159" i="6"/>
  <c r="G159" i="6"/>
  <c r="C160" i="6"/>
  <c r="D160" i="6"/>
  <c r="E160" i="6"/>
  <c r="F160" i="6"/>
  <c r="G160" i="6"/>
  <c r="C161" i="6"/>
  <c r="D161" i="6"/>
  <c r="E161" i="6"/>
  <c r="F161" i="6"/>
  <c r="G161" i="6"/>
  <c r="C162" i="6"/>
  <c r="D162" i="6"/>
  <c r="E162" i="6"/>
  <c r="F162" i="6"/>
  <c r="G162" i="6"/>
  <c r="C163" i="6"/>
  <c r="D163" i="6"/>
  <c r="E163" i="6"/>
  <c r="F163" i="6"/>
  <c r="G163" i="6"/>
  <c r="C164" i="6"/>
  <c r="H164" i="6" s="1"/>
  <c r="D164" i="6"/>
  <c r="E164" i="6"/>
  <c r="F164" i="6"/>
  <c r="G164" i="6"/>
  <c r="C165" i="6"/>
  <c r="D165" i="6"/>
  <c r="E165" i="6"/>
  <c r="F165" i="6"/>
  <c r="G165" i="6"/>
  <c r="C166" i="6"/>
  <c r="D166" i="6"/>
  <c r="E166" i="6"/>
  <c r="F166" i="6"/>
  <c r="G166" i="6"/>
  <c r="C167" i="6"/>
  <c r="H167" i="6" s="1"/>
  <c r="D167" i="6"/>
  <c r="E167" i="6"/>
  <c r="F167" i="6"/>
  <c r="G167" i="6"/>
  <c r="C168" i="6"/>
  <c r="D168" i="6"/>
  <c r="E168" i="6"/>
  <c r="F168" i="6"/>
  <c r="G168" i="6"/>
  <c r="C169" i="6"/>
  <c r="D169" i="6"/>
  <c r="E169" i="6"/>
  <c r="F169" i="6"/>
  <c r="G169" i="6"/>
  <c r="C170" i="6"/>
  <c r="D170" i="6"/>
  <c r="E170" i="6"/>
  <c r="F170" i="6"/>
  <c r="G170" i="6"/>
  <c r="C171" i="6"/>
  <c r="D171" i="6"/>
  <c r="E171" i="6"/>
  <c r="F171" i="6"/>
  <c r="G171" i="6"/>
  <c r="C172" i="6"/>
  <c r="H172" i="6" s="1"/>
  <c r="D172" i="6"/>
  <c r="E172" i="6"/>
  <c r="F172" i="6"/>
  <c r="G172" i="6"/>
  <c r="C173" i="6"/>
  <c r="D173" i="6"/>
  <c r="E173" i="6"/>
  <c r="F173" i="6"/>
  <c r="G173" i="6"/>
  <c r="C174" i="6"/>
  <c r="D174" i="6"/>
  <c r="E174" i="6"/>
  <c r="F174" i="6"/>
  <c r="G174" i="6"/>
  <c r="C175" i="6"/>
  <c r="H175" i="6" s="1"/>
  <c r="D175" i="6"/>
  <c r="E175" i="6"/>
  <c r="F175" i="6"/>
  <c r="G175" i="6"/>
  <c r="C176" i="6"/>
  <c r="D176" i="6"/>
  <c r="E176" i="6"/>
  <c r="F176" i="6"/>
  <c r="G176" i="6"/>
  <c r="C177" i="6"/>
  <c r="D177" i="6"/>
  <c r="E177" i="6"/>
  <c r="F177" i="6"/>
  <c r="G177" i="6"/>
  <c r="C178" i="6"/>
  <c r="D178" i="6"/>
  <c r="E178" i="6"/>
  <c r="F178" i="6"/>
  <c r="G178" i="6"/>
  <c r="C179" i="6"/>
  <c r="D179" i="6"/>
  <c r="E179" i="6"/>
  <c r="F179" i="6"/>
  <c r="G179" i="6"/>
  <c r="C180" i="6"/>
  <c r="D180" i="6"/>
  <c r="E180" i="6"/>
  <c r="F180" i="6"/>
  <c r="G180" i="6"/>
  <c r="H180" i="6"/>
  <c r="C181" i="6"/>
  <c r="D181" i="6"/>
  <c r="E181" i="6"/>
  <c r="F181" i="6"/>
  <c r="G181" i="6"/>
  <c r="C182" i="6"/>
  <c r="D182" i="6"/>
  <c r="E182" i="6"/>
  <c r="F182" i="6"/>
  <c r="G182" i="6"/>
  <c r="C183" i="6"/>
  <c r="D183" i="6"/>
  <c r="E183" i="6"/>
  <c r="F183" i="6"/>
  <c r="G183" i="6"/>
  <c r="H183" i="6"/>
  <c r="C184" i="6"/>
  <c r="D184" i="6"/>
  <c r="E184" i="6"/>
  <c r="F184" i="6"/>
  <c r="G184" i="6"/>
  <c r="C185" i="6"/>
  <c r="D185" i="6"/>
  <c r="E185" i="6"/>
  <c r="F185" i="6"/>
  <c r="G185" i="6"/>
  <c r="C186" i="6"/>
  <c r="D186" i="6"/>
  <c r="E186" i="6"/>
  <c r="F186" i="6"/>
  <c r="G186" i="6"/>
  <c r="C187" i="6"/>
  <c r="D187" i="6"/>
  <c r="E187" i="6"/>
  <c r="F187" i="6"/>
  <c r="G187" i="6"/>
  <c r="C188" i="6"/>
  <c r="D188" i="6"/>
  <c r="E188" i="6"/>
  <c r="H188" i="6" s="1"/>
  <c r="F188" i="6"/>
  <c r="G188" i="6"/>
  <c r="C189" i="6"/>
  <c r="D189" i="6"/>
  <c r="E189" i="6"/>
  <c r="F189" i="6"/>
  <c r="G189" i="6"/>
  <c r="C190" i="6"/>
  <c r="D190" i="6"/>
  <c r="E190" i="6"/>
  <c r="F190" i="6"/>
  <c r="G190" i="6"/>
  <c r="C191" i="6"/>
  <c r="D191" i="6"/>
  <c r="E191" i="6"/>
  <c r="H191" i="6" s="1"/>
  <c r="F191" i="6"/>
  <c r="G191" i="6"/>
  <c r="C192" i="6"/>
  <c r="D192" i="6"/>
  <c r="E192" i="6"/>
  <c r="F192" i="6"/>
  <c r="G192" i="6"/>
  <c r="C193" i="6"/>
  <c r="D193" i="6"/>
  <c r="E193" i="6"/>
  <c r="F193" i="6"/>
  <c r="G193" i="6"/>
  <c r="C194" i="6"/>
  <c r="D194" i="6"/>
  <c r="E194" i="6"/>
  <c r="F194" i="6"/>
  <c r="G194" i="6"/>
  <c r="C195" i="6"/>
  <c r="H195" i="6" s="1"/>
  <c r="D195" i="6"/>
  <c r="E195" i="6"/>
  <c r="F195" i="6"/>
  <c r="G195" i="6"/>
  <c r="C196" i="6"/>
  <c r="D196" i="6"/>
  <c r="H196" i="6" s="1"/>
  <c r="E196" i="6"/>
  <c r="F196" i="6"/>
  <c r="G196" i="6"/>
  <c r="C197" i="6"/>
  <c r="D197" i="6"/>
  <c r="E197" i="6"/>
  <c r="F197" i="6"/>
  <c r="G197" i="6"/>
  <c r="C198" i="6"/>
  <c r="H198" i="6" s="1"/>
  <c r="D198" i="6"/>
  <c r="E198" i="6"/>
  <c r="F198" i="6"/>
  <c r="G198" i="6"/>
  <c r="C199" i="6"/>
  <c r="D199" i="6"/>
  <c r="H199" i="6" s="1"/>
  <c r="E199" i="6"/>
  <c r="F199" i="6"/>
  <c r="G199" i="6"/>
  <c r="C200" i="6"/>
  <c r="D200" i="6"/>
  <c r="E200" i="6"/>
  <c r="F200" i="6"/>
  <c r="G200" i="6"/>
  <c r="C201" i="6"/>
  <c r="H201" i="6" s="1"/>
  <c r="D201" i="6"/>
  <c r="E201" i="6"/>
  <c r="F201" i="6"/>
  <c r="G201" i="6"/>
  <c r="C202" i="6"/>
  <c r="D202" i="6"/>
  <c r="E202" i="6"/>
  <c r="F202" i="6"/>
  <c r="G202" i="6"/>
  <c r="C203" i="6"/>
  <c r="D203" i="6"/>
  <c r="E203" i="6"/>
  <c r="F203" i="6"/>
  <c r="G203" i="6"/>
  <c r="C204" i="6"/>
  <c r="H204" i="6" s="1"/>
  <c r="D204" i="6"/>
  <c r="E204" i="6"/>
  <c r="F204" i="6"/>
  <c r="G204" i="6"/>
  <c r="C205" i="6"/>
  <c r="D205" i="6"/>
  <c r="E205" i="6"/>
  <c r="F205" i="6"/>
  <c r="G205" i="6"/>
  <c r="C206" i="6"/>
  <c r="D206" i="6"/>
  <c r="E206" i="6"/>
  <c r="F206" i="6"/>
  <c r="G206" i="6"/>
  <c r="C207" i="6"/>
  <c r="H207" i="6" s="1"/>
  <c r="D207" i="6"/>
  <c r="E207" i="6"/>
  <c r="F207" i="6"/>
  <c r="G207" i="6"/>
  <c r="C208" i="6"/>
  <c r="D208" i="6"/>
  <c r="E208" i="6"/>
  <c r="F208" i="6"/>
  <c r="G208" i="6"/>
  <c r="C209" i="6"/>
  <c r="D209" i="6"/>
  <c r="E209" i="6"/>
  <c r="F209" i="6"/>
  <c r="G209" i="6"/>
  <c r="C210" i="6"/>
  <c r="D210" i="6"/>
  <c r="E210" i="6"/>
  <c r="F210" i="6"/>
  <c r="G210" i="6"/>
  <c r="C211" i="6"/>
  <c r="D211" i="6"/>
  <c r="E211" i="6"/>
  <c r="F211" i="6"/>
  <c r="G211" i="6"/>
  <c r="C212" i="6"/>
  <c r="H212" i="6" s="1"/>
  <c r="D212" i="6"/>
  <c r="E212" i="6"/>
  <c r="F212" i="6"/>
  <c r="G212" i="6"/>
  <c r="C213" i="6"/>
  <c r="H213" i="6" s="1"/>
  <c r="D213" i="6"/>
  <c r="E213" i="6"/>
  <c r="F213" i="6"/>
  <c r="G213" i="6"/>
  <c r="C214" i="6"/>
  <c r="D214" i="6"/>
  <c r="E214" i="6"/>
  <c r="F214" i="6"/>
  <c r="G214" i="6"/>
  <c r="C215" i="6"/>
  <c r="H215" i="6" s="1"/>
  <c r="D215" i="6"/>
  <c r="E215" i="6"/>
  <c r="F215" i="6"/>
  <c r="G215" i="6"/>
  <c r="C216" i="6"/>
  <c r="H216" i="6" s="1"/>
  <c r="D216" i="6"/>
  <c r="E216" i="6"/>
  <c r="F216" i="6"/>
  <c r="G216" i="6"/>
  <c r="C217" i="6"/>
  <c r="D217" i="6"/>
  <c r="E217" i="6"/>
  <c r="F217" i="6"/>
  <c r="G217" i="6"/>
  <c r="C218" i="6"/>
  <c r="D218" i="6"/>
  <c r="E218" i="6"/>
  <c r="F218" i="6"/>
  <c r="G218" i="6"/>
  <c r="C219" i="6"/>
  <c r="D219" i="6"/>
  <c r="E219" i="6"/>
  <c r="F219" i="6"/>
  <c r="G219" i="6"/>
  <c r="C220" i="6"/>
  <c r="H220" i="6" s="1"/>
  <c r="D220" i="6"/>
  <c r="E220" i="6"/>
  <c r="F220" i="6"/>
  <c r="G220" i="6"/>
  <c r="C221" i="6"/>
  <c r="D221" i="6"/>
  <c r="E221" i="6"/>
  <c r="F221" i="6"/>
  <c r="G221" i="6"/>
  <c r="C222" i="6"/>
  <c r="D222" i="6"/>
  <c r="E222" i="6"/>
  <c r="F222" i="6"/>
  <c r="G222" i="6"/>
  <c r="C223" i="6"/>
  <c r="H223" i="6" s="1"/>
  <c r="D223" i="6"/>
  <c r="E223" i="6"/>
  <c r="F223" i="6"/>
  <c r="G223" i="6"/>
  <c r="C224" i="6"/>
  <c r="D224" i="6"/>
  <c r="E224" i="6"/>
  <c r="F224" i="6"/>
  <c r="G224" i="6"/>
  <c r="C225" i="6"/>
  <c r="D225" i="6"/>
  <c r="E225" i="6"/>
  <c r="F225" i="6"/>
  <c r="G225" i="6"/>
  <c r="C226" i="6"/>
  <c r="D226" i="6"/>
  <c r="E226" i="6"/>
  <c r="F226" i="6"/>
  <c r="G226" i="6"/>
  <c r="C227" i="6"/>
  <c r="D227" i="6"/>
  <c r="E227" i="6"/>
  <c r="F227" i="6"/>
  <c r="G227" i="6"/>
  <c r="C228" i="6"/>
  <c r="H228" i="6" s="1"/>
  <c r="D228" i="6"/>
  <c r="E228" i="6"/>
  <c r="F228" i="6"/>
  <c r="G228" i="6"/>
  <c r="C229" i="6"/>
  <c r="D229" i="6"/>
  <c r="E229" i="6"/>
  <c r="F229" i="6"/>
  <c r="G229" i="6"/>
  <c r="C230" i="6"/>
  <c r="D230" i="6"/>
  <c r="E230" i="6"/>
  <c r="F230" i="6"/>
  <c r="G230" i="6"/>
  <c r="C231" i="6"/>
  <c r="H231" i="6" s="1"/>
  <c r="D231" i="6"/>
  <c r="E231" i="6"/>
  <c r="F231" i="6"/>
  <c r="G231" i="6"/>
  <c r="C232" i="6"/>
  <c r="D232" i="6"/>
  <c r="E232" i="6"/>
  <c r="F232" i="6"/>
  <c r="G232" i="6"/>
  <c r="C233" i="6"/>
  <c r="D233" i="6"/>
  <c r="E233" i="6"/>
  <c r="F233" i="6"/>
  <c r="G233" i="6"/>
  <c r="C234" i="6"/>
  <c r="D234" i="6"/>
  <c r="E234" i="6"/>
  <c r="F234" i="6"/>
  <c r="G234" i="6"/>
  <c r="C235" i="6"/>
  <c r="D235" i="6"/>
  <c r="E235" i="6"/>
  <c r="F235" i="6"/>
  <c r="G235" i="6"/>
  <c r="C236" i="6"/>
  <c r="H236" i="6" s="1"/>
  <c r="D236" i="6"/>
  <c r="E236" i="6"/>
  <c r="F236" i="6"/>
  <c r="G236" i="6"/>
  <c r="C237" i="6"/>
  <c r="D237" i="6"/>
  <c r="E237" i="6"/>
  <c r="F237" i="6"/>
  <c r="G237" i="6"/>
  <c r="C238" i="6"/>
  <c r="D238" i="6"/>
  <c r="E238" i="6"/>
  <c r="F238" i="6"/>
  <c r="G238" i="6"/>
  <c r="C239" i="6"/>
  <c r="H239" i="6" s="1"/>
  <c r="D239" i="6"/>
  <c r="E239" i="6"/>
  <c r="F239" i="6"/>
  <c r="G239" i="6"/>
  <c r="C240" i="6"/>
  <c r="D240" i="6"/>
  <c r="E240" i="6"/>
  <c r="F240" i="6"/>
  <c r="G240" i="6"/>
  <c r="C241" i="6"/>
  <c r="D241" i="6"/>
  <c r="E241" i="6"/>
  <c r="F241" i="6"/>
  <c r="G241" i="6"/>
  <c r="C242" i="6"/>
  <c r="D242" i="6"/>
  <c r="E242" i="6"/>
  <c r="F242" i="6"/>
  <c r="G242" i="6"/>
  <c r="C243" i="6"/>
  <c r="D243" i="6"/>
  <c r="E243" i="6"/>
  <c r="F243" i="6"/>
  <c r="G243" i="6"/>
  <c r="C244" i="6"/>
  <c r="D244" i="6"/>
  <c r="E244" i="6"/>
  <c r="F244" i="6"/>
  <c r="G244" i="6"/>
  <c r="H244" i="6"/>
  <c r="C245" i="6"/>
  <c r="D245" i="6"/>
  <c r="E245" i="6"/>
  <c r="F245" i="6"/>
  <c r="G245" i="6"/>
  <c r="C246" i="6"/>
  <c r="D246" i="6"/>
  <c r="E246" i="6"/>
  <c r="F246" i="6"/>
  <c r="G246" i="6"/>
  <c r="C247" i="6"/>
  <c r="D247" i="6"/>
  <c r="E247" i="6"/>
  <c r="F247" i="6"/>
  <c r="G247" i="6"/>
  <c r="H247" i="6"/>
  <c r="C248" i="6"/>
  <c r="D248" i="6"/>
  <c r="E248" i="6"/>
  <c r="F248" i="6"/>
  <c r="G248" i="6"/>
  <c r="C249" i="6"/>
  <c r="D249" i="6"/>
  <c r="E249" i="6"/>
  <c r="F249" i="6"/>
  <c r="G249" i="6"/>
  <c r="C250" i="6"/>
  <c r="D250" i="6"/>
  <c r="E250" i="6"/>
  <c r="F250" i="6"/>
  <c r="G250" i="6"/>
  <c r="C251" i="6"/>
  <c r="D251" i="6"/>
  <c r="E251" i="6"/>
  <c r="F251" i="6"/>
  <c r="G251" i="6"/>
  <c r="C252" i="6"/>
  <c r="D252" i="6"/>
  <c r="E252" i="6"/>
  <c r="H252" i="6" s="1"/>
  <c r="F252" i="6"/>
  <c r="G252" i="6"/>
  <c r="C253" i="6"/>
  <c r="D253" i="6"/>
  <c r="E253" i="6"/>
  <c r="F253" i="6"/>
  <c r="G253" i="6"/>
  <c r="C254" i="6"/>
  <c r="D254" i="6"/>
  <c r="E254" i="6"/>
  <c r="F254" i="6"/>
  <c r="G254" i="6"/>
  <c r="C255" i="6"/>
  <c r="D255" i="6"/>
  <c r="E255" i="6"/>
  <c r="H255" i="6" s="1"/>
  <c r="F255" i="6"/>
  <c r="G255" i="6"/>
  <c r="C256" i="6"/>
  <c r="H256" i="6" s="1"/>
  <c r="D256" i="6"/>
  <c r="E256" i="6"/>
  <c r="F256" i="6"/>
  <c r="G256" i="6"/>
  <c r="C257" i="6"/>
  <c r="D257" i="6"/>
  <c r="E257" i="6"/>
  <c r="F257" i="6"/>
  <c r="G257" i="6"/>
  <c r="C258" i="6"/>
  <c r="D258" i="6"/>
  <c r="E258" i="6"/>
  <c r="F258" i="6"/>
  <c r="G258" i="6"/>
  <c r="C259" i="6"/>
  <c r="D259" i="6"/>
  <c r="E259" i="6"/>
  <c r="F259" i="6"/>
  <c r="G259" i="6"/>
  <c r="C260" i="6"/>
  <c r="D260" i="6"/>
  <c r="H260" i="6" s="1"/>
  <c r="E260" i="6"/>
  <c r="F260" i="6"/>
  <c r="G260" i="6"/>
  <c r="C261" i="6"/>
  <c r="D261" i="6"/>
  <c r="E261" i="6"/>
  <c r="F261" i="6"/>
  <c r="G261" i="6"/>
  <c r="C262" i="6"/>
  <c r="D262" i="6"/>
  <c r="E262" i="6"/>
  <c r="F262" i="6"/>
  <c r="G262" i="6"/>
  <c r="C263" i="6"/>
  <c r="D263" i="6"/>
  <c r="H263" i="6" s="1"/>
  <c r="E263" i="6"/>
  <c r="F263" i="6"/>
  <c r="G263" i="6"/>
  <c r="C264" i="6"/>
  <c r="D264" i="6"/>
  <c r="E264" i="6"/>
  <c r="F264" i="6"/>
  <c r="G264" i="6"/>
  <c r="C265" i="6"/>
  <c r="D265" i="6"/>
  <c r="E265" i="6"/>
  <c r="F265" i="6"/>
  <c r="G265" i="6"/>
  <c r="C266" i="6"/>
  <c r="D266" i="6"/>
  <c r="E266" i="6"/>
  <c r="F266" i="6"/>
  <c r="G266" i="6"/>
  <c r="C267" i="6"/>
  <c r="D267" i="6"/>
  <c r="E267" i="6"/>
  <c r="F267" i="6"/>
  <c r="G267" i="6"/>
  <c r="C268" i="6"/>
  <c r="D268" i="6"/>
  <c r="E268" i="6"/>
  <c r="F268" i="6"/>
  <c r="G268" i="6"/>
  <c r="C269" i="6"/>
  <c r="D269" i="6"/>
  <c r="E269" i="6"/>
  <c r="F269" i="6"/>
  <c r="G269" i="6"/>
  <c r="C270" i="6"/>
  <c r="D270" i="6"/>
  <c r="E270" i="6"/>
  <c r="F270" i="6"/>
  <c r="G270" i="6"/>
  <c r="C271" i="6"/>
  <c r="D271" i="6"/>
  <c r="E271" i="6"/>
  <c r="F271" i="6"/>
  <c r="G271" i="6"/>
  <c r="C272" i="6"/>
  <c r="D272" i="6"/>
  <c r="E272" i="6"/>
  <c r="F272" i="6"/>
  <c r="G272" i="6"/>
  <c r="C273" i="6"/>
  <c r="D273" i="6"/>
  <c r="E273" i="6"/>
  <c r="F273" i="6"/>
  <c r="G273" i="6"/>
  <c r="C274" i="6"/>
  <c r="D274" i="6"/>
  <c r="E274" i="6"/>
  <c r="F274" i="6"/>
  <c r="G274" i="6"/>
  <c r="C275" i="6"/>
  <c r="D275" i="6"/>
  <c r="E275" i="6"/>
  <c r="F275" i="6"/>
  <c r="G275" i="6"/>
  <c r="C276" i="6"/>
  <c r="H276" i="6" s="1"/>
  <c r="D276" i="6"/>
  <c r="E276" i="6"/>
  <c r="F276" i="6"/>
  <c r="G276" i="6"/>
  <c r="C277" i="6"/>
  <c r="D277" i="6"/>
  <c r="E277" i="6"/>
  <c r="F277" i="6"/>
  <c r="G277" i="6"/>
  <c r="C278" i="6"/>
  <c r="D278" i="6"/>
  <c r="E278" i="6"/>
  <c r="F278" i="6"/>
  <c r="G278" i="6"/>
  <c r="C279" i="6"/>
  <c r="H279" i="6" s="1"/>
  <c r="D279" i="6"/>
  <c r="E279" i="6"/>
  <c r="F279" i="6"/>
  <c r="G279" i="6"/>
  <c r="C280" i="6"/>
  <c r="D280" i="6"/>
  <c r="E280" i="6"/>
  <c r="F280" i="6"/>
  <c r="G280" i="6"/>
  <c r="C281" i="6"/>
  <c r="D281" i="6"/>
  <c r="E281" i="6"/>
  <c r="F281" i="6"/>
  <c r="G281" i="6"/>
  <c r="C282" i="6"/>
  <c r="D282" i="6"/>
  <c r="E282" i="6"/>
  <c r="F282" i="6"/>
  <c r="G282" i="6"/>
  <c r="C283" i="6"/>
  <c r="D283" i="6"/>
  <c r="E283" i="6"/>
  <c r="F283" i="6"/>
  <c r="G283" i="6"/>
  <c r="C284" i="6"/>
  <c r="H284" i="6" s="1"/>
  <c r="D284" i="6"/>
  <c r="E284" i="6"/>
  <c r="F284" i="6"/>
  <c r="G284" i="6"/>
  <c r="C285" i="6"/>
  <c r="D285" i="6"/>
  <c r="E285" i="6"/>
  <c r="F285" i="6"/>
  <c r="G285" i="6"/>
  <c r="C286" i="6"/>
  <c r="D286" i="6"/>
  <c r="E286" i="6"/>
  <c r="F286" i="6"/>
  <c r="G286" i="6"/>
  <c r="C287" i="6"/>
  <c r="H287" i="6" s="1"/>
  <c r="D287" i="6"/>
  <c r="E287" i="6"/>
  <c r="F287" i="6"/>
  <c r="G287" i="6"/>
  <c r="C288" i="6"/>
  <c r="D288" i="6"/>
  <c r="E288" i="6"/>
  <c r="F288" i="6"/>
  <c r="G288" i="6"/>
  <c r="C289" i="6"/>
  <c r="D289" i="6"/>
  <c r="E289" i="6"/>
  <c r="F289" i="6"/>
  <c r="G289" i="6"/>
  <c r="C290" i="6"/>
  <c r="D290" i="6"/>
  <c r="E290" i="6"/>
  <c r="F290" i="6"/>
  <c r="G290" i="6"/>
  <c r="C291" i="6"/>
  <c r="D291" i="6"/>
  <c r="E291" i="6"/>
  <c r="F291" i="6"/>
  <c r="G291" i="6"/>
  <c r="C292" i="6"/>
  <c r="D292" i="6"/>
  <c r="E292" i="6"/>
  <c r="F292" i="6"/>
  <c r="G292" i="6"/>
  <c r="C293" i="6"/>
  <c r="D293" i="6"/>
  <c r="E293" i="6"/>
  <c r="F293" i="6"/>
  <c r="G293" i="6"/>
  <c r="C294" i="6"/>
  <c r="D294" i="6"/>
  <c r="E294" i="6"/>
  <c r="F294" i="6"/>
  <c r="G294" i="6"/>
  <c r="C295" i="6"/>
  <c r="H295" i="6" s="1"/>
  <c r="D295" i="6"/>
  <c r="E295" i="6"/>
  <c r="F295" i="6"/>
  <c r="G295" i="6"/>
  <c r="C296" i="6"/>
  <c r="D296" i="6"/>
  <c r="E296" i="6"/>
  <c r="F296" i="6"/>
  <c r="G296" i="6"/>
  <c r="C297" i="6"/>
  <c r="D297" i="6"/>
  <c r="E297" i="6"/>
  <c r="F297" i="6"/>
  <c r="G297" i="6"/>
  <c r="C298" i="6"/>
  <c r="D298" i="6"/>
  <c r="E298" i="6"/>
  <c r="F298" i="6"/>
  <c r="G298" i="6"/>
  <c r="C299" i="6"/>
  <c r="D299" i="6"/>
  <c r="E299" i="6"/>
  <c r="F299" i="6"/>
  <c r="G299" i="6"/>
  <c r="C300" i="6"/>
  <c r="H300" i="6" s="1"/>
  <c r="D300" i="6"/>
  <c r="E300" i="6"/>
  <c r="F300" i="6"/>
  <c r="G300" i="6"/>
  <c r="C301" i="6"/>
  <c r="D301" i="6"/>
  <c r="E301" i="6"/>
  <c r="F301" i="6"/>
  <c r="G301" i="6"/>
  <c r="C302" i="6"/>
  <c r="D302" i="6"/>
  <c r="E302" i="6"/>
  <c r="F302" i="6"/>
  <c r="G302" i="6"/>
  <c r="C303" i="6"/>
  <c r="H303" i="6" s="1"/>
  <c r="D303" i="6"/>
  <c r="E303" i="6"/>
  <c r="F303" i="6"/>
  <c r="G303" i="6"/>
  <c r="C304" i="6"/>
  <c r="D304" i="6"/>
  <c r="E304" i="6"/>
  <c r="F304" i="6"/>
  <c r="G304" i="6"/>
  <c r="C305" i="6"/>
  <c r="D305" i="6"/>
  <c r="E305" i="6"/>
  <c r="F305" i="6"/>
  <c r="G305" i="6"/>
  <c r="C306" i="6"/>
  <c r="D306" i="6"/>
  <c r="E306" i="6"/>
  <c r="F306" i="6"/>
  <c r="G306" i="6"/>
  <c r="C307" i="6"/>
  <c r="D307" i="6"/>
  <c r="E307" i="6"/>
  <c r="F307" i="6"/>
  <c r="G307" i="6"/>
  <c r="C308" i="6"/>
  <c r="H308" i="6" s="1"/>
  <c r="D308" i="6"/>
  <c r="E308" i="6"/>
  <c r="F308" i="6"/>
  <c r="G308" i="6"/>
  <c r="C309" i="6"/>
  <c r="D309" i="6"/>
  <c r="E309" i="6"/>
  <c r="F309" i="6"/>
  <c r="G309" i="6"/>
  <c r="C310" i="6"/>
  <c r="D310" i="6"/>
  <c r="E310" i="6"/>
  <c r="F310" i="6"/>
  <c r="G310" i="6"/>
  <c r="C311" i="6"/>
  <c r="H311" i="6" s="1"/>
  <c r="D311" i="6"/>
  <c r="E311" i="6"/>
  <c r="F311" i="6"/>
  <c r="G2" i="6"/>
  <c r="F2" i="6"/>
  <c r="E2" i="6"/>
  <c r="D2" i="6"/>
  <c r="C2" i="6"/>
  <c r="C3" i="7"/>
  <c r="D3" i="7"/>
  <c r="E3" i="7"/>
  <c r="H3" i="7" s="1"/>
  <c r="F3" i="7"/>
  <c r="G3" i="7"/>
  <c r="C4" i="7"/>
  <c r="H4" i="7" s="1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H7" i="7" s="1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H11" i="7" s="1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H18" i="7" s="1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H26" i="7" s="1"/>
  <c r="D26" i="7"/>
  <c r="E26" i="7"/>
  <c r="F26" i="7"/>
  <c r="G26" i="7"/>
  <c r="C27" i="7"/>
  <c r="H27" i="7" s="1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H35" i="7" s="1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H38" i="7" s="1"/>
  <c r="G38" i="7"/>
  <c r="C39" i="7"/>
  <c r="D39" i="7"/>
  <c r="H39" i="7" s="1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H42" i="7" s="1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H50" i="7" s="1"/>
  <c r="D50" i="7"/>
  <c r="E50" i="7"/>
  <c r="F50" i="7"/>
  <c r="G50" i="7"/>
  <c r="C51" i="7"/>
  <c r="H51" i="7" s="1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H55" i="7" s="1"/>
  <c r="E55" i="7"/>
  <c r="F55" i="7"/>
  <c r="G55" i="7"/>
  <c r="C56" i="7"/>
  <c r="H56" i="7" s="1"/>
  <c r="D56" i="7"/>
  <c r="E56" i="7"/>
  <c r="F56" i="7"/>
  <c r="G56" i="7"/>
  <c r="C57" i="7"/>
  <c r="D57" i="7"/>
  <c r="E57" i="7"/>
  <c r="F57" i="7"/>
  <c r="G57" i="7"/>
  <c r="C58" i="7"/>
  <c r="D58" i="7"/>
  <c r="E58" i="7"/>
  <c r="H58" i="7" s="1"/>
  <c r="F58" i="7"/>
  <c r="G58" i="7"/>
  <c r="C59" i="7"/>
  <c r="H59" i="7" s="1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H66" i="7" s="1"/>
  <c r="E66" i="7"/>
  <c r="F66" i="7"/>
  <c r="G66" i="7"/>
  <c r="C67" i="7"/>
  <c r="D67" i="7"/>
  <c r="E67" i="7"/>
  <c r="H67" i="7" s="1"/>
  <c r="F67" i="7"/>
  <c r="G67" i="7"/>
  <c r="C68" i="7"/>
  <c r="H68" i="7" s="1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H71" i="7" s="1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H75" i="7" s="1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H90" i="7" s="1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H99" i="7" s="1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C102" i="7"/>
  <c r="D102" i="7"/>
  <c r="E102" i="7"/>
  <c r="F102" i="7"/>
  <c r="H102" i="7" s="1"/>
  <c r="G102" i="7"/>
  <c r="C103" i="7"/>
  <c r="D103" i="7"/>
  <c r="H103" i="7" s="1"/>
  <c r="E103" i="7"/>
  <c r="F103" i="7"/>
  <c r="G103" i="7"/>
  <c r="C104" i="7"/>
  <c r="D104" i="7"/>
  <c r="E104" i="7"/>
  <c r="F104" i="7"/>
  <c r="G104" i="7"/>
  <c r="C105" i="7"/>
  <c r="D105" i="7"/>
  <c r="E105" i="7"/>
  <c r="F105" i="7"/>
  <c r="G105" i="7"/>
  <c r="C106" i="7"/>
  <c r="H106" i="7" s="1"/>
  <c r="D106" i="7"/>
  <c r="E106" i="7"/>
  <c r="F106" i="7"/>
  <c r="G106" i="7"/>
  <c r="C107" i="7"/>
  <c r="D107" i="7"/>
  <c r="E107" i="7"/>
  <c r="F107" i="7"/>
  <c r="G107" i="7"/>
  <c r="C108" i="7"/>
  <c r="D108" i="7"/>
  <c r="E108" i="7"/>
  <c r="F108" i="7"/>
  <c r="G108" i="7"/>
  <c r="C109" i="7"/>
  <c r="D109" i="7"/>
  <c r="E109" i="7"/>
  <c r="F109" i="7"/>
  <c r="G109" i="7"/>
  <c r="C110" i="7"/>
  <c r="D110" i="7"/>
  <c r="E110" i="7"/>
  <c r="F110" i="7"/>
  <c r="G110" i="7"/>
  <c r="C111" i="7"/>
  <c r="D111" i="7"/>
  <c r="E111" i="7"/>
  <c r="F111" i="7"/>
  <c r="G111" i="7"/>
  <c r="C112" i="7"/>
  <c r="D112" i="7"/>
  <c r="E112" i="7"/>
  <c r="F112" i="7"/>
  <c r="G112" i="7"/>
  <c r="C113" i="7"/>
  <c r="D113" i="7"/>
  <c r="E113" i="7"/>
  <c r="F113" i="7"/>
  <c r="G113" i="7"/>
  <c r="C114" i="7"/>
  <c r="H114" i="7" s="1"/>
  <c r="D114" i="7"/>
  <c r="E114" i="7"/>
  <c r="F114" i="7"/>
  <c r="G114" i="7"/>
  <c r="C115" i="7"/>
  <c r="H115" i="7" s="1"/>
  <c r="D115" i="7"/>
  <c r="E115" i="7"/>
  <c r="F115" i="7"/>
  <c r="G115" i="7"/>
  <c r="C116" i="7"/>
  <c r="H116" i="7" s="1"/>
  <c r="D116" i="7"/>
  <c r="E116" i="7"/>
  <c r="F116" i="7"/>
  <c r="G116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H119" i="7" s="1"/>
  <c r="E119" i="7"/>
  <c r="F119" i="7"/>
  <c r="G119" i="7"/>
  <c r="C120" i="7"/>
  <c r="H120" i="7" s="1"/>
  <c r="D120" i="7"/>
  <c r="E120" i="7"/>
  <c r="F120" i="7"/>
  <c r="G120" i="7"/>
  <c r="C121" i="7"/>
  <c r="D121" i="7"/>
  <c r="E121" i="7"/>
  <c r="F121" i="7"/>
  <c r="G121" i="7"/>
  <c r="C122" i="7"/>
  <c r="D122" i="7"/>
  <c r="E122" i="7"/>
  <c r="H122" i="7" s="1"/>
  <c r="F122" i="7"/>
  <c r="G122" i="7"/>
  <c r="C123" i="7"/>
  <c r="H123" i="7" s="1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C130" i="7"/>
  <c r="D130" i="7"/>
  <c r="H130" i="7" s="1"/>
  <c r="E130" i="7"/>
  <c r="F130" i="7"/>
  <c r="G130" i="7"/>
  <c r="C131" i="7"/>
  <c r="D131" i="7"/>
  <c r="E131" i="7"/>
  <c r="H131" i="7" s="1"/>
  <c r="F131" i="7"/>
  <c r="G131" i="7"/>
  <c r="C132" i="7"/>
  <c r="H132" i="7" s="1"/>
  <c r="D132" i="7"/>
  <c r="E132" i="7"/>
  <c r="F132" i="7"/>
  <c r="G132" i="7"/>
  <c r="C133" i="7"/>
  <c r="D133" i="7"/>
  <c r="E133" i="7"/>
  <c r="F133" i="7"/>
  <c r="G133" i="7"/>
  <c r="C134" i="7"/>
  <c r="D134" i="7"/>
  <c r="E134" i="7"/>
  <c r="H134" i="7" s="1"/>
  <c r="F134" i="7"/>
  <c r="G134" i="7"/>
  <c r="C135" i="7"/>
  <c r="D135" i="7"/>
  <c r="H135" i="7" s="1"/>
  <c r="E135" i="7"/>
  <c r="F135" i="7"/>
  <c r="G135" i="7"/>
  <c r="C136" i="7"/>
  <c r="D136" i="7"/>
  <c r="E136" i="7"/>
  <c r="F136" i="7"/>
  <c r="G136" i="7"/>
  <c r="C137" i="7"/>
  <c r="D137" i="7"/>
  <c r="E137" i="7"/>
  <c r="F137" i="7"/>
  <c r="G137" i="7"/>
  <c r="C138" i="7"/>
  <c r="D138" i="7"/>
  <c r="E138" i="7"/>
  <c r="F138" i="7"/>
  <c r="G138" i="7"/>
  <c r="C139" i="7"/>
  <c r="D139" i="7"/>
  <c r="H139" i="7" s="1"/>
  <c r="E139" i="7"/>
  <c r="F139" i="7"/>
  <c r="G139" i="7"/>
  <c r="C140" i="7"/>
  <c r="D140" i="7"/>
  <c r="E140" i="7"/>
  <c r="F140" i="7"/>
  <c r="G140" i="7"/>
  <c r="C141" i="7"/>
  <c r="D141" i="7"/>
  <c r="E141" i="7"/>
  <c r="F141" i="7"/>
  <c r="G141" i="7"/>
  <c r="C142" i="7"/>
  <c r="D142" i="7"/>
  <c r="E142" i="7"/>
  <c r="F142" i="7"/>
  <c r="G142" i="7"/>
  <c r="C143" i="7"/>
  <c r="D143" i="7"/>
  <c r="E143" i="7"/>
  <c r="F143" i="7"/>
  <c r="G143" i="7"/>
  <c r="C144" i="7"/>
  <c r="H144" i="7" s="1"/>
  <c r="D144" i="7"/>
  <c r="E144" i="7"/>
  <c r="F144" i="7"/>
  <c r="G144" i="7"/>
  <c r="C145" i="7"/>
  <c r="D145" i="7"/>
  <c r="E145" i="7"/>
  <c r="F145" i="7"/>
  <c r="G145" i="7"/>
  <c r="C146" i="7"/>
  <c r="D146" i="7"/>
  <c r="E146" i="7"/>
  <c r="F146" i="7"/>
  <c r="G146" i="7"/>
  <c r="C147" i="7"/>
  <c r="D147" i="7"/>
  <c r="E147" i="7"/>
  <c r="F147" i="7"/>
  <c r="G147" i="7"/>
  <c r="C148" i="7"/>
  <c r="D148" i="7"/>
  <c r="E148" i="7"/>
  <c r="F148" i="7"/>
  <c r="G148" i="7"/>
  <c r="C149" i="7"/>
  <c r="D149" i="7"/>
  <c r="E149" i="7"/>
  <c r="F149" i="7"/>
  <c r="G149" i="7"/>
  <c r="C150" i="7"/>
  <c r="D150" i="7"/>
  <c r="E150" i="7"/>
  <c r="F150" i="7"/>
  <c r="G150" i="7"/>
  <c r="C151" i="7"/>
  <c r="D151" i="7"/>
  <c r="E151" i="7"/>
  <c r="F151" i="7"/>
  <c r="G151" i="7"/>
  <c r="C152" i="7"/>
  <c r="D152" i="7"/>
  <c r="E152" i="7"/>
  <c r="F152" i="7"/>
  <c r="G152" i="7"/>
  <c r="C153" i="7"/>
  <c r="D153" i="7"/>
  <c r="E153" i="7"/>
  <c r="F153" i="7"/>
  <c r="G153" i="7"/>
  <c r="C154" i="7"/>
  <c r="H154" i="7" s="1"/>
  <c r="D154" i="7"/>
  <c r="E154" i="7"/>
  <c r="F154" i="7"/>
  <c r="G154" i="7"/>
  <c r="C155" i="7"/>
  <c r="D155" i="7"/>
  <c r="E155" i="7"/>
  <c r="F155" i="7"/>
  <c r="G155" i="7"/>
  <c r="C156" i="7"/>
  <c r="D156" i="7"/>
  <c r="E156" i="7"/>
  <c r="F156" i="7"/>
  <c r="G156" i="7"/>
  <c r="C157" i="7"/>
  <c r="D157" i="7"/>
  <c r="E157" i="7"/>
  <c r="F157" i="7"/>
  <c r="G157" i="7"/>
  <c r="C158" i="7"/>
  <c r="D158" i="7"/>
  <c r="E158" i="7"/>
  <c r="F158" i="7"/>
  <c r="G158" i="7"/>
  <c r="C159" i="7"/>
  <c r="D159" i="7"/>
  <c r="E159" i="7"/>
  <c r="F159" i="7"/>
  <c r="G159" i="7"/>
  <c r="C160" i="7"/>
  <c r="D160" i="7"/>
  <c r="E160" i="7"/>
  <c r="F160" i="7"/>
  <c r="G160" i="7"/>
  <c r="C161" i="7"/>
  <c r="D161" i="7"/>
  <c r="E161" i="7"/>
  <c r="F161" i="7"/>
  <c r="G161" i="7"/>
  <c r="C162" i="7"/>
  <c r="D162" i="7"/>
  <c r="E162" i="7"/>
  <c r="F162" i="7"/>
  <c r="G162" i="7"/>
  <c r="C163" i="7"/>
  <c r="H163" i="7" s="1"/>
  <c r="D163" i="7"/>
  <c r="E163" i="7"/>
  <c r="F163" i="7"/>
  <c r="G163" i="7"/>
  <c r="C164" i="7"/>
  <c r="D164" i="7"/>
  <c r="E164" i="7"/>
  <c r="F164" i="7"/>
  <c r="G164" i="7"/>
  <c r="C165" i="7"/>
  <c r="D165" i="7"/>
  <c r="E165" i="7"/>
  <c r="F165" i="7"/>
  <c r="G165" i="7"/>
  <c r="C166" i="7"/>
  <c r="H166" i="7" s="1"/>
  <c r="D166" i="7"/>
  <c r="E166" i="7"/>
  <c r="F166" i="7"/>
  <c r="G166" i="7"/>
  <c r="C167" i="7"/>
  <c r="D167" i="7"/>
  <c r="E167" i="7"/>
  <c r="F167" i="7"/>
  <c r="G167" i="7"/>
  <c r="C168" i="7"/>
  <c r="D168" i="7"/>
  <c r="E168" i="7"/>
  <c r="F168" i="7"/>
  <c r="G168" i="7"/>
  <c r="C169" i="7"/>
  <c r="D169" i="7"/>
  <c r="E169" i="7"/>
  <c r="F169" i="7"/>
  <c r="G169" i="7"/>
  <c r="C170" i="7"/>
  <c r="D170" i="7"/>
  <c r="E170" i="7"/>
  <c r="F170" i="7"/>
  <c r="G170" i="7"/>
  <c r="C171" i="7"/>
  <c r="D171" i="7"/>
  <c r="E171" i="7"/>
  <c r="F171" i="7"/>
  <c r="G171" i="7"/>
  <c r="C172" i="7"/>
  <c r="H172" i="7" s="1"/>
  <c r="D172" i="7"/>
  <c r="E172" i="7"/>
  <c r="F172" i="7"/>
  <c r="G172" i="7"/>
  <c r="C173" i="7"/>
  <c r="D173" i="7"/>
  <c r="E173" i="7"/>
  <c r="F173" i="7"/>
  <c r="G173" i="7"/>
  <c r="C174" i="7"/>
  <c r="D174" i="7"/>
  <c r="E174" i="7"/>
  <c r="F174" i="7"/>
  <c r="G174" i="7"/>
  <c r="C175" i="7"/>
  <c r="D175" i="7"/>
  <c r="E175" i="7"/>
  <c r="F175" i="7"/>
  <c r="G175" i="7"/>
  <c r="C176" i="7"/>
  <c r="D176" i="7"/>
  <c r="E176" i="7"/>
  <c r="F176" i="7"/>
  <c r="G176" i="7"/>
  <c r="C177" i="7"/>
  <c r="D177" i="7"/>
  <c r="E177" i="7"/>
  <c r="F177" i="7"/>
  <c r="G177" i="7"/>
  <c r="C178" i="7"/>
  <c r="H178" i="7" s="1"/>
  <c r="D178" i="7"/>
  <c r="E178" i="7"/>
  <c r="F178" i="7"/>
  <c r="G178" i="7"/>
  <c r="C179" i="7"/>
  <c r="D179" i="7"/>
  <c r="E179" i="7"/>
  <c r="F179" i="7"/>
  <c r="G179" i="7"/>
  <c r="C180" i="7"/>
  <c r="H180" i="7" s="1"/>
  <c r="D180" i="7"/>
  <c r="E180" i="7"/>
  <c r="F180" i="7"/>
  <c r="G180" i="7"/>
  <c r="C181" i="7"/>
  <c r="D181" i="7"/>
  <c r="E181" i="7"/>
  <c r="F181" i="7"/>
  <c r="G181" i="7"/>
  <c r="C182" i="7"/>
  <c r="D182" i="7"/>
  <c r="E182" i="7"/>
  <c r="F182" i="7"/>
  <c r="G182" i="7"/>
  <c r="C183" i="7"/>
  <c r="D183" i="7"/>
  <c r="E183" i="7"/>
  <c r="F183" i="7"/>
  <c r="G183" i="7"/>
  <c r="C184" i="7"/>
  <c r="H184" i="7" s="1"/>
  <c r="D184" i="7"/>
  <c r="E184" i="7"/>
  <c r="F184" i="7"/>
  <c r="G184" i="7"/>
  <c r="C185" i="7"/>
  <c r="D185" i="7"/>
  <c r="E185" i="7"/>
  <c r="F185" i="7"/>
  <c r="G185" i="7"/>
  <c r="C186" i="7"/>
  <c r="D186" i="7"/>
  <c r="E186" i="7"/>
  <c r="H186" i="7" s="1"/>
  <c r="F186" i="7"/>
  <c r="G186" i="7"/>
  <c r="C187" i="7"/>
  <c r="H187" i="7" s="1"/>
  <c r="D187" i="7"/>
  <c r="E187" i="7"/>
  <c r="F187" i="7"/>
  <c r="G187" i="7"/>
  <c r="C188" i="7"/>
  <c r="D188" i="7"/>
  <c r="E188" i="7"/>
  <c r="F188" i="7"/>
  <c r="G188" i="7"/>
  <c r="C189" i="7"/>
  <c r="D189" i="7"/>
  <c r="E189" i="7"/>
  <c r="F189" i="7"/>
  <c r="G189" i="7"/>
  <c r="C190" i="7"/>
  <c r="H190" i="7" s="1"/>
  <c r="D190" i="7"/>
  <c r="E190" i="7"/>
  <c r="F190" i="7"/>
  <c r="G190" i="7"/>
  <c r="C191" i="7"/>
  <c r="D191" i="7"/>
  <c r="E191" i="7"/>
  <c r="F191" i="7"/>
  <c r="G191" i="7"/>
  <c r="C192" i="7"/>
  <c r="D192" i="7"/>
  <c r="E192" i="7"/>
  <c r="F192" i="7"/>
  <c r="G192" i="7"/>
  <c r="C193" i="7"/>
  <c r="D193" i="7"/>
  <c r="E193" i="7"/>
  <c r="F193" i="7"/>
  <c r="G193" i="7"/>
  <c r="C194" i="7"/>
  <c r="D194" i="7"/>
  <c r="H194" i="7" s="1"/>
  <c r="E194" i="7"/>
  <c r="F194" i="7"/>
  <c r="G194" i="7"/>
  <c r="C195" i="7"/>
  <c r="D195" i="7"/>
  <c r="E195" i="7"/>
  <c r="H195" i="7" s="1"/>
  <c r="F195" i="7"/>
  <c r="G195" i="7"/>
  <c r="C196" i="7"/>
  <c r="H196" i="7" s="1"/>
  <c r="D196" i="7"/>
  <c r="E196" i="7"/>
  <c r="F196" i="7"/>
  <c r="G196" i="7"/>
  <c r="C197" i="7"/>
  <c r="D197" i="7"/>
  <c r="E197" i="7"/>
  <c r="F197" i="7"/>
  <c r="G197" i="7"/>
  <c r="C198" i="7"/>
  <c r="D198" i="7"/>
  <c r="E198" i="7"/>
  <c r="F198" i="7"/>
  <c r="G198" i="7"/>
  <c r="C199" i="7"/>
  <c r="D199" i="7"/>
  <c r="E199" i="7"/>
  <c r="F199" i="7"/>
  <c r="G199" i="7"/>
  <c r="C200" i="7"/>
  <c r="D200" i="7"/>
  <c r="E200" i="7"/>
  <c r="F200" i="7"/>
  <c r="G200" i="7"/>
  <c r="C201" i="7"/>
  <c r="D201" i="7"/>
  <c r="E201" i="7"/>
  <c r="F201" i="7"/>
  <c r="G201" i="7"/>
  <c r="C202" i="7"/>
  <c r="D202" i="7"/>
  <c r="E202" i="7"/>
  <c r="F202" i="7"/>
  <c r="G202" i="7"/>
  <c r="C203" i="7"/>
  <c r="D203" i="7"/>
  <c r="E203" i="7"/>
  <c r="F203" i="7"/>
  <c r="G203" i="7"/>
  <c r="C204" i="7"/>
  <c r="D204" i="7"/>
  <c r="E204" i="7"/>
  <c r="F204" i="7"/>
  <c r="G204" i="7"/>
  <c r="C205" i="7"/>
  <c r="D205" i="7"/>
  <c r="E205" i="7"/>
  <c r="F205" i="7"/>
  <c r="G205" i="7"/>
  <c r="C206" i="7"/>
  <c r="D206" i="7"/>
  <c r="E206" i="7"/>
  <c r="F206" i="7"/>
  <c r="G206" i="7"/>
  <c r="C207" i="7"/>
  <c r="D207" i="7"/>
  <c r="E207" i="7"/>
  <c r="F207" i="7"/>
  <c r="G207" i="7"/>
  <c r="C208" i="7"/>
  <c r="H208" i="7" s="1"/>
  <c r="D208" i="7"/>
  <c r="E208" i="7"/>
  <c r="F208" i="7"/>
  <c r="G208" i="7"/>
  <c r="C209" i="7"/>
  <c r="D209" i="7"/>
  <c r="E209" i="7"/>
  <c r="F209" i="7"/>
  <c r="G209" i="7"/>
  <c r="C210" i="7"/>
  <c r="D210" i="7"/>
  <c r="E210" i="7"/>
  <c r="F210" i="7"/>
  <c r="G210" i="7"/>
  <c r="C211" i="7"/>
  <c r="D211" i="7"/>
  <c r="E211" i="7"/>
  <c r="F211" i="7"/>
  <c r="G211" i="7"/>
  <c r="C212" i="7"/>
  <c r="D212" i="7"/>
  <c r="E212" i="7"/>
  <c r="F212" i="7"/>
  <c r="G212" i="7"/>
  <c r="C213" i="7"/>
  <c r="D213" i="7"/>
  <c r="E213" i="7"/>
  <c r="F213" i="7"/>
  <c r="G213" i="7"/>
  <c r="C214" i="7"/>
  <c r="D214" i="7"/>
  <c r="E214" i="7"/>
  <c r="F214" i="7"/>
  <c r="G214" i="7"/>
  <c r="C215" i="7"/>
  <c r="D215" i="7"/>
  <c r="E215" i="7"/>
  <c r="F215" i="7"/>
  <c r="G215" i="7"/>
  <c r="C216" i="7"/>
  <c r="D216" i="7"/>
  <c r="E216" i="7"/>
  <c r="F216" i="7"/>
  <c r="G216" i="7"/>
  <c r="C217" i="7"/>
  <c r="D217" i="7"/>
  <c r="E217" i="7"/>
  <c r="F217" i="7"/>
  <c r="G217" i="7"/>
  <c r="C218" i="7"/>
  <c r="H218" i="7" s="1"/>
  <c r="D218" i="7"/>
  <c r="E218" i="7"/>
  <c r="F218" i="7"/>
  <c r="G218" i="7"/>
  <c r="C219" i="7"/>
  <c r="D219" i="7"/>
  <c r="E219" i="7"/>
  <c r="F219" i="7"/>
  <c r="G219" i="7"/>
  <c r="C220" i="7"/>
  <c r="D220" i="7"/>
  <c r="E220" i="7"/>
  <c r="F220" i="7"/>
  <c r="G220" i="7"/>
  <c r="C221" i="7"/>
  <c r="D221" i="7"/>
  <c r="E221" i="7"/>
  <c r="F221" i="7"/>
  <c r="G221" i="7"/>
  <c r="C222" i="7"/>
  <c r="H222" i="7" s="1"/>
  <c r="D222" i="7"/>
  <c r="E222" i="7"/>
  <c r="F222" i="7"/>
  <c r="G222" i="7"/>
  <c r="C223" i="7"/>
  <c r="D223" i="7"/>
  <c r="E223" i="7"/>
  <c r="F223" i="7"/>
  <c r="G223" i="7"/>
  <c r="C224" i="7"/>
  <c r="H224" i="7" s="1"/>
  <c r="D224" i="7"/>
  <c r="E224" i="7"/>
  <c r="F224" i="7"/>
  <c r="G224" i="7"/>
  <c r="C225" i="7"/>
  <c r="D225" i="7"/>
  <c r="E225" i="7"/>
  <c r="F225" i="7"/>
  <c r="G225" i="7"/>
  <c r="C226" i="7"/>
  <c r="D226" i="7"/>
  <c r="E226" i="7"/>
  <c r="F226" i="7"/>
  <c r="G226" i="7"/>
  <c r="C227" i="7"/>
  <c r="H227" i="7" s="1"/>
  <c r="D227" i="7"/>
  <c r="E227" i="7"/>
  <c r="F227" i="7"/>
  <c r="G227" i="7"/>
  <c r="C228" i="7"/>
  <c r="H228" i="7" s="1"/>
  <c r="D228" i="7"/>
  <c r="E228" i="7"/>
  <c r="F228" i="7"/>
  <c r="G228" i="7"/>
  <c r="C229" i="7"/>
  <c r="D229" i="7"/>
  <c r="E229" i="7"/>
  <c r="F229" i="7"/>
  <c r="G229" i="7"/>
  <c r="C230" i="7"/>
  <c r="H230" i="7" s="1"/>
  <c r="D230" i="7"/>
  <c r="E230" i="7"/>
  <c r="F230" i="7"/>
  <c r="G230" i="7"/>
  <c r="C231" i="7"/>
  <c r="D231" i="7"/>
  <c r="E231" i="7"/>
  <c r="F231" i="7"/>
  <c r="G231" i="7"/>
  <c r="C232" i="7"/>
  <c r="D232" i="7"/>
  <c r="E232" i="7"/>
  <c r="F232" i="7"/>
  <c r="G232" i="7"/>
  <c r="C233" i="7"/>
  <c r="D233" i="7"/>
  <c r="E233" i="7"/>
  <c r="F233" i="7"/>
  <c r="G233" i="7"/>
  <c r="C234" i="7"/>
  <c r="D234" i="7"/>
  <c r="E234" i="7"/>
  <c r="F234" i="7"/>
  <c r="G234" i="7"/>
  <c r="C235" i="7"/>
  <c r="D235" i="7"/>
  <c r="E235" i="7"/>
  <c r="F235" i="7"/>
  <c r="G235" i="7"/>
  <c r="C236" i="7"/>
  <c r="H236" i="7" s="1"/>
  <c r="D236" i="7"/>
  <c r="E236" i="7"/>
  <c r="F236" i="7"/>
  <c r="G236" i="7"/>
  <c r="C237" i="7"/>
  <c r="D237" i="7"/>
  <c r="E237" i="7"/>
  <c r="F237" i="7"/>
  <c r="G237" i="7"/>
  <c r="C238" i="7"/>
  <c r="D238" i="7"/>
  <c r="E238" i="7"/>
  <c r="F238" i="7"/>
  <c r="G238" i="7"/>
  <c r="C239" i="7"/>
  <c r="D239" i="7"/>
  <c r="E239" i="7"/>
  <c r="F239" i="7"/>
  <c r="G239" i="7"/>
  <c r="C240" i="7"/>
  <c r="D240" i="7"/>
  <c r="E240" i="7"/>
  <c r="F240" i="7"/>
  <c r="G240" i="7"/>
  <c r="C241" i="7"/>
  <c r="D241" i="7"/>
  <c r="E241" i="7"/>
  <c r="F241" i="7"/>
  <c r="G241" i="7"/>
  <c r="C242" i="7"/>
  <c r="D242" i="7"/>
  <c r="E242" i="7"/>
  <c r="F242" i="7"/>
  <c r="G242" i="7"/>
  <c r="C243" i="7"/>
  <c r="D243" i="7"/>
  <c r="E243" i="7"/>
  <c r="F243" i="7"/>
  <c r="G243" i="7"/>
  <c r="C244" i="7"/>
  <c r="D244" i="7"/>
  <c r="E244" i="7"/>
  <c r="F244" i="7"/>
  <c r="G244" i="7"/>
  <c r="C245" i="7"/>
  <c r="H245" i="7" s="1"/>
  <c r="D245" i="7"/>
  <c r="E245" i="7"/>
  <c r="F245" i="7"/>
  <c r="G245" i="7"/>
  <c r="G2" i="7"/>
  <c r="F2" i="7"/>
  <c r="E2" i="7"/>
  <c r="D2" i="7"/>
  <c r="C2" i="7"/>
  <c r="C3" i="8"/>
  <c r="D3" i="8"/>
  <c r="E3" i="8"/>
  <c r="F3" i="8"/>
  <c r="G3" i="8"/>
  <c r="H3" i="8"/>
  <c r="C4" i="8"/>
  <c r="H4" i="8" s="1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H7" i="8" s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H11" i="8" s="1"/>
  <c r="D11" i="8"/>
  <c r="E11" i="8"/>
  <c r="F11" i="8"/>
  <c r="G11" i="8"/>
  <c r="C12" i="8"/>
  <c r="D12" i="8"/>
  <c r="H12" i="8" s="1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H15" i="8" s="1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H20" i="8" s="1"/>
  <c r="D20" i="8"/>
  <c r="E20" i="8"/>
  <c r="F20" i="8"/>
  <c r="G20" i="8"/>
  <c r="C21" i="8"/>
  <c r="D21" i="8"/>
  <c r="H21" i="8" s="1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H27" i="8" s="1"/>
  <c r="E27" i="8"/>
  <c r="F27" i="8"/>
  <c r="G27" i="8"/>
  <c r="C28" i="8"/>
  <c r="D28" i="8"/>
  <c r="H28" i="8" s="1"/>
  <c r="E28" i="8"/>
  <c r="F28" i="8"/>
  <c r="G28" i="8"/>
  <c r="C29" i="8"/>
  <c r="D29" i="8"/>
  <c r="H29" i="8" s="1"/>
  <c r="E29" i="8"/>
  <c r="F29" i="8"/>
  <c r="G29" i="8"/>
  <c r="C30" i="8"/>
  <c r="D30" i="8"/>
  <c r="E30" i="8"/>
  <c r="F30" i="8"/>
  <c r="G30" i="8"/>
  <c r="C31" i="8"/>
  <c r="D31" i="8"/>
  <c r="H31" i="8" s="1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H34" i="8" s="1"/>
  <c r="E34" i="8"/>
  <c r="F34" i="8"/>
  <c r="G34" i="8"/>
  <c r="C35" i="8"/>
  <c r="H35" i="8" s="1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H40" i="8" s="1"/>
  <c r="D40" i="8"/>
  <c r="E40" i="8"/>
  <c r="F40" i="8"/>
  <c r="G40" i="8"/>
  <c r="C41" i="8"/>
  <c r="D41" i="8"/>
  <c r="E41" i="8"/>
  <c r="F41" i="8"/>
  <c r="G41" i="8"/>
  <c r="C42" i="8"/>
  <c r="D42" i="8"/>
  <c r="H42" i="8" s="1"/>
  <c r="E42" i="8"/>
  <c r="F42" i="8"/>
  <c r="G42" i="8"/>
  <c r="C43" i="8"/>
  <c r="D43" i="8"/>
  <c r="H43" i="8" s="1"/>
  <c r="E43" i="8"/>
  <c r="F43" i="8"/>
  <c r="G43" i="8"/>
  <c r="C44" i="8"/>
  <c r="D44" i="8"/>
  <c r="H44" i="8" s="1"/>
  <c r="E44" i="8"/>
  <c r="F44" i="8"/>
  <c r="G44" i="8"/>
  <c r="C45" i="8"/>
  <c r="D45" i="8"/>
  <c r="H45" i="8" s="1"/>
  <c r="E45" i="8"/>
  <c r="F45" i="8"/>
  <c r="G45" i="8"/>
  <c r="C46" i="8"/>
  <c r="H46" i="8" s="1"/>
  <c r="D46" i="8"/>
  <c r="E46" i="8"/>
  <c r="F46" i="8"/>
  <c r="G46" i="8"/>
  <c r="C47" i="8"/>
  <c r="D47" i="8"/>
  <c r="E47" i="8"/>
  <c r="F47" i="8"/>
  <c r="G47" i="8"/>
  <c r="H47" i="8"/>
  <c r="C48" i="8"/>
  <c r="D48" i="8"/>
  <c r="E48" i="8"/>
  <c r="F48" i="8"/>
  <c r="G48" i="8"/>
  <c r="C49" i="8"/>
  <c r="H49" i="8" s="1"/>
  <c r="D49" i="8"/>
  <c r="E49" i="8"/>
  <c r="F49" i="8"/>
  <c r="G49" i="8"/>
  <c r="C50" i="8"/>
  <c r="D50" i="8"/>
  <c r="H50" i="8" s="1"/>
  <c r="E50" i="8"/>
  <c r="F50" i="8"/>
  <c r="G50" i="8"/>
  <c r="C51" i="8"/>
  <c r="D51" i="8"/>
  <c r="E51" i="8"/>
  <c r="F51" i="8"/>
  <c r="G51" i="8"/>
  <c r="C52" i="8"/>
  <c r="H52" i="8" s="1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H55" i="8" s="1"/>
  <c r="D55" i="8"/>
  <c r="E55" i="8"/>
  <c r="F55" i="8"/>
  <c r="G55" i="8"/>
  <c r="C56" i="8"/>
  <c r="H56" i="8" s="1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H59" i="8" s="1"/>
  <c r="E59" i="8"/>
  <c r="F59" i="8"/>
  <c r="G59" i="8"/>
  <c r="C60" i="8"/>
  <c r="D60" i="8"/>
  <c r="E60" i="8"/>
  <c r="F60" i="8"/>
  <c r="G60" i="8"/>
  <c r="H60" i="8"/>
  <c r="C61" i="8"/>
  <c r="D61" i="8"/>
  <c r="E61" i="8"/>
  <c r="F61" i="8"/>
  <c r="G61" i="8"/>
  <c r="C62" i="8"/>
  <c r="H62" i="8" s="1"/>
  <c r="D62" i="8"/>
  <c r="E62" i="8"/>
  <c r="F62" i="8"/>
  <c r="G62" i="8"/>
  <c r="C63" i="8"/>
  <c r="D63" i="8"/>
  <c r="E63" i="8"/>
  <c r="F63" i="8"/>
  <c r="G63" i="8"/>
  <c r="H63" i="8"/>
  <c r="C64" i="8"/>
  <c r="D64" i="8"/>
  <c r="E64" i="8"/>
  <c r="F64" i="8"/>
  <c r="G64" i="8"/>
  <c r="C65" i="8"/>
  <c r="H65" i="8" s="1"/>
  <c r="D65" i="8"/>
  <c r="E65" i="8"/>
  <c r="F65" i="8"/>
  <c r="G65" i="8"/>
  <c r="C66" i="8"/>
  <c r="D66" i="8"/>
  <c r="H66" i="8" s="1"/>
  <c r="E66" i="8"/>
  <c r="F66" i="8"/>
  <c r="G66" i="8"/>
  <c r="C67" i="8"/>
  <c r="H67" i="8" s="1"/>
  <c r="D67" i="8"/>
  <c r="E67" i="8"/>
  <c r="F67" i="8"/>
  <c r="G67" i="8"/>
  <c r="C68" i="8"/>
  <c r="H68" i="8" s="1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H71" i="8" s="1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H75" i="8"/>
  <c r="C76" i="8"/>
  <c r="D76" i="8"/>
  <c r="E76" i="8"/>
  <c r="F76" i="8"/>
  <c r="G76" i="8"/>
  <c r="H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H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H83" i="8" s="1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H91" i="8"/>
  <c r="C92" i="8"/>
  <c r="D92" i="8"/>
  <c r="E92" i="8"/>
  <c r="F92" i="8"/>
  <c r="G92" i="8"/>
  <c r="H92" i="8" s="1"/>
  <c r="C93" i="8"/>
  <c r="D93" i="8"/>
  <c r="H93" i="8" s="1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H95" i="8" s="1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H100" i="8" s="1"/>
  <c r="E100" i="8"/>
  <c r="F100" i="8"/>
  <c r="G100" i="8"/>
  <c r="C101" i="8"/>
  <c r="D101" i="8"/>
  <c r="E101" i="8"/>
  <c r="F101" i="8"/>
  <c r="G101" i="8"/>
  <c r="C102" i="8"/>
  <c r="H102" i="8" s="1"/>
  <c r="D102" i="8"/>
  <c r="E102" i="8"/>
  <c r="F102" i="8"/>
  <c r="G102" i="8"/>
  <c r="C103" i="8"/>
  <c r="D103" i="8"/>
  <c r="H103" i="8" s="1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H107" i="8" s="1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H111" i="8" s="1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H114" i="8" s="1"/>
  <c r="D114" i="8"/>
  <c r="E114" i="8"/>
  <c r="F114" i="8"/>
  <c r="G114" i="8"/>
  <c r="C115" i="8"/>
  <c r="D115" i="8"/>
  <c r="H115" i="8" s="1"/>
  <c r="E115" i="8"/>
  <c r="F115" i="8"/>
  <c r="G115" i="8"/>
  <c r="C116" i="8"/>
  <c r="D116" i="8"/>
  <c r="E116" i="8"/>
  <c r="F116" i="8"/>
  <c r="G116" i="8"/>
  <c r="H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H119" i="8"/>
  <c r="C120" i="8"/>
  <c r="H120" i="8" s="1"/>
  <c r="D120" i="8"/>
  <c r="E120" i="8"/>
  <c r="F120" i="8"/>
  <c r="G120" i="8"/>
  <c r="C121" i="8"/>
  <c r="H121" i="8" s="1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H125" i="8" s="1"/>
  <c r="E125" i="8"/>
  <c r="F125" i="8"/>
  <c r="G125" i="8"/>
  <c r="C126" i="8"/>
  <c r="D126" i="8"/>
  <c r="E126" i="8"/>
  <c r="F126" i="8"/>
  <c r="G126" i="8"/>
  <c r="C127" i="8"/>
  <c r="H127" i="8" s="1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H131" i="8" s="1"/>
  <c r="F131" i="8"/>
  <c r="G131" i="8"/>
  <c r="C132" i="8"/>
  <c r="H132" i="8" s="1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H135" i="8" s="1"/>
  <c r="D135" i="8"/>
  <c r="E135" i="8"/>
  <c r="F135" i="8"/>
  <c r="G135" i="8"/>
  <c r="C136" i="8"/>
  <c r="H136" i="8" s="1"/>
  <c r="D136" i="8"/>
  <c r="E136" i="8"/>
  <c r="F136" i="8"/>
  <c r="G136" i="8"/>
  <c r="C137" i="8"/>
  <c r="D137" i="8"/>
  <c r="E137" i="8"/>
  <c r="F137" i="8"/>
  <c r="G137" i="8"/>
  <c r="C138" i="8"/>
  <c r="D138" i="8"/>
  <c r="E138" i="8"/>
  <c r="F138" i="8"/>
  <c r="G138" i="8"/>
  <c r="C139" i="8"/>
  <c r="D139" i="8"/>
  <c r="E139" i="8"/>
  <c r="F139" i="8"/>
  <c r="G139" i="8"/>
  <c r="C140" i="8"/>
  <c r="D140" i="8"/>
  <c r="H140" i="8" s="1"/>
  <c r="E140" i="8"/>
  <c r="F140" i="8"/>
  <c r="G140" i="8"/>
  <c r="C141" i="8"/>
  <c r="D141" i="8"/>
  <c r="E141" i="8"/>
  <c r="F141" i="8"/>
  <c r="G141" i="8"/>
  <c r="C142" i="8"/>
  <c r="H142" i="8" s="1"/>
  <c r="D142" i="8"/>
  <c r="E142" i="8"/>
  <c r="F142" i="8"/>
  <c r="G142" i="8"/>
  <c r="C143" i="8"/>
  <c r="D143" i="8"/>
  <c r="H143" i="8" s="1"/>
  <c r="E143" i="8"/>
  <c r="F143" i="8"/>
  <c r="G143" i="8"/>
  <c r="C144" i="8"/>
  <c r="D144" i="8"/>
  <c r="E144" i="8"/>
  <c r="F144" i="8"/>
  <c r="G144" i="8"/>
  <c r="C145" i="8"/>
  <c r="H145" i="8" s="1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H147" i="8"/>
  <c r="C148" i="8"/>
  <c r="H148" i="8" s="1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H154" i="8" s="1"/>
  <c r="D154" i="8"/>
  <c r="E154" i="8"/>
  <c r="F154" i="8"/>
  <c r="G154" i="8"/>
  <c r="C155" i="8"/>
  <c r="D155" i="8"/>
  <c r="E155" i="8"/>
  <c r="F155" i="8"/>
  <c r="G155" i="8"/>
  <c r="H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H159" i="8"/>
  <c r="C160" i="8"/>
  <c r="H160" i="8" s="1"/>
  <c r="D160" i="8"/>
  <c r="E160" i="8"/>
  <c r="F160" i="8"/>
  <c r="G160" i="8"/>
  <c r="C161" i="8"/>
  <c r="D161" i="8"/>
  <c r="E161" i="8"/>
  <c r="F161" i="8"/>
  <c r="G161" i="8"/>
  <c r="C162" i="8"/>
  <c r="H162" i="8" s="1"/>
  <c r="D162" i="8"/>
  <c r="E162" i="8"/>
  <c r="F162" i="8"/>
  <c r="G162" i="8"/>
  <c r="C163" i="8"/>
  <c r="D163" i="8"/>
  <c r="E163" i="8"/>
  <c r="F163" i="8"/>
  <c r="G163" i="8"/>
  <c r="C164" i="8"/>
  <c r="D164" i="8"/>
  <c r="H164" i="8" s="1"/>
  <c r="E164" i="8"/>
  <c r="F164" i="8"/>
  <c r="G164" i="8"/>
  <c r="C165" i="8"/>
  <c r="D165" i="8"/>
  <c r="H165" i="8" s="1"/>
  <c r="E165" i="8"/>
  <c r="F165" i="8"/>
  <c r="G165" i="8"/>
  <c r="C166" i="8"/>
  <c r="H166" i="8" s="1"/>
  <c r="D166" i="8"/>
  <c r="E166" i="8"/>
  <c r="F166" i="8"/>
  <c r="G166" i="8"/>
  <c r="C167" i="8"/>
  <c r="D167" i="8"/>
  <c r="H167" i="8" s="1"/>
  <c r="E167" i="8"/>
  <c r="F167" i="8"/>
  <c r="G167" i="8"/>
  <c r="C168" i="8"/>
  <c r="D168" i="8"/>
  <c r="E168" i="8"/>
  <c r="F168" i="8"/>
  <c r="G168" i="8"/>
  <c r="C169" i="8"/>
  <c r="H169" i="8" s="1"/>
  <c r="D169" i="8"/>
  <c r="E169" i="8"/>
  <c r="F169" i="8"/>
  <c r="G169" i="8"/>
  <c r="C170" i="8"/>
  <c r="D170" i="8"/>
  <c r="E170" i="8"/>
  <c r="F170" i="8"/>
  <c r="G170" i="8"/>
  <c r="C171" i="8"/>
  <c r="D171" i="8"/>
  <c r="E171" i="8"/>
  <c r="H171" i="8" s="1"/>
  <c r="F171" i="8"/>
  <c r="G171" i="8"/>
  <c r="C172" i="8"/>
  <c r="H172" i="8" s="1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H176" i="8" s="1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H179" i="8" s="1"/>
  <c r="E179" i="8"/>
  <c r="F179" i="8"/>
  <c r="G179" i="8"/>
  <c r="C180" i="8"/>
  <c r="D180" i="8"/>
  <c r="E180" i="8"/>
  <c r="F180" i="8"/>
  <c r="G180" i="8"/>
  <c r="H180" i="8"/>
  <c r="C181" i="8"/>
  <c r="D181" i="8"/>
  <c r="E181" i="8"/>
  <c r="F181" i="8"/>
  <c r="G181" i="8"/>
  <c r="C182" i="8"/>
  <c r="H182" i="8" s="1"/>
  <c r="D182" i="8"/>
  <c r="E182" i="8"/>
  <c r="F182" i="8"/>
  <c r="G182" i="8"/>
  <c r="C183" i="8"/>
  <c r="D183" i="8"/>
  <c r="E183" i="8"/>
  <c r="F183" i="8"/>
  <c r="G183" i="8"/>
  <c r="H183" i="8"/>
  <c r="C184" i="8"/>
  <c r="D184" i="8"/>
  <c r="E184" i="8"/>
  <c r="F184" i="8"/>
  <c r="G184" i="8"/>
  <c r="C185" i="8"/>
  <c r="H185" i="8" s="1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H194" i="8" s="1"/>
  <c r="D194" i="8"/>
  <c r="E194" i="8"/>
  <c r="F194" i="8"/>
  <c r="G194" i="8"/>
  <c r="C195" i="8"/>
  <c r="D195" i="8"/>
  <c r="E195" i="8"/>
  <c r="F195" i="8"/>
  <c r="G195" i="8"/>
  <c r="H195" i="8"/>
  <c r="C196" i="8"/>
  <c r="D196" i="8"/>
  <c r="E196" i="8"/>
  <c r="F196" i="8"/>
  <c r="G196" i="8"/>
  <c r="H196" i="8"/>
  <c r="C197" i="8"/>
  <c r="D197" i="8"/>
  <c r="E197" i="8"/>
  <c r="F197" i="8"/>
  <c r="G197" i="8"/>
  <c r="C198" i="8"/>
  <c r="D198" i="8"/>
  <c r="E198" i="8"/>
  <c r="F198" i="8"/>
  <c r="G198" i="8"/>
  <c r="C199" i="8"/>
  <c r="D199" i="8"/>
  <c r="E199" i="8"/>
  <c r="F199" i="8"/>
  <c r="G199" i="8"/>
  <c r="H199" i="8"/>
  <c r="C200" i="8"/>
  <c r="D200" i="8"/>
  <c r="E200" i="8"/>
  <c r="F200" i="8"/>
  <c r="G200" i="8"/>
  <c r="C201" i="8"/>
  <c r="H201" i="8" s="1"/>
  <c r="D201" i="8"/>
  <c r="E201" i="8"/>
  <c r="F201" i="8"/>
  <c r="G201" i="8"/>
  <c r="C202" i="8"/>
  <c r="D202" i="8"/>
  <c r="E202" i="8"/>
  <c r="F202" i="8"/>
  <c r="G202" i="8"/>
  <c r="C203" i="8"/>
  <c r="H203" i="8" s="1"/>
  <c r="D203" i="8"/>
  <c r="E203" i="8"/>
  <c r="F203" i="8"/>
  <c r="G203" i="8"/>
  <c r="C204" i="8"/>
  <c r="H204" i="8" s="1"/>
  <c r="D204" i="8"/>
  <c r="E204" i="8"/>
  <c r="F204" i="8"/>
  <c r="G204" i="8"/>
  <c r="C205" i="8"/>
  <c r="H205" i="8" s="1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H210" i="8" s="1"/>
  <c r="D210" i="8"/>
  <c r="E210" i="8"/>
  <c r="F210" i="8"/>
  <c r="G210" i="8"/>
  <c r="C211" i="8"/>
  <c r="D211" i="8"/>
  <c r="E211" i="8"/>
  <c r="F211" i="8"/>
  <c r="G211" i="8"/>
  <c r="H211" i="8"/>
  <c r="C212" i="8"/>
  <c r="D212" i="8"/>
  <c r="E212" i="8"/>
  <c r="H212" i="8" s="1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H215" i="8" s="1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H219" i="8" s="1"/>
  <c r="D219" i="8"/>
  <c r="E219" i="8"/>
  <c r="F219" i="8"/>
  <c r="G219" i="8"/>
  <c r="C220" i="8"/>
  <c r="D220" i="8"/>
  <c r="E220" i="8"/>
  <c r="F220" i="8"/>
  <c r="G220" i="8"/>
  <c r="H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H223" i="8"/>
  <c r="C224" i="8"/>
  <c r="D224" i="8"/>
  <c r="E224" i="8"/>
  <c r="F224" i="8"/>
  <c r="G224" i="8"/>
  <c r="C225" i="8"/>
  <c r="D225" i="8"/>
  <c r="E225" i="8"/>
  <c r="F225" i="8"/>
  <c r="G225" i="8"/>
  <c r="C226" i="8"/>
  <c r="H226" i="8" s="1"/>
  <c r="D226" i="8"/>
  <c r="E226" i="8"/>
  <c r="F226" i="8"/>
  <c r="G226" i="8"/>
  <c r="C227" i="8"/>
  <c r="H227" i="8" s="1"/>
  <c r="D227" i="8"/>
  <c r="E227" i="8"/>
  <c r="F227" i="8"/>
  <c r="G227" i="8"/>
  <c r="C228" i="8"/>
  <c r="D228" i="8"/>
  <c r="E228" i="8"/>
  <c r="H228" i="8" s="1"/>
  <c r="F228" i="8"/>
  <c r="G228" i="8"/>
  <c r="C229" i="8"/>
  <c r="D229" i="8"/>
  <c r="E229" i="8"/>
  <c r="F229" i="8"/>
  <c r="G229" i="8"/>
  <c r="C230" i="8"/>
  <c r="D230" i="8"/>
  <c r="E230" i="8"/>
  <c r="F230" i="8"/>
  <c r="G230" i="8"/>
  <c r="C231" i="8"/>
  <c r="D231" i="8"/>
  <c r="E231" i="8"/>
  <c r="H231" i="8" s="1"/>
  <c r="F231" i="8"/>
  <c r="G231" i="8"/>
  <c r="C232" i="8"/>
  <c r="D232" i="8"/>
  <c r="E232" i="8"/>
  <c r="F232" i="8"/>
  <c r="G232" i="8"/>
  <c r="G2" i="8"/>
  <c r="F2" i="8"/>
  <c r="E2" i="8"/>
  <c r="D2" i="8"/>
  <c r="C2" i="8"/>
  <c r="H47" i="2" l="1"/>
  <c r="H37" i="2"/>
  <c r="H15" i="2"/>
  <c r="H513" i="2"/>
  <c r="H497" i="2"/>
  <c r="H481" i="2"/>
  <c r="H465" i="2"/>
  <c r="H449" i="2"/>
  <c r="H433" i="2"/>
  <c r="H417" i="2"/>
  <c r="H401" i="2"/>
  <c r="H385" i="2"/>
  <c r="H369" i="2"/>
  <c r="H353" i="2"/>
  <c r="H129" i="2"/>
  <c r="H106" i="2"/>
  <c r="H75" i="2"/>
  <c r="H46" i="2"/>
  <c r="H43" i="2"/>
  <c r="H183" i="2"/>
  <c r="H74" i="2"/>
  <c r="H189" i="2"/>
  <c r="H157" i="2"/>
  <c r="H116" i="2"/>
  <c r="H125" i="2"/>
  <c r="H103" i="2"/>
  <c r="H87" i="2"/>
  <c r="H42" i="2"/>
  <c r="H27" i="2"/>
  <c r="H23" i="2"/>
  <c r="H11" i="2"/>
  <c r="H55" i="2"/>
  <c r="H223" i="2"/>
  <c r="H207" i="2"/>
  <c r="H191" i="2"/>
  <c r="H144" i="2"/>
  <c r="H99" i="2"/>
  <c r="H96" i="2"/>
  <c r="H39" i="2"/>
  <c r="H4" i="2"/>
  <c r="H518" i="2"/>
  <c r="H502" i="2"/>
  <c r="H486" i="2"/>
  <c r="H470" i="2"/>
  <c r="H454" i="2"/>
  <c r="H438" i="2"/>
  <c r="H422" i="2"/>
  <c r="H406" i="2"/>
  <c r="H390" i="2"/>
  <c r="H374" i="2"/>
  <c r="H358" i="2"/>
  <c r="H345" i="2"/>
  <c r="H342" i="2"/>
  <c r="H329" i="2"/>
  <c r="H166" i="2"/>
  <c r="H162" i="2"/>
  <c r="H67" i="2"/>
  <c r="H64" i="2"/>
  <c r="H7" i="2"/>
  <c r="H38" i="2"/>
  <c r="H303" i="2"/>
  <c r="H287" i="2"/>
  <c r="H271" i="2"/>
  <c r="H213" i="2"/>
  <c r="H197" i="2"/>
  <c r="H16" i="2"/>
  <c r="H514" i="2"/>
  <c r="H498" i="2"/>
  <c r="H482" i="2"/>
  <c r="H466" i="2"/>
  <c r="H450" i="2"/>
  <c r="H434" i="2"/>
  <c r="H418" i="2"/>
  <c r="H402" i="2"/>
  <c r="H386" i="2"/>
  <c r="H370" i="2"/>
  <c r="H354" i="2"/>
  <c r="H338" i="2"/>
  <c r="H322" i="2"/>
  <c r="H306" i="2"/>
  <c r="H290" i="2"/>
  <c r="H274" i="2"/>
  <c r="H258" i="2"/>
  <c r="H242" i="2"/>
  <c r="H127" i="2"/>
  <c r="H111" i="2"/>
  <c r="H101" i="2"/>
  <c r="H95" i="2"/>
  <c r="H85" i="2"/>
  <c r="H79" i="2"/>
  <c r="H19" i="2"/>
  <c r="H139" i="2"/>
  <c r="H107" i="2"/>
  <c r="H200" i="8"/>
  <c r="H197" i="8"/>
  <c r="H191" i="8"/>
  <c r="H151" i="8"/>
  <c r="H18" i="8"/>
  <c r="H234" i="7"/>
  <c r="H202" i="7"/>
  <c r="H170" i="7"/>
  <c r="H138" i="7"/>
  <c r="H74" i="7"/>
  <c r="H10" i="7"/>
  <c r="H163" i="8"/>
  <c r="H123" i="8"/>
  <c r="H230" i="8"/>
  <c r="H221" i="8"/>
  <c r="H175" i="8"/>
  <c r="H141" i="8"/>
  <c r="H126" i="8"/>
  <c r="H24" i="8"/>
  <c r="H243" i="7"/>
  <c r="H211" i="7"/>
  <c r="H179" i="7"/>
  <c r="H147" i="7"/>
  <c r="H83" i="7"/>
  <c r="H19" i="7"/>
  <c r="H268" i="6"/>
  <c r="H122" i="5"/>
  <c r="H206" i="8"/>
  <c r="H224" i="8"/>
  <c r="H209" i="8"/>
  <c r="H178" i="8"/>
  <c r="H129" i="8"/>
  <c r="H30" i="8"/>
  <c r="H214" i="7"/>
  <c r="H150" i="7"/>
  <c r="H271" i="6"/>
  <c r="H218" i="8"/>
  <c r="H187" i="8"/>
  <c r="H138" i="8"/>
  <c r="H33" i="8"/>
  <c r="H36" i="8"/>
  <c r="H220" i="7"/>
  <c r="H159" i="7"/>
  <c r="H156" i="7"/>
  <c r="H39" i="8"/>
  <c r="H214" i="8"/>
  <c r="H48" i="8"/>
  <c r="H23" i="8"/>
  <c r="H226" i="7"/>
  <c r="H210" i="7"/>
  <c r="H162" i="7"/>
  <c r="H146" i="7"/>
  <c r="H98" i="7"/>
  <c r="H82" i="7"/>
  <c r="H34" i="7"/>
  <c r="H217" i="8"/>
  <c r="H208" i="8"/>
  <c r="H149" i="8"/>
  <c r="H51" i="8"/>
  <c r="H189" i="8"/>
  <c r="H69" i="8"/>
  <c r="H54" i="8"/>
  <c r="H232" i="7"/>
  <c r="H216" i="7"/>
  <c r="H203" i="7"/>
  <c r="H168" i="7"/>
  <c r="H104" i="7"/>
  <c r="H38" i="5"/>
  <c r="H198" i="8"/>
  <c r="H84" i="8"/>
  <c r="H81" i="8"/>
  <c r="H78" i="8"/>
  <c r="H72" i="8"/>
  <c r="H57" i="8"/>
  <c r="H235" i="7"/>
  <c r="H219" i="7"/>
  <c r="H171" i="7"/>
  <c r="H155" i="7"/>
  <c r="H107" i="7"/>
  <c r="H91" i="7"/>
  <c r="H43" i="7"/>
  <c r="H292" i="6"/>
  <c r="H41" i="5"/>
  <c r="H152" i="8"/>
  <c r="H173" i="8"/>
  <c r="H87" i="8"/>
  <c r="H19" i="8"/>
  <c r="H238" i="7"/>
  <c r="H174" i="7"/>
  <c r="H192" i="8"/>
  <c r="H96" i="8"/>
  <c r="H90" i="8"/>
  <c r="H207" i="8"/>
  <c r="H124" i="8"/>
  <c r="H99" i="8"/>
  <c r="H2" i="8"/>
  <c r="H188" i="8"/>
  <c r="H139" i="8"/>
  <c r="H130" i="8"/>
  <c r="H108" i="8"/>
  <c r="H105" i="8"/>
  <c r="H186" i="8"/>
  <c r="H177" i="8"/>
  <c r="H174" i="8"/>
  <c r="H168" i="8"/>
  <c r="H153" i="8"/>
  <c r="H150" i="8"/>
  <c r="H144" i="8"/>
  <c r="H117" i="8"/>
  <c r="H25" i="8"/>
  <c r="H22" i="8"/>
  <c r="H16" i="8"/>
  <c r="H10" i="8"/>
  <c r="H239" i="7"/>
  <c r="H233" i="7"/>
  <c r="H181" i="7"/>
  <c r="H175" i="7"/>
  <c r="H169" i="7"/>
  <c r="H117" i="7"/>
  <c r="H105" i="7"/>
  <c r="H86" i="7"/>
  <c r="H53" i="7"/>
  <c r="H41" i="7"/>
  <c r="H22" i="7"/>
  <c r="H305" i="6"/>
  <c r="H302" i="6"/>
  <c r="H299" i="6"/>
  <c r="H250" i="6"/>
  <c r="H241" i="6"/>
  <c r="H238" i="6"/>
  <c r="H235" i="6"/>
  <c r="H186" i="6"/>
  <c r="H177" i="6"/>
  <c r="H174" i="6"/>
  <c r="H171" i="6"/>
  <c r="H113" i="6"/>
  <c r="H110" i="6"/>
  <c r="H107" i="6"/>
  <c r="H49" i="6"/>
  <c r="H46" i="6"/>
  <c r="H43" i="6"/>
  <c r="H364" i="5"/>
  <c r="H348" i="5"/>
  <c r="H332" i="5"/>
  <c r="H316" i="5"/>
  <c r="H300" i="5"/>
  <c r="H284" i="5"/>
  <c r="H268" i="5"/>
  <c r="H252" i="5"/>
  <c r="H236" i="5"/>
  <c r="H220" i="5"/>
  <c r="H135" i="5"/>
  <c r="H107" i="5"/>
  <c r="H101" i="5"/>
  <c r="H95" i="5"/>
  <c r="H70" i="5"/>
  <c r="H313" i="4"/>
  <c r="H329" i="4"/>
  <c r="H205" i="7"/>
  <c r="H199" i="7"/>
  <c r="H193" i="7"/>
  <c r="H141" i="7"/>
  <c r="H129" i="7"/>
  <c r="H110" i="7"/>
  <c r="H77" i="7"/>
  <c r="H65" i="7"/>
  <c r="H46" i="7"/>
  <c r="H13" i="7"/>
  <c r="H274" i="6"/>
  <c r="H265" i="6"/>
  <c r="H262" i="6"/>
  <c r="H259" i="6"/>
  <c r="H210" i="6"/>
  <c r="H147" i="5"/>
  <c r="H144" i="5"/>
  <c r="H125" i="5"/>
  <c r="H119" i="5"/>
  <c r="H8" i="5"/>
  <c r="H3" i="4"/>
  <c r="H19" i="4"/>
  <c r="H35" i="4"/>
  <c r="H51" i="4"/>
  <c r="H67" i="4"/>
  <c r="H83" i="4"/>
  <c r="H99" i="4"/>
  <c r="H115" i="4"/>
  <c r="H131" i="4"/>
  <c r="H147" i="4"/>
  <c r="H163" i="4"/>
  <c r="H179" i="4"/>
  <c r="H195" i="4"/>
  <c r="H95" i="7"/>
  <c r="H92" i="7"/>
  <c r="H80" i="7"/>
  <c r="H31" i="7"/>
  <c r="H28" i="7"/>
  <c r="H16" i="7"/>
  <c r="H280" i="6"/>
  <c r="H277" i="6"/>
  <c r="H188" i="5"/>
  <c r="H150" i="5"/>
  <c r="H128" i="5"/>
  <c r="H85" i="5"/>
  <c r="H29" i="5"/>
  <c r="H20" i="5"/>
  <c r="H123" i="3"/>
  <c r="H229" i="7"/>
  <c r="H223" i="7"/>
  <c r="H217" i="7"/>
  <c r="H165" i="7"/>
  <c r="H153" i="7"/>
  <c r="H101" i="7"/>
  <c r="H89" i="7"/>
  <c r="H70" i="7"/>
  <c r="H37" i="7"/>
  <c r="H25" i="7"/>
  <c r="H6" i="7"/>
  <c r="H298" i="6"/>
  <c r="H289" i="6"/>
  <c r="H286" i="6"/>
  <c r="H283" i="6"/>
  <c r="H234" i="6"/>
  <c r="H225" i="6"/>
  <c r="H222" i="6"/>
  <c r="H219" i="6"/>
  <c r="H170" i="6"/>
  <c r="H161" i="6"/>
  <c r="H158" i="6"/>
  <c r="H155" i="6"/>
  <c r="H97" i="6"/>
  <c r="H94" i="6"/>
  <c r="H91" i="6"/>
  <c r="H33" i="6"/>
  <c r="H30" i="6"/>
  <c r="H27" i="6"/>
  <c r="H2" i="5"/>
  <c r="H360" i="5"/>
  <c r="H344" i="5"/>
  <c r="H328" i="5"/>
  <c r="H312" i="5"/>
  <c r="H296" i="5"/>
  <c r="H280" i="5"/>
  <c r="H264" i="5"/>
  <c r="H248" i="5"/>
  <c r="H232" i="5"/>
  <c r="H213" i="5"/>
  <c r="H191" i="5"/>
  <c r="H178" i="5"/>
  <c r="H169" i="5"/>
  <c r="H153" i="5"/>
  <c r="H131" i="5"/>
  <c r="H91" i="5"/>
  <c r="H50" i="5"/>
  <c r="H47" i="5"/>
  <c r="H32" i="5"/>
  <c r="H151" i="3"/>
  <c r="H52" i="7"/>
  <c r="H40" i="7"/>
  <c r="H304" i="6"/>
  <c r="H240" i="6"/>
  <c r="H237" i="6"/>
  <c r="H176" i="6"/>
  <c r="H173" i="6"/>
  <c r="H130" i="6"/>
  <c r="H112" i="6"/>
  <c r="H109" i="6"/>
  <c r="H66" i="6"/>
  <c r="H48" i="6"/>
  <c r="H45" i="6"/>
  <c r="H363" i="5"/>
  <c r="H347" i="5"/>
  <c r="H331" i="5"/>
  <c r="H315" i="5"/>
  <c r="H299" i="5"/>
  <c r="H283" i="5"/>
  <c r="H267" i="5"/>
  <c r="H219" i="5"/>
  <c r="H216" i="5"/>
  <c r="H197" i="5"/>
  <c r="H172" i="5"/>
  <c r="H162" i="5"/>
  <c r="H156" i="5"/>
  <c r="H134" i="5"/>
  <c r="H301" i="6"/>
  <c r="H170" i="8"/>
  <c r="H161" i="8"/>
  <c r="H158" i="8"/>
  <c r="H146" i="8"/>
  <c r="H137" i="8"/>
  <c r="H134" i="8"/>
  <c r="H128" i="8"/>
  <c r="H101" i="8"/>
  <c r="H9" i="8"/>
  <c r="H6" i="8"/>
  <c r="H244" i="7"/>
  <c r="H241" i="7"/>
  <c r="H189" i="7"/>
  <c r="H183" i="7"/>
  <c r="H177" i="7"/>
  <c r="H125" i="7"/>
  <c r="H113" i="7"/>
  <c r="H61" i="7"/>
  <c r="H49" i="7"/>
  <c r="H30" i="7"/>
  <c r="H310" i="6"/>
  <c r="H307" i="6"/>
  <c r="H258" i="6"/>
  <c r="H249" i="6"/>
  <c r="H246" i="6"/>
  <c r="H243" i="6"/>
  <c r="H194" i="6"/>
  <c r="H185" i="6"/>
  <c r="H182" i="6"/>
  <c r="H179" i="6"/>
  <c r="H121" i="6"/>
  <c r="H118" i="6"/>
  <c r="H115" i="6"/>
  <c r="H57" i="6"/>
  <c r="H54" i="6"/>
  <c r="H51" i="6"/>
  <c r="H366" i="5"/>
  <c r="H350" i="5"/>
  <c r="H334" i="5"/>
  <c r="H318" i="5"/>
  <c r="H302" i="5"/>
  <c r="H286" i="5"/>
  <c r="H270" i="5"/>
  <c r="H254" i="5"/>
  <c r="H238" i="5"/>
  <c r="H222" i="5"/>
  <c r="H200" i="5"/>
  <c r="H175" i="5"/>
  <c r="H159" i="5"/>
  <c r="H122" i="8"/>
  <c r="H113" i="8"/>
  <c r="H110" i="8"/>
  <c r="H104" i="8"/>
  <c r="H98" i="8"/>
  <c r="H77" i="8"/>
  <c r="H204" i="7"/>
  <c r="H198" i="7"/>
  <c r="H192" i="7"/>
  <c r="H143" i="7"/>
  <c r="H140" i="7"/>
  <c r="H128" i="7"/>
  <c r="H94" i="7"/>
  <c r="H79" i="7"/>
  <c r="H76" i="7"/>
  <c r="H64" i="7"/>
  <c r="H15" i="7"/>
  <c r="H12" i="7"/>
  <c r="H264" i="6"/>
  <c r="H261" i="6"/>
  <c r="H200" i="6"/>
  <c r="H197" i="6"/>
  <c r="H136" i="6"/>
  <c r="H133" i="6"/>
  <c r="H90" i="6"/>
  <c r="H72" i="6"/>
  <c r="H69" i="6"/>
  <c r="H26" i="6"/>
  <c r="H8" i="6"/>
  <c r="H5" i="6"/>
  <c r="H353" i="5"/>
  <c r="H337" i="5"/>
  <c r="H321" i="5"/>
  <c r="H305" i="5"/>
  <c r="H289" i="5"/>
  <c r="H273" i="5"/>
  <c r="H257" i="5"/>
  <c r="H241" i="5"/>
  <c r="H203" i="5"/>
  <c r="H181" i="5"/>
  <c r="H124" i="5"/>
  <c r="H118" i="5"/>
  <c r="H112" i="5"/>
  <c r="H232" i="8"/>
  <c r="H229" i="8"/>
  <c r="H89" i="8"/>
  <c r="H86" i="8"/>
  <c r="H80" i="8"/>
  <c r="H74" i="8"/>
  <c r="H53" i="8"/>
  <c r="H2" i="7"/>
  <c r="H213" i="7"/>
  <c r="H207" i="7"/>
  <c r="H201" i="7"/>
  <c r="H149" i="7"/>
  <c r="H137" i="7"/>
  <c r="H118" i="7"/>
  <c r="H85" i="7"/>
  <c r="H73" i="7"/>
  <c r="H54" i="7"/>
  <c r="H21" i="7"/>
  <c r="H9" i="7"/>
  <c r="H2" i="6"/>
  <c r="H282" i="6"/>
  <c r="H273" i="6"/>
  <c r="H270" i="6"/>
  <c r="H267" i="6"/>
  <c r="H218" i="6"/>
  <c r="H209" i="6"/>
  <c r="H206" i="6"/>
  <c r="H203" i="6"/>
  <c r="H154" i="6"/>
  <c r="H145" i="6"/>
  <c r="H142" i="6"/>
  <c r="H139" i="6"/>
  <c r="H81" i="6"/>
  <c r="H78" i="6"/>
  <c r="H75" i="6"/>
  <c r="H17" i="6"/>
  <c r="H14" i="6"/>
  <c r="H11" i="6"/>
  <c r="H356" i="5"/>
  <c r="H340" i="5"/>
  <c r="H324" i="5"/>
  <c r="H308" i="5"/>
  <c r="H292" i="5"/>
  <c r="H276" i="5"/>
  <c r="H260" i="5"/>
  <c r="H244" i="5"/>
  <c r="H228" i="5"/>
  <c r="H206" i="5"/>
  <c r="H187" i="5"/>
  <c r="H184" i="5"/>
  <c r="H149" i="5"/>
  <c r="H81" i="5"/>
  <c r="H59" i="5"/>
  <c r="H31" i="5"/>
  <c r="H423" i="3"/>
  <c r="H164" i="7"/>
  <c r="H152" i="7"/>
  <c r="H88" i="7"/>
  <c r="H36" i="7"/>
  <c r="H24" i="7"/>
  <c r="H288" i="6"/>
  <c r="H285" i="6"/>
  <c r="H224" i="6"/>
  <c r="H221" i="6"/>
  <c r="H160" i="6"/>
  <c r="H157" i="6"/>
  <c r="H158" i="7"/>
  <c r="H100" i="7"/>
  <c r="H202" i="8"/>
  <c r="H193" i="8"/>
  <c r="H190" i="8"/>
  <c r="H184" i="8"/>
  <c r="H181" i="8"/>
  <c r="H157" i="8"/>
  <c r="H133" i="8"/>
  <c r="H41" i="8"/>
  <c r="H38" i="8"/>
  <c r="H32" i="8"/>
  <c r="H26" i="8"/>
  <c r="H5" i="8"/>
  <c r="H237" i="7"/>
  <c r="H231" i="7"/>
  <c r="H225" i="7"/>
  <c r="H173" i="7"/>
  <c r="H167" i="7"/>
  <c r="H161" i="7"/>
  <c r="H109" i="7"/>
  <c r="H97" i="7"/>
  <c r="H78" i="7"/>
  <c r="H45" i="7"/>
  <c r="H33" i="7"/>
  <c r="H14" i="7"/>
  <c r="H306" i="6"/>
  <c r="H297" i="6"/>
  <c r="H294" i="6"/>
  <c r="H291" i="6"/>
  <c r="H242" i="6"/>
  <c r="H233" i="6"/>
  <c r="H230" i="6"/>
  <c r="H227" i="6"/>
  <c r="H178" i="6"/>
  <c r="H169" i="6"/>
  <c r="H166" i="6"/>
  <c r="H163" i="6"/>
  <c r="H105" i="6"/>
  <c r="H102" i="6"/>
  <c r="H99" i="6"/>
  <c r="H41" i="6"/>
  <c r="H38" i="6"/>
  <c r="H35" i="6"/>
  <c r="H362" i="5"/>
  <c r="H346" i="5"/>
  <c r="H330" i="5"/>
  <c r="H314" i="5"/>
  <c r="H298" i="5"/>
  <c r="H282" i="5"/>
  <c r="H266" i="5"/>
  <c r="H196" i="5"/>
  <c r="H99" i="5"/>
  <c r="H93" i="5"/>
  <c r="H74" i="5"/>
  <c r="H71" i="5"/>
  <c r="H68" i="5"/>
  <c r="H65" i="5"/>
  <c r="H43" i="5"/>
  <c r="H207" i="3"/>
  <c r="H109" i="8"/>
  <c r="H17" i="8"/>
  <c r="H14" i="8"/>
  <c r="H8" i="8"/>
  <c r="H240" i="7"/>
  <c r="H188" i="7"/>
  <c r="H182" i="7"/>
  <c r="H176" i="7"/>
  <c r="H127" i="7"/>
  <c r="H124" i="7"/>
  <c r="H112" i="7"/>
  <c r="H63" i="7"/>
  <c r="H60" i="7"/>
  <c r="H48" i="7"/>
  <c r="H309" i="6"/>
  <c r="H248" i="6"/>
  <c r="H245" i="6"/>
  <c r="H184" i="6"/>
  <c r="H181" i="6"/>
  <c r="H138" i="6"/>
  <c r="H120" i="6"/>
  <c r="H117" i="6"/>
  <c r="H74" i="6"/>
  <c r="H56" i="6"/>
  <c r="H53" i="6"/>
  <c r="H10" i="6"/>
  <c r="H365" i="5"/>
  <c r="H349" i="5"/>
  <c r="H333" i="5"/>
  <c r="H317" i="5"/>
  <c r="H301" i="5"/>
  <c r="H285" i="5"/>
  <c r="H269" i="5"/>
  <c r="H253" i="5"/>
  <c r="H237" i="5"/>
  <c r="H221" i="5"/>
  <c r="H55" i="5"/>
  <c r="H52" i="5"/>
  <c r="H460" i="3"/>
  <c r="H457" i="3"/>
  <c r="H454" i="3"/>
  <c r="H432" i="3"/>
  <c r="H118" i="8"/>
  <c r="H85" i="8"/>
  <c r="H197" i="7"/>
  <c r="H185" i="7"/>
  <c r="H121" i="7"/>
  <c r="H69" i="7"/>
  <c r="H57" i="7"/>
  <c r="H5" i="7"/>
  <c r="H266" i="6"/>
  <c r="H254" i="6"/>
  <c r="H251" i="6"/>
  <c r="H202" i="6"/>
  <c r="H193" i="6"/>
  <c r="H190" i="6"/>
  <c r="H187" i="6"/>
  <c r="H129" i="6"/>
  <c r="H126" i="6"/>
  <c r="H123" i="6"/>
  <c r="H65" i="6"/>
  <c r="H62" i="6"/>
  <c r="H59" i="6"/>
  <c r="H368" i="5"/>
  <c r="H352" i="5"/>
  <c r="H336" i="5"/>
  <c r="H320" i="5"/>
  <c r="H304" i="5"/>
  <c r="H288" i="5"/>
  <c r="H272" i="5"/>
  <c r="H256" i="5"/>
  <c r="H240" i="5"/>
  <c r="H224" i="5"/>
  <c r="H161" i="5"/>
  <c r="H6" i="5"/>
  <c r="H5" i="4"/>
  <c r="H21" i="4"/>
  <c r="H463" i="3"/>
  <c r="H191" i="7"/>
  <c r="H133" i="7"/>
  <c r="H257" i="6"/>
  <c r="H106" i="8"/>
  <c r="H97" i="8"/>
  <c r="H94" i="8"/>
  <c r="H88" i="8"/>
  <c r="H82" i="8"/>
  <c r="H61" i="8"/>
  <c r="H212" i="7"/>
  <c r="H206" i="7"/>
  <c r="H200" i="7"/>
  <c r="H151" i="7"/>
  <c r="H148" i="7"/>
  <c r="H142" i="7"/>
  <c r="H136" i="7"/>
  <c r="H87" i="7"/>
  <c r="H84" i="7"/>
  <c r="H72" i="7"/>
  <c r="H23" i="7"/>
  <c r="H20" i="7"/>
  <c r="H8" i="7"/>
  <c r="H272" i="6"/>
  <c r="H269" i="6"/>
  <c r="H80" i="5"/>
  <c r="H58" i="5"/>
  <c r="H9" i="5"/>
  <c r="H2" i="4"/>
  <c r="H18" i="4"/>
  <c r="H34" i="4"/>
  <c r="H50" i="4"/>
  <c r="H66" i="4"/>
  <c r="H82" i="4"/>
  <c r="H98" i="4"/>
  <c r="H114" i="4"/>
  <c r="H346" i="3"/>
  <c r="H112" i="8"/>
  <c r="H225" i="8"/>
  <c r="H222" i="8"/>
  <c r="H216" i="8"/>
  <c r="H213" i="8"/>
  <c r="H156" i="8"/>
  <c r="H73" i="8"/>
  <c r="H70" i="8"/>
  <c r="H64" i="8"/>
  <c r="H58" i="8"/>
  <c r="H37" i="8"/>
  <c r="H221" i="7"/>
  <c r="H215" i="7"/>
  <c r="H209" i="7"/>
  <c r="H157" i="7"/>
  <c r="H145" i="7"/>
  <c r="H126" i="7"/>
  <c r="H93" i="7"/>
  <c r="H81" i="7"/>
  <c r="H62" i="7"/>
  <c r="H29" i="7"/>
  <c r="H17" i="7"/>
  <c r="H290" i="6"/>
  <c r="H281" i="6"/>
  <c r="H278" i="6"/>
  <c r="H275" i="6"/>
  <c r="H226" i="6"/>
  <c r="H217" i="6"/>
  <c r="H214" i="6"/>
  <c r="H211" i="6"/>
  <c r="H162" i="6"/>
  <c r="H153" i="6"/>
  <c r="H150" i="6"/>
  <c r="H147" i="6"/>
  <c r="H89" i="6"/>
  <c r="H86" i="6"/>
  <c r="H83" i="6"/>
  <c r="H25" i="6"/>
  <c r="H22" i="6"/>
  <c r="H19" i="6"/>
  <c r="H358" i="5"/>
  <c r="H342" i="5"/>
  <c r="H326" i="5"/>
  <c r="H310" i="5"/>
  <c r="H294" i="5"/>
  <c r="H278" i="5"/>
  <c r="H262" i="5"/>
  <c r="H246" i="5"/>
  <c r="H230" i="5"/>
  <c r="H211" i="5"/>
  <c r="H189" i="5"/>
  <c r="H167" i="5"/>
  <c r="H151" i="5"/>
  <c r="H86" i="5"/>
  <c r="H61" i="5"/>
  <c r="H30" i="5"/>
  <c r="H24" i="5"/>
  <c r="H21" i="5"/>
  <c r="H13" i="8"/>
  <c r="H242" i="7"/>
  <c r="H160" i="7"/>
  <c r="H111" i="7"/>
  <c r="H108" i="7"/>
  <c r="H96" i="7"/>
  <c r="H47" i="7"/>
  <c r="H44" i="7"/>
  <c r="H32" i="7"/>
  <c r="H296" i="6"/>
  <c r="H293" i="6"/>
  <c r="H232" i="6"/>
  <c r="H229" i="6"/>
  <c r="H168" i="6"/>
  <c r="H165" i="6"/>
  <c r="H104" i="6"/>
  <c r="H101" i="6"/>
  <c r="H40" i="6"/>
  <c r="H37" i="6"/>
  <c r="H361" i="5"/>
  <c r="H345" i="5"/>
  <c r="H329" i="5"/>
  <c r="H313" i="5"/>
  <c r="H297" i="5"/>
  <c r="H281" i="5"/>
  <c r="H265" i="5"/>
  <c r="H249" i="5"/>
  <c r="H233" i="5"/>
  <c r="H214" i="5"/>
  <c r="H195" i="5"/>
  <c r="H192" i="5"/>
  <c r="H92" i="5"/>
  <c r="H67" i="5"/>
  <c r="H64" i="5"/>
  <c r="H33" i="5"/>
  <c r="H12" i="4"/>
  <c r="H28" i="4"/>
  <c r="H332" i="4"/>
  <c r="H358" i="3"/>
  <c r="H244" i="3"/>
  <c r="H245" i="5"/>
  <c r="H229" i="5"/>
  <c r="H207" i="5"/>
  <c r="H194" i="5"/>
  <c r="H182" i="5"/>
  <c r="H157" i="5"/>
  <c r="H132" i="5"/>
  <c r="H83" i="5"/>
  <c r="H77" i="5"/>
  <c r="H56" i="5"/>
  <c r="H53" i="5"/>
  <c r="H44" i="5"/>
  <c r="H35" i="5"/>
  <c r="H23" i="5"/>
  <c r="H9" i="4"/>
  <c r="H25" i="4"/>
  <c r="H41" i="4"/>
  <c r="H57" i="4"/>
  <c r="H73" i="4"/>
  <c r="H89" i="4"/>
  <c r="H105" i="4"/>
  <c r="H121" i="4"/>
  <c r="H137" i="4"/>
  <c r="H153" i="4"/>
  <c r="H169" i="4"/>
  <c r="H185" i="4"/>
  <c r="H201" i="4"/>
  <c r="H217" i="4"/>
  <c r="H233" i="4"/>
  <c r="H249" i="4"/>
  <c r="H265" i="4"/>
  <c r="H281" i="4"/>
  <c r="H297" i="4"/>
  <c r="H316" i="4"/>
  <c r="H439" i="3"/>
  <c r="H411" i="3"/>
  <c r="H408" i="3"/>
  <c r="H405" i="3"/>
  <c r="H371" i="3"/>
  <c r="H331" i="3"/>
  <c r="H328" i="3"/>
  <c r="H325" i="3"/>
  <c r="H303" i="3"/>
  <c r="H189" i="3"/>
  <c r="H173" i="3"/>
  <c r="H127" i="3"/>
  <c r="H111" i="3"/>
  <c r="H49" i="3"/>
  <c r="H507" i="2"/>
  <c r="H491" i="2"/>
  <c r="H475" i="2"/>
  <c r="H459" i="2"/>
  <c r="H211" i="4"/>
  <c r="H227" i="4"/>
  <c r="H243" i="4"/>
  <c r="H259" i="4"/>
  <c r="H275" i="4"/>
  <c r="H291" i="4"/>
  <c r="H307" i="4"/>
  <c r="H326" i="4"/>
  <c r="H354" i="4"/>
  <c r="H376" i="4"/>
  <c r="H379" i="4"/>
  <c r="H451" i="3"/>
  <c r="H448" i="3"/>
  <c r="H445" i="3"/>
  <c r="H429" i="3"/>
  <c r="H355" i="3"/>
  <c r="H352" i="3"/>
  <c r="H349" i="3"/>
  <c r="H309" i="3"/>
  <c r="H55" i="3"/>
  <c r="H2" i="2"/>
  <c r="H231" i="2"/>
  <c r="H435" i="3"/>
  <c r="H395" i="3"/>
  <c r="H392" i="3"/>
  <c r="H389" i="3"/>
  <c r="H367" i="3"/>
  <c r="H315" i="3"/>
  <c r="H247" i="3"/>
  <c r="H216" i="3"/>
  <c r="H213" i="3"/>
  <c r="H160" i="3"/>
  <c r="H157" i="3"/>
  <c r="H61" i="3"/>
  <c r="H45" i="3"/>
  <c r="H519" i="2"/>
  <c r="H503" i="2"/>
  <c r="H487" i="2"/>
  <c r="H471" i="2"/>
  <c r="H455" i="2"/>
  <c r="H439" i="2"/>
  <c r="H423" i="2"/>
  <c r="H407" i="2"/>
  <c r="H391" i="2"/>
  <c r="H375" i="2"/>
  <c r="H359" i="2"/>
  <c r="H343" i="2"/>
  <c r="H327" i="2"/>
  <c r="H311" i="2"/>
  <c r="H295" i="2"/>
  <c r="H279" i="2"/>
  <c r="H263" i="2"/>
  <c r="H253" i="2"/>
  <c r="H247" i="2"/>
  <c r="H237" i="2"/>
  <c r="H221" i="2"/>
  <c r="H205" i="2"/>
  <c r="H4" i="5"/>
  <c r="H10" i="4"/>
  <c r="H26" i="4"/>
  <c r="H42" i="4"/>
  <c r="H58" i="4"/>
  <c r="H74" i="4"/>
  <c r="H90" i="4"/>
  <c r="H106" i="4"/>
  <c r="H122" i="4"/>
  <c r="H138" i="4"/>
  <c r="H154" i="4"/>
  <c r="H170" i="4"/>
  <c r="H186" i="4"/>
  <c r="H202" i="4"/>
  <c r="H218" i="4"/>
  <c r="H234" i="4"/>
  <c r="H250" i="4"/>
  <c r="H266" i="4"/>
  <c r="H282" i="4"/>
  <c r="H298" i="4"/>
  <c r="H317" i="4"/>
  <c r="H336" i="4"/>
  <c r="H339" i="4"/>
  <c r="H364" i="4"/>
  <c r="H367" i="4"/>
  <c r="H404" i="3"/>
  <c r="H401" i="3"/>
  <c r="H398" i="3"/>
  <c r="H370" i="3"/>
  <c r="H302" i="3"/>
  <c r="H259" i="3"/>
  <c r="H250" i="3"/>
  <c r="H228" i="3"/>
  <c r="H225" i="3"/>
  <c r="H222" i="3"/>
  <c r="H172" i="3"/>
  <c r="H169" i="3"/>
  <c r="H166" i="3"/>
  <c r="H110" i="3"/>
  <c r="H67" i="3"/>
  <c r="H64" i="3"/>
  <c r="H51" i="3"/>
  <c r="H48" i="3"/>
  <c r="H40" i="5"/>
  <c r="H37" i="5"/>
  <c r="H28" i="5"/>
  <c r="H19" i="5"/>
  <c r="H7" i="5"/>
  <c r="H7" i="4"/>
  <c r="H23" i="4"/>
  <c r="H39" i="4"/>
  <c r="H55" i="4"/>
  <c r="H71" i="4"/>
  <c r="H87" i="4"/>
  <c r="H103" i="4"/>
  <c r="H119" i="4"/>
  <c r="H135" i="4"/>
  <c r="H151" i="4"/>
  <c r="H167" i="4"/>
  <c r="H183" i="4"/>
  <c r="H199" i="4"/>
  <c r="H215" i="4"/>
  <c r="H231" i="4"/>
  <c r="H247" i="4"/>
  <c r="H263" i="4"/>
  <c r="H279" i="4"/>
  <c r="H295" i="4"/>
  <c r="H311" i="4"/>
  <c r="H314" i="4"/>
  <c r="H333" i="4"/>
  <c r="H358" i="4"/>
  <c r="H2" i="3"/>
  <c r="H419" i="3"/>
  <c r="H416" i="3"/>
  <c r="H413" i="3"/>
  <c r="H373" i="3"/>
  <c r="H339" i="3"/>
  <c r="H336" i="3"/>
  <c r="H333" i="3"/>
  <c r="H305" i="3"/>
  <c r="H256" i="3"/>
  <c r="H253" i="3"/>
  <c r="H237" i="3"/>
  <c r="H191" i="3"/>
  <c r="H175" i="3"/>
  <c r="H113" i="3"/>
  <c r="H250" i="5"/>
  <c r="H234" i="5"/>
  <c r="H218" i="5"/>
  <c r="H215" i="5"/>
  <c r="H202" i="5"/>
  <c r="H190" i="5"/>
  <c r="H165" i="5"/>
  <c r="H140" i="5"/>
  <c r="H100" i="5"/>
  <c r="H94" i="5"/>
  <c r="H88" i="5"/>
  <c r="H16" i="5"/>
  <c r="H13" i="5"/>
  <c r="H4" i="4"/>
  <c r="H20" i="4"/>
  <c r="H36" i="4"/>
  <c r="H52" i="4"/>
  <c r="H68" i="4"/>
  <c r="H84" i="4"/>
  <c r="H100" i="4"/>
  <c r="H116" i="4"/>
  <c r="H132" i="4"/>
  <c r="H148" i="4"/>
  <c r="H164" i="4"/>
  <c r="H180" i="4"/>
  <c r="H196" i="4"/>
  <c r="H212" i="4"/>
  <c r="H228" i="4"/>
  <c r="H244" i="4"/>
  <c r="H260" i="4"/>
  <c r="H276" i="4"/>
  <c r="H292" i="4"/>
  <c r="H308" i="4"/>
  <c r="H428" i="3"/>
  <c r="H425" i="3"/>
  <c r="H422" i="3"/>
  <c r="H376" i="3"/>
  <c r="H348" i="3"/>
  <c r="H345" i="3"/>
  <c r="H342" i="3"/>
  <c r="H308" i="3"/>
  <c r="H283" i="3"/>
  <c r="H268" i="3"/>
  <c r="H265" i="3"/>
  <c r="H262" i="3"/>
  <c r="H243" i="3"/>
  <c r="H240" i="3"/>
  <c r="H194" i="3"/>
  <c r="H178" i="3"/>
  <c r="H116" i="3"/>
  <c r="H35" i="3"/>
  <c r="H20" i="3"/>
  <c r="H17" i="3"/>
  <c r="H14" i="3"/>
  <c r="H512" i="2"/>
  <c r="H496" i="2"/>
  <c r="H480" i="2"/>
  <c r="H464" i="2"/>
  <c r="H448" i="2"/>
  <c r="H432" i="2"/>
  <c r="H416" i="2"/>
  <c r="H400" i="2"/>
  <c r="H384" i="2"/>
  <c r="H368" i="2"/>
  <c r="H352" i="2"/>
  <c r="H336" i="2"/>
  <c r="H320" i="2"/>
  <c r="H304" i="2"/>
  <c r="H288" i="2"/>
  <c r="H272" i="2"/>
  <c r="H256" i="2"/>
  <c r="H171" i="5"/>
  <c r="H168" i="5"/>
  <c r="H143" i="5"/>
  <c r="H115" i="5"/>
  <c r="H109" i="5"/>
  <c r="H103" i="5"/>
  <c r="H17" i="4"/>
  <c r="H33" i="4"/>
  <c r="H49" i="4"/>
  <c r="H65" i="4"/>
  <c r="H81" i="4"/>
  <c r="H97" i="4"/>
  <c r="H113" i="4"/>
  <c r="H129" i="4"/>
  <c r="H145" i="4"/>
  <c r="H324" i="4"/>
  <c r="H349" i="4"/>
  <c r="H374" i="4"/>
  <c r="H459" i="3"/>
  <c r="H456" i="3"/>
  <c r="H453" i="3"/>
  <c r="H431" i="3"/>
  <c r="H379" i="3"/>
  <c r="H311" i="3"/>
  <c r="H200" i="3"/>
  <c r="H197" i="3"/>
  <c r="H144" i="3"/>
  <c r="H141" i="3"/>
  <c r="H119" i="3"/>
  <c r="H32" i="3"/>
  <c r="H29" i="3"/>
  <c r="H515" i="2"/>
  <c r="H499" i="2"/>
  <c r="H483" i="2"/>
  <c r="H467" i="2"/>
  <c r="H451" i="2"/>
  <c r="H208" i="6"/>
  <c r="H205" i="6"/>
  <c r="H144" i="6"/>
  <c r="H141" i="6"/>
  <c r="H98" i="6"/>
  <c r="H80" i="6"/>
  <c r="H77" i="6"/>
  <c r="H34" i="6"/>
  <c r="H16" i="6"/>
  <c r="H13" i="6"/>
  <c r="H355" i="5"/>
  <c r="H339" i="5"/>
  <c r="H323" i="5"/>
  <c r="H307" i="5"/>
  <c r="H291" i="5"/>
  <c r="H275" i="5"/>
  <c r="H259" i="5"/>
  <c r="H243" i="5"/>
  <c r="H227" i="5"/>
  <c r="H205" i="5"/>
  <c r="H180" i="5"/>
  <c r="H155" i="5"/>
  <c r="H152" i="5"/>
  <c r="H127" i="5"/>
  <c r="H75" i="5"/>
  <c r="H69" i="5"/>
  <c r="H60" i="5"/>
  <c r="H51" i="5"/>
  <c r="H39" i="5"/>
  <c r="H11" i="4"/>
  <c r="H27" i="4"/>
  <c r="H43" i="4"/>
  <c r="H59" i="4"/>
  <c r="H75" i="4"/>
  <c r="H91" i="4"/>
  <c r="H107" i="4"/>
  <c r="H123" i="4"/>
  <c r="H139" i="4"/>
  <c r="H155" i="4"/>
  <c r="H171" i="4"/>
  <c r="H187" i="4"/>
  <c r="H203" i="4"/>
  <c r="H219" i="4"/>
  <c r="H235" i="4"/>
  <c r="H251" i="4"/>
  <c r="H267" i="4"/>
  <c r="H283" i="4"/>
  <c r="H299" i="4"/>
  <c r="H318" i="4"/>
  <c r="H340" i="4"/>
  <c r="H343" i="4"/>
  <c r="H365" i="4"/>
  <c r="H437" i="3"/>
  <c r="H403" i="3"/>
  <c r="H400" i="3"/>
  <c r="H397" i="3"/>
  <c r="H369" i="3"/>
  <c r="H323" i="3"/>
  <c r="H320" i="3"/>
  <c r="H317" i="3"/>
  <c r="H301" i="3"/>
  <c r="H224" i="3"/>
  <c r="H221" i="3"/>
  <c r="H125" i="3"/>
  <c r="H109" i="3"/>
  <c r="H63" i="3"/>
  <c r="H47" i="3"/>
  <c r="H208" i="5"/>
  <c r="H183" i="5"/>
  <c r="H170" i="5"/>
  <c r="H158" i="5"/>
  <c r="H154" i="5"/>
  <c r="H133" i="5"/>
  <c r="H84" i="5"/>
  <c r="H78" i="5"/>
  <c r="H72" i="5"/>
  <c r="H48" i="5"/>
  <c r="H45" i="5"/>
  <c r="H36" i="5"/>
  <c r="H27" i="5"/>
  <c r="H15" i="5"/>
  <c r="H12" i="5"/>
  <c r="H3" i="5"/>
  <c r="H8" i="4"/>
  <c r="H24" i="4"/>
  <c r="H40" i="4"/>
  <c r="H56" i="4"/>
  <c r="H72" i="4"/>
  <c r="H88" i="4"/>
  <c r="H104" i="4"/>
  <c r="H120" i="4"/>
  <c r="H136" i="4"/>
  <c r="H152" i="4"/>
  <c r="H168" i="4"/>
  <c r="H184" i="4"/>
  <c r="H200" i="4"/>
  <c r="H216" i="4"/>
  <c r="H232" i="4"/>
  <c r="H248" i="4"/>
  <c r="H264" i="4"/>
  <c r="H280" i="4"/>
  <c r="H296" i="4"/>
  <c r="H312" i="4"/>
  <c r="H315" i="4"/>
  <c r="H334" i="4"/>
  <c r="H362" i="4"/>
  <c r="H384" i="4"/>
  <c r="H440" i="3"/>
  <c r="H412" i="3"/>
  <c r="H409" i="3"/>
  <c r="H406" i="3"/>
  <c r="H372" i="3"/>
  <c r="H332" i="3"/>
  <c r="H329" i="3"/>
  <c r="H326" i="3"/>
  <c r="H304" i="3"/>
  <c r="H236" i="3"/>
  <c r="H233" i="3"/>
  <c r="H230" i="3"/>
  <c r="H174" i="3"/>
  <c r="H131" i="3"/>
  <c r="H128" i="3"/>
  <c r="H115" i="3"/>
  <c r="H112" i="3"/>
  <c r="H66" i="3"/>
  <c r="H50" i="3"/>
  <c r="H37" i="4"/>
  <c r="H53" i="4"/>
  <c r="H69" i="4"/>
  <c r="H85" i="4"/>
  <c r="H101" i="4"/>
  <c r="H117" i="4"/>
  <c r="H133" i="4"/>
  <c r="H149" i="4"/>
  <c r="H165" i="4"/>
  <c r="H181" i="4"/>
  <c r="H197" i="4"/>
  <c r="H213" i="4"/>
  <c r="H229" i="4"/>
  <c r="H245" i="4"/>
  <c r="H261" i="4"/>
  <c r="H277" i="4"/>
  <c r="H293" i="4"/>
  <c r="H309" i="4"/>
  <c r="H443" i="3"/>
  <c r="H375" i="3"/>
  <c r="H347" i="3"/>
  <c r="H344" i="3"/>
  <c r="H341" i="3"/>
  <c r="H307" i="3"/>
  <c r="H264" i="3"/>
  <c r="H261" i="3"/>
  <c r="H239" i="3"/>
  <c r="H177" i="3"/>
  <c r="H255" i="2"/>
  <c r="H245" i="2"/>
  <c r="H229" i="2"/>
  <c r="H159" i="2"/>
  <c r="H130" i="4"/>
  <c r="H146" i="4"/>
  <c r="H350" i="3"/>
  <c r="H242" i="3"/>
  <c r="H253" i="6"/>
  <c r="H192" i="6"/>
  <c r="H189" i="6"/>
  <c r="H146" i="6"/>
  <c r="H128" i="6"/>
  <c r="H125" i="6"/>
  <c r="H82" i="6"/>
  <c r="H64" i="6"/>
  <c r="H61" i="6"/>
  <c r="H18" i="6"/>
  <c r="H367" i="5"/>
  <c r="H351" i="5"/>
  <c r="H335" i="5"/>
  <c r="H319" i="5"/>
  <c r="H303" i="5"/>
  <c r="H287" i="5"/>
  <c r="H271" i="5"/>
  <c r="H255" i="5"/>
  <c r="H239" i="5"/>
  <c r="H223" i="5"/>
  <c r="H210" i="5"/>
  <c r="H198" i="5"/>
  <c r="H173" i="5"/>
  <c r="H148" i="5"/>
  <c r="H123" i="5"/>
  <c r="H117" i="5"/>
  <c r="H111" i="5"/>
  <c r="H15" i="4"/>
  <c r="H31" i="4"/>
  <c r="H47" i="4"/>
  <c r="H63" i="4"/>
  <c r="H79" i="4"/>
  <c r="H95" i="4"/>
  <c r="H111" i="4"/>
  <c r="H127" i="4"/>
  <c r="H143" i="4"/>
  <c r="H322" i="4"/>
  <c r="H344" i="4"/>
  <c r="H347" i="4"/>
  <c r="H372" i="4"/>
  <c r="H375" i="4"/>
  <c r="H464" i="3"/>
  <c r="H461" i="3"/>
  <c r="H433" i="3"/>
  <c r="H387" i="3"/>
  <c r="H384" i="3"/>
  <c r="H381" i="3"/>
  <c r="H365" i="3"/>
  <c r="H288" i="3"/>
  <c r="H285" i="3"/>
  <c r="H208" i="3"/>
  <c r="H205" i="3"/>
  <c r="H183" i="3"/>
  <c r="H152" i="3"/>
  <c r="H149" i="3"/>
  <c r="H96" i="3"/>
  <c r="H93" i="3"/>
  <c r="H44" i="4"/>
  <c r="H60" i="4"/>
  <c r="H76" i="4"/>
  <c r="H92" i="4"/>
  <c r="H108" i="4"/>
  <c r="H124" i="4"/>
  <c r="H140" i="4"/>
  <c r="H156" i="4"/>
  <c r="H172" i="4"/>
  <c r="H188" i="4"/>
  <c r="H204" i="4"/>
  <c r="H220" i="4"/>
  <c r="H236" i="4"/>
  <c r="H252" i="4"/>
  <c r="H268" i="4"/>
  <c r="H284" i="4"/>
  <c r="H300" i="4"/>
  <c r="H319" i="4"/>
  <c r="H341" i="4"/>
  <c r="H366" i="4"/>
  <c r="H436" i="3"/>
  <c r="H396" i="3"/>
  <c r="H393" i="3"/>
  <c r="H390" i="3"/>
  <c r="H368" i="3"/>
  <c r="H300" i="3"/>
  <c r="H297" i="3"/>
  <c r="H294" i="3"/>
  <c r="H251" i="3"/>
  <c r="H186" i="3"/>
  <c r="H164" i="3"/>
  <c r="H161" i="3"/>
  <c r="H158" i="3"/>
  <c r="H108" i="3"/>
  <c r="H105" i="3"/>
  <c r="H102" i="3"/>
  <c r="H46" i="3"/>
  <c r="H3" i="3"/>
  <c r="H520" i="2"/>
  <c r="H504" i="2"/>
  <c r="H488" i="2"/>
  <c r="H472" i="2"/>
  <c r="H456" i="2"/>
  <c r="H440" i="2"/>
  <c r="H424" i="2"/>
  <c r="H408" i="2"/>
  <c r="H392" i="2"/>
  <c r="H376" i="2"/>
  <c r="H360" i="2"/>
  <c r="H344" i="2"/>
  <c r="H328" i="2"/>
  <c r="H312" i="2"/>
  <c r="H296" i="2"/>
  <c r="H280" i="2"/>
  <c r="H264" i="2"/>
  <c r="H248" i="2"/>
  <c r="H232" i="2"/>
  <c r="H216" i="2"/>
  <c r="H200" i="2"/>
  <c r="H184" i="2"/>
  <c r="H165" i="2"/>
  <c r="H156" i="2"/>
  <c r="H137" i="2"/>
  <c r="H115" i="2"/>
  <c r="H100" i="2"/>
  <c r="H94" i="2"/>
  <c r="H36" i="2"/>
  <c r="H215" i="2"/>
  <c r="H199" i="2"/>
  <c r="H134" i="2"/>
  <c r="H130" i="2"/>
  <c r="H112" i="2"/>
  <c r="H90" i="2"/>
  <c r="H48" i="2"/>
  <c r="H219" i="3"/>
  <c r="H204" i="3"/>
  <c r="H201" i="3"/>
  <c r="H198" i="3"/>
  <c r="H155" i="3"/>
  <c r="H140" i="3"/>
  <c r="H137" i="3"/>
  <c r="H134" i="3"/>
  <c r="H91" i="3"/>
  <c r="H76" i="3"/>
  <c r="H73" i="3"/>
  <c r="H70" i="3"/>
  <c r="H27" i="3"/>
  <c r="H12" i="3"/>
  <c r="H9" i="3"/>
  <c r="H6" i="3"/>
  <c r="H510" i="2"/>
  <c r="H494" i="2"/>
  <c r="H478" i="2"/>
  <c r="H462" i="2"/>
  <c r="H446" i="2"/>
  <c r="H430" i="2"/>
  <c r="H414" i="2"/>
  <c r="H398" i="2"/>
  <c r="H382" i="2"/>
  <c r="H366" i="2"/>
  <c r="H350" i="2"/>
  <c r="H337" i="2"/>
  <c r="H334" i="2"/>
  <c r="H321" i="2"/>
  <c r="H318" i="2"/>
  <c r="H305" i="2"/>
  <c r="H302" i="2"/>
  <c r="H289" i="2"/>
  <c r="H286" i="2"/>
  <c r="H273" i="2"/>
  <c r="H270" i="2"/>
  <c r="H257" i="2"/>
  <c r="H254" i="2"/>
  <c r="H241" i="2"/>
  <c r="H238" i="2"/>
  <c r="H225" i="2"/>
  <c r="H222" i="2"/>
  <c r="H209" i="2"/>
  <c r="H206" i="2"/>
  <c r="H193" i="2"/>
  <c r="H190" i="2"/>
  <c r="H186" i="2"/>
  <c r="H168" i="2"/>
  <c r="H149" i="2"/>
  <c r="H140" i="2"/>
  <c r="H121" i="2"/>
  <c r="H60" i="2"/>
  <c r="H177" i="2"/>
  <c r="H155" i="2"/>
  <c r="H118" i="2"/>
  <c r="H114" i="2"/>
  <c r="H93" i="2"/>
  <c r="H81" i="2"/>
  <c r="H72" i="2"/>
  <c r="H50" i="2"/>
  <c r="H29" i="2"/>
  <c r="H17" i="2"/>
  <c r="H8" i="2"/>
  <c r="H170" i="2"/>
  <c r="H152" i="2"/>
  <c r="H133" i="2"/>
  <c r="H124" i="2"/>
  <c r="H84" i="2"/>
  <c r="H78" i="2"/>
  <c r="H20" i="2"/>
  <c r="H53" i="2"/>
  <c r="H41" i="2"/>
  <c r="H32" i="2"/>
  <c r="H10" i="2"/>
  <c r="H161" i="4"/>
  <c r="H177" i="4"/>
  <c r="H193" i="4"/>
  <c r="H209" i="4"/>
  <c r="H225" i="4"/>
  <c r="H241" i="4"/>
  <c r="H257" i="4"/>
  <c r="H273" i="4"/>
  <c r="H289" i="4"/>
  <c r="H305" i="4"/>
  <c r="H327" i="4"/>
  <c r="H330" i="4"/>
  <c r="H352" i="4"/>
  <c r="H355" i="4"/>
  <c r="H380" i="4"/>
  <c r="H383" i="4"/>
  <c r="H444" i="3"/>
  <c r="H441" i="3"/>
  <c r="H438" i="3"/>
  <c r="H380" i="3"/>
  <c r="H377" i="3"/>
  <c r="H374" i="3"/>
  <c r="H316" i="3"/>
  <c r="H313" i="3"/>
  <c r="H310" i="3"/>
  <c r="H267" i="3"/>
  <c r="H252" i="3"/>
  <c r="H249" i="3"/>
  <c r="H246" i="3"/>
  <c r="H203" i="3"/>
  <c r="H188" i="3"/>
  <c r="H185" i="3"/>
  <c r="H182" i="3"/>
  <c r="H139" i="3"/>
  <c r="H124" i="3"/>
  <c r="H121" i="3"/>
  <c r="H118" i="3"/>
  <c r="H75" i="3"/>
  <c r="H60" i="3"/>
  <c r="H57" i="3"/>
  <c r="H54" i="3"/>
  <c r="H11" i="3"/>
  <c r="H506" i="2"/>
  <c r="H490" i="2"/>
  <c r="H474" i="2"/>
  <c r="H458" i="2"/>
  <c r="H442" i="2"/>
  <c r="H426" i="2"/>
  <c r="H410" i="2"/>
  <c r="H394" i="2"/>
  <c r="H378" i="2"/>
  <c r="H362" i="2"/>
  <c r="H346" i="2"/>
  <c r="H330" i="2"/>
  <c r="H314" i="2"/>
  <c r="H298" i="2"/>
  <c r="H282" i="2"/>
  <c r="H266" i="2"/>
  <c r="H250" i="2"/>
  <c r="H234" i="2"/>
  <c r="H158" i="2"/>
  <c r="H154" i="2"/>
  <c r="H136" i="2"/>
  <c r="H117" i="2"/>
  <c r="H108" i="2"/>
  <c r="H102" i="2"/>
  <c r="H44" i="2"/>
  <c r="H136" i="3"/>
  <c r="H133" i="3"/>
  <c r="H72" i="3"/>
  <c r="H69" i="3"/>
  <c r="H8" i="3"/>
  <c r="H5" i="3"/>
  <c r="H509" i="2"/>
  <c r="H493" i="2"/>
  <c r="H477" i="2"/>
  <c r="H461" i="2"/>
  <c r="H445" i="2"/>
  <c r="H435" i="2"/>
  <c r="H429" i="2"/>
  <c r="H419" i="2"/>
  <c r="H413" i="2"/>
  <c r="H403" i="2"/>
  <c r="H397" i="2"/>
  <c r="H387" i="2"/>
  <c r="H381" i="2"/>
  <c r="H371" i="2"/>
  <c r="H365" i="2"/>
  <c r="H355" i="2"/>
  <c r="H349" i="2"/>
  <c r="H339" i="2"/>
  <c r="H333" i="2"/>
  <c r="H323" i="2"/>
  <c r="H317" i="2"/>
  <c r="H307" i="2"/>
  <c r="H301" i="2"/>
  <c r="H291" i="2"/>
  <c r="H285" i="2"/>
  <c r="H275" i="2"/>
  <c r="H269" i="2"/>
  <c r="H259" i="2"/>
  <c r="H243" i="2"/>
  <c r="H227" i="2"/>
  <c r="H211" i="2"/>
  <c r="H195" i="2"/>
  <c r="H173" i="2"/>
  <c r="H164" i="2"/>
  <c r="H145" i="2"/>
  <c r="H123" i="2"/>
  <c r="H98" i="2"/>
  <c r="H77" i="2"/>
  <c r="H65" i="2"/>
  <c r="H56" i="2"/>
  <c r="H34" i="2"/>
  <c r="H22" i="2"/>
  <c r="H13" i="2"/>
  <c r="H240" i="2"/>
  <c r="H224" i="2"/>
  <c r="H208" i="2"/>
  <c r="H192" i="2"/>
  <c r="H179" i="2"/>
  <c r="H142" i="2"/>
  <c r="H138" i="2"/>
  <c r="H120" i="2"/>
  <c r="H68" i="2"/>
  <c r="H176" i="2"/>
  <c r="H148" i="2"/>
  <c r="H80" i="2"/>
  <c r="H58" i="2"/>
  <c r="H326" i="2"/>
  <c r="H313" i="2"/>
  <c r="H310" i="2"/>
  <c r="H297" i="2"/>
  <c r="H294" i="2"/>
  <c r="H281" i="2"/>
  <c r="H278" i="2"/>
  <c r="H265" i="2"/>
  <c r="H262" i="2"/>
  <c r="H249" i="2"/>
  <c r="H246" i="2"/>
  <c r="H233" i="2"/>
  <c r="H230" i="2"/>
  <c r="H217" i="2"/>
  <c r="H214" i="2"/>
  <c r="H201" i="2"/>
  <c r="H198" i="2"/>
  <c r="H194" i="2"/>
  <c r="H185" i="2"/>
  <c r="H163" i="2"/>
  <c r="H126" i="2"/>
  <c r="H122" i="2"/>
  <c r="H92" i="2"/>
  <c r="H86" i="2"/>
  <c r="H28" i="2"/>
  <c r="H248" i="3"/>
  <c r="H245" i="3"/>
  <c r="H184" i="3"/>
  <c r="H181" i="3"/>
  <c r="H120" i="3"/>
  <c r="H117" i="3"/>
  <c r="H56" i="3"/>
  <c r="H53" i="3"/>
  <c r="H521" i="2"/>
  <c r="H505" i="2"/>
  <c r="H489" i="2"/>
  <c r="H473" i="2"/>
  <c r="H457" i="2"/>
  <c r="H441" i="2"/>
  <c r="H425" i="2"/>
  <c r="H409" i="2"/>
  <c r="H393" i="2"/>
  <c r="H377" i="2"/>
  <c r="H361" i="2"/>
  <c r="H239" i="2"/>
  <c r="H182" i="2"/>
  <c r="H178" i="2"/>
  <c r="H160" i="2"/>
  <c r="H141" i="2"/>
  <c r="H132" i="2"/>
  <c r="H113" i="2"/>
  <c r="H104" i="2"/>
  <c r="H82" i="2"/>
  <c r="H61" i="2"/>
  <c r="H49" i="2"/>
  <c r="H40" i="2"/>
  <c r="H18" i="2"/>
  <c r="H159" i="4"/>
  <c r="H175" i="4"/>
  <c r="H191" i="4"/>
  <c r="H207" i="4"/>
  <c r="H223" i="4"/>
  <c r="H239" i="4"/>
  <c r="H255" i="4"/>
  <c r="H271" i="4"/>
  <c r="H287" i="4"/>
  <c r="H303" i="4"/>
  <c r="H325" i="4"/>
  <c r="H350" i="4"/>
  <c r="H378" i="4"/>
  <c r="H452" i="3"/>
  <c r="H449" i="3"/>
  <c r="H446" i="3"/>
  <c r="H388" i="3"/>
  <c r="H385" i="3"/>
  <c r="H382" i="3"/>
  <c r="H324" i="3"/>
  <c r="H321" i="3"/>
  <c r="H318" i="3"/>
  <c r="H275" i="3"/>
  <c r="H260" i="3"/>
  <c r="H257" i="3"/>
  <c r="H254" i="3"/>
  <c r="H211" i="3"/>
  <c r="H196" i="3"/>
  <c r="H193" i="3"/>
  <c r="H190" i="3"/>
  <c r="H147" i="3"/>
  <c r="H132" i="3"/>
  <c r="H129" i="3"/>
  <c r="H126" i="3"/>
  <c r="H83" i="3"/>
  <c r="H68" i="3"/>
  <c r="H65" i="3"/>
  <c r="H62" i="3"/>
  <c r="H19" i="3"/>
  <c r="H4" i="3"/>
  <c r="H508" i="2"/>
  <c r="H492" i="2"/>
  <c r="H476" i="2"/>
  <c r="H460" i="2"/>
  <c r="H444" i="2"/>
  <c r="H428" i="2"/>
  <c r="H412" i="2"/>
  <c r="H396" i="2"/>
  <c r="H380" i="2"/>
  <c r="H364" i="2"/>
  <c r="H348" i="2"/>
  <c r="H332" i="2"/>
  <c r="H316" i="2"/>
  <c r="H300" i="2"/>
  <c r="H284" i="2"/>
  <c r="H268" i="2"/>
  <c r="H252" i="2"/>
  <c r="H236" i="2"/>
  <c r="H226" i="2"/>
  <c r="H220" i="2"/>
  <c r="H210" i="2"/>
  <c r="H204" i="2"/>
  <c r="H188" i="2"/>
  <c r="H169" i="2"/>
  <c r="H147" i="2"/>
  <c r="H110" i="2"/>
  <c r="H52" i="2"/>
  <c r="H181" i="2"/>
  <c r="H172" i="2"/>
  <c r="H153" i="2"/>
  <c r="H131" i="2"/>
  <c r="H76" i="2"/>
  <c r="H70" i="2"/>
  <c r="H12" i="2"/>
  <c r="H166" i="4"/>
  <c r="H182" i="4"/>
  <c r="H198" i="4"/>
  <c r="H214" i="4"/>
  <c r="H230" i="4"/>
  <c r="H246" i="4"/>
  <c r="H262" i="4"/>
  <c r="H278" i="4"/>
  <c r="H294" i="4"/>
  <c r="H310" i="4"/>
  <c r="H335" i="4"/>
  <c r="H338" i="4"/>
  <c r="H360" i="4"/>
  <c r="H363" i="4"/>
  <c r="H427" i="3"/>
  <c r="H424" i="3"/>
  <c r="H421" i="3"/>
  <c r="H363" i="3"/>
  <c r="H360" i="3"/>
  <c r="H357" i="3"/>
  <c r="H299" i="3"/>
  <c r="H296" i="3"/>
  <c r="H293" i="3"/>
  <c r="H232" i="3"/>
  <c r="H229" i="3"/>
  <c r="H168" i="3"/>
  <c r="H165" i="3"/>
  <c r="H104" i="3"/>
  <c r="H101" i="3"/>
  <c r="H40" i="3"/>
  <c r="H37" i="3"/>
  <c r="H517" i="2"/>
  <c r="H501" i="2"/>
  <c r="H485" i="2"/>
  <c r="H469" i="2"/>
  <c r="H453" i="2"/>
  <c r="H443" i="2"/>
  <c r="H437" i="2"/>
  <c r="H427" i="2"/>
  <c r="H421" i="2"/>
  <c r="H411" i="2"/>
  <c r="H405" i="2"/>
  <c r="H395" i="2"/>
  <c r="H389" i="2"/>
  <c r="H379" i="2"/>
  <c r="H373" i="2"/>
  <c r="H363" i="2"/>
  <c r="H357" i="2"/>
  <c r="H347" i="2"/>
  <c r="H341" i="2"/>
  <c r="H331" i="2"/>
  <c r="H325" i="2"/>
  <c r="H315" i="2"/>
  <c r="H309" i="2"/>
  <c r="H299" i="2"/>
  <c r="H293" i="2"/>
  <c r="H283" i="2"/>
  <c r="H277" i="2"/>
  <c r="H267" i="2"/>
  <c r="H261" i="2"/>
  <c r="H251" i="2"/>
  <c r="H235" i="2"/>
  <c r="H219" i="2"/>
  <c r="H203" i="2"/>
  <c r="H187" i="2"/>
  <c r="H150" i="2"/>
  <c r="H146" i="2"/>
  <c r="H128" i="2"/>
  <c r="H109" i="2"/>
  <c r="H97" i="2"/>
  <c r="H88" i="2"/>
  <c r="H66" i="2"/>
  <c r="H54" i="2"/>
  <c r="H45" i="2"/>
  <c r="H33" i="2"/>
  <c r="H24" i="2"/>
</calcChain>
</file>

<file path=xl/sharedStrings.xml><?xml version="1.0" encoding="utf-8"?>
<sst xmlns="http://schemas.openxmlformats.org/spreadsheetml/2006/main" count="20187" uniqueCount="32">
  <si>
    <t>route_id</t>
  </si>
  <si>
    <t>route_short_name</t>
  </si>
  <si>
    <t>route_long_name</t>
  </si>
  <si>
    <t>route_type</t>
  </si>
  <si>
    <t>route_url</t>
  </si>
  <si>
    <t>route_color</t>
  </si>
  <si>
    <t>route_text_color</t>
  </si>
  <si>
    <t>service_id</t>
  </si>
  <si>
    <t>trip_id</t>
  </si>
  <si>
    <t>direction_id</t>
  </si>
  <si>
    <t>block_id</t>
  </si>
  <si>
    <t>shape_id</t>
  </si>
  <si>
    <t>direction</t>
  </si>
  <si>
    <t>wheelchair_accessible</t>
  </si>
  <si>
    <t>sched_trip_id</t>
  </si>
  <si>
    <t>shape_pt_lat</t>
  </si>
  <si>
    <t>shape_pt_lon</t>
  </si>
  <si>
    <t>shape_pt_sequence</t>
  </si>
  <si>
    <t>shape_dist_traveled</t>
  </si>
  <si>
    <t>Blue</t>
  </si>
  <si>
    <t>Blue Line</t>
  </si>
  <si>
    <t>http://www.transitchicago.com/blueline/</t>
  </si>
  <si>
    <t>00A1DE</t>
  </si>
  <si>
    <t>FFFFFF</t>
  </si>
  <si>
    <t>North</t>
  </si>
  <si>
    <t>R107</t>
  </si>
  <si>
    <t>South</t>
  </si>
  <si>
    <t>R127</t>
  </si>
  <si>
    <t>R108</t>
  </si>
  <si>
    <t>R222</t>
  </si>
  <si>
    <t>R102</t>
  </si>
  <si>
    <t>R309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</si>
</sst>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520"/>
  <sheetViews>
    <sheetView topLeftCell="A2492" workbookViewId="0">
      <selection activeCell="R2" sqref="R2:S252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</row>
    <row r="2" spans="1:22" x14ac:dyDescent="0.3">
      <c r="A2" t="s">
        <v>19</v>
      </c>
      <c r="C2" t="s">
        <v>20</v>
      </c>
      <c r="D2">
        <v>1</v>
      </c>
      <c r="E2" t="s">
        <v>21</v>
      </c>
      <c r="F2" t="s">
        <v>22</v>
      </c>
      <c r="G2" t="s">
        <v>23</v>
      </c>
      <c r="H2" t="s">
        <v>19</v>
      </c>
      <c r="I2">
        <v>105901</v>
      </c>
      <c r="J2">
        <v>59151324978</v>
      </c>
      <c r="K2">
        <v>1</v>
      </c>
      <c r="L2">
        <v>59014734286</v>
      </c>
      <c r="M2">
        <v>305900001</v>
      </c>
      <c r="N2" t="s">
        <v>24</v>
      </c>
      <c r="O2">
        <v>1</v>
      </c>
      <c r="P2" t="s">
        <v>25</v>
      </c>
      <c r="Q2">
        <v>305900001</v>
      </c>
      <c r="R2">
        <v>41.874257309999997</v>
      </c>
      <c r="S2">
        <v>-87.817317779999996</v>
      </c>
      <c r="T2">
        <v>1</v>
      </c>
      <c r="U2">
        <v>0</v>
      </c>
      <c r="V2">
        <v>520</v>
      </c>
    </row>
    <row r="3" spans="1:22" x14ac:dyDescent="0.3">
      <c r="A3" t="s">
        <v>19</v>
      </c>
      <c r="C3" t="s">
        <v>20</v>
      </c>
      <c r="D3">
        <v>1</v>
      </c>
      <c r="E3" t="s">
        <v>21</v>
      </c>
      <c r="F3" t="s">
        <v>22</v>
      </c>
      <c r="G3" t="s">
        <v>23</v>
      </c>
      <c r="H3" t="s">
        <v>19</v>
      </c>
      <c r="I3">
        <v>105901</v>
      </c>
      <c r="J3">
        <v>59151324978</v>
      </c>
      <c r="K3">
        <v>1</v>
      </c>
      <c r="L3">
        <v>59014734286</v>
      </c>
      <c r="M3">
        <v>305900001</v>
      </c>
      <c r="N3" t="s">
        <v>24</v>
      </c>
      <c r="O3">
        <v>1</v>
      </c>
      <c r="P3" t="s">
        <v>25</v>
      </c>
      <c r="Q3">
        <v>305900001</v>
      </c>
      <c r="R3">
        <v>41.874140169999997</v>
      </c>
      <c r="S3">
        <v>-87.815905560000004</v>
      </c>
      <c r="T3">
        <v>2</v>
      </c>
      <c r="U3">
        <v>387</v>
      </c>
      <c r="V3">
        <v>520</v>
      </c>
    </row>
    <row r="4" spans="1:22" x14ac:dyDescent="0.3">
      <c r="A4" t="s">
        <v>19</v>
      </c>
      <c r="C4" t="s">
        <v>20</v>
      </c>
      <c r="D4">
        <v>1</v>
      </c>
      <c r="E4" t="s">
        <v>21</v>
      </c>
      <c r="F4" t="s">
        <v>22</v>
      </c>
      <c r="G4" t="s">
        <v>23</v>
      </c>
      <c r="H4" t="s">
        <v>19</v>
      </c>
      <c r="I4">
        <v>105901</v>
      </c>
      <c r="J4">
        <v>59151324978</v>
      </c>
      <c r="K4">
        <v>1</v>
      </c>
      <c r="L4">
        <v>59014734286</v>
      </c>
      <c r="M4">
        <v>305900001</v>
      </c>
      <c r="N4" t="s">
        <v>24</v>
      </c>
      <c r="O4">
        <v>1</v>
      </c>
      <c r="P4" t="s">
        <v>25</v>
      </c>
      <c r="Q4">
        <v>305900001</v>
      </c>
      <c r="R4">
        <v>41.874101680000003</v>
      </c>
      <c r="S4">
        <v>-87.815559989999997</v>
      </c>
      <c r="T4">
        <v>3</v>
      </c>
      <c r="U4">
        <v>482</v>
      </c>
      <c r="V4">
        <v>520</v>
      </c>
    </row>
    <row r="5" spans="1:22" x14ac:dyDescent="0.3">
      <c r="A5" t="s">
        <v>19</v>
      </c>
      <c r="C5" t="s">
        <v>20</v>
      </c>
      <c r="D5">
        <v>1</v>
      </c>
      <c r="E5" t="s">
        <v>21</v>
      </c>
      <c r="F5" t="s">
        <v>22</v>
      </c>
      <c r="G5" t="s">
        <v>23</v>
      </c>
      <c r="H5" t="s">
        <v>19</v>
      </c>
      <c r="I5">
        <v>105901</v>
      </c>
      <c r="J5">
        <v>59151324978</v>
      </c>
      <c r="K5">
        <v>1</v>
      </c>
      <c r="L5">
        <v>59014734286</v>
      </c>
      <c r="M5">
        <v>305900001</v>
      </c>
      <c r="N5" t="s">
        <v>24</v>
      </c>
      <c r="O5">
        <v>1</v>
      </c>
      <c r="P5" t="s">
        <v>25</v>
      </c>
      <c r="Q5">
        <v>305900001</v>
      </c>
      <c r="R5">
        <v>41.874070670000002</v>
      </c>
      <c r="S5">
        <v>-87.81523412</v>
      </c>
      <c r="T5">
        <v>4</v>
      </c>
      <c r="U5">
        <v>571</v>
      </c>
      <c r="V5">
        <v>520</v>
      </c>
    </row>
    <row r="6" spans="1:22" x14ac:dyDescent="0.3">
      <c r="A6" t="s">
        <v>19</v>
      </c>
      <c r="C6" t="s">
        <v>20</v>
      </c>
      <c r="D6">
        <v>1</v>
      </c>
      <c r="E6" t="s">
        <v>21</v>
      </c>
      <c r="F6" t="s">
        <v>22</v>
      </c>
      <c r="G6" t="s">
        <v>23</v>
      </c>
      <c r="H6" t="s">
        <v>19</v>
      </c>
      <c r="I6">
        <v>105901</v>
      </c>
      <c r="J6">
        <v>59151324978</v>
      </c>
      <c r="K6">
        <v>1</v>
      </c>
      <c r="L6">
        <v>59014734286</v>
      </c>
      <c r="M6">
        <v>305900001</v>
      </c>
      <c r="N6" t="s">
        <v>24</v>
      </c>
      <c r="O6">
        <v>1</v>
      </c>
      <c r="P6" t="s">
        <v>25</v>
      </c>
      <c r="Q6">
        <v>305900001</v>
      </c>
      <c r="R6">
        <v>41.874032759999999</v>
      </c>
      <c r="S6">
        <v>-87.815017019999999</v>
      </c>
      <c r="T6">
        <v>5</v>
      </c>
      <c r="U6">
        <v>632</v>
      </c>
      <c r="V6">
        <v>520</v>
      </c>
    </row>
    <row r="7" spans="1:22" x14ac:dyDescent="0.3">
      <c r="A7" t="s">
        <v>19</v>
      </c>
      <c r="C7" t="s">
        <v>20</v>
      </c>
      <c r="D7">
        <v>1</v>
      </c>
      <c r="E7" t="s">
        <v>21</v>
      </c>
      <c r="F7" t="s">
        <v>22</v>
      </c>
      <c r="G7" t="s">
        <v>23</v>
      </c>
      <c r="H7" t="s">
        <v>19</v>
      </c>
      <c r="I7">
        <v>105901</v>
      </c>
      <c r="J7">
        <v>59151324978</v>
      </c>
      <c r="K7">
        <v>1</v>
      </c>
      <c r="L7">
        <v>59014734286</v>
      </c>
      <c r="M7">
        <v>305900001</v>
      </c>
      <c r="N7" t="s">
        <v>24</v>
      </c>
      <c r="O7">
        <v>1</v>
      </c>
      <c r="P7" t="s">
        <v>25</v>
      </c>
      <c r="Q7">
        <v>305900001</v>
      </c>
      <c r="R7">
        <v>41.873980250000002</v>
      </c>
      <c r="S7">
        <v>-87.814839559999996</v>
      </c>
      <c r="T7">
        <v>6</v>
      </c>
      <c r="U7">
        <v>684</v>
      </c>
      <c r="V7">
        <v>520</v>
      </c>
    </row>
    <row r="8" spans="1:22" x14ac:dyDescent="0.3">
      <c r="A8" t="s">
        <v>19</v>
      </c>
      <c r="C8" t="s">
        <v>20</v>
      </c>
      <c r="D8">
        <v>1</v>
      </c>
      <c r="E8" t="s">
        <v>21</v>
      </c>
      <c r="F8" t="s">
        <v>22</v>
      </c>
      <c r="G8" t="s">
        <v>23</v>
      </c>
      <c r="H8" t="s">
        <v>19</v>
      </c>
      <c r="I8">
        <v>105901</v>
      </c>
      <c r="J8">
        <v>59151324978</v>
      </c>
      <c r="K8">
        <v>1</v>
      </c>
      <c r="L8">
        <v>59014734286</v>
      </c>
      <c r="M8">
        <v>305900001</v>
      </c>
      <c r="N8" t="s">
        <v>24</v>
      </c>
      <c r="O8">
        <v>1</v>
      </c>
      <c r="P8" t="s">
        <v>25</v>
      </c>
      <c r="Q8">
        <v>305900001</v>
      </c>
      <c r="R8">
        <v>41.87391307</v>
      </c>
      <c r="S8">
        <v>-87.814681989999997</v>
      </c>
      <c r="T8">
        <v>7</v>
      </c>
      <c r="U8">
        <v>733</v>
      </c>
      <c r="V8">
        <v>520</v>
      </c>
    </row>
    <row r="9" spans="1:22" x14ac:dyDescent="0.3">
      <c r="A9" t="s">
        <v>19</v>
      </c>
      <c r="C9" t="s">
        <v>20</v>
      </c>
      <c r="D9">
        <v>1</v>
      </c>
      <c r="E9" t="s">
        <v>21</v>
      </c>
      <c r="F9" t="s">
        <v>22</v>
      </c>
      <c r="G9" t="s">
        <v>23</v>
      </c>
      <c r="H9" t="s">
        <v>19</v>
      </c>
      <c r="I9">
        <v>105901</v>
      </c>
      <c r="J9">
        <v>59151324978</v>
      </c>
      <c r="K9">
        <v>1</v>
      </c>
      <c r="L9">
        <v>59014734286</v>
      </c>
      <c r="M9">
        <v>305900001</v>
      </c>
      <c r="N9" t="s">
        <v>24</v>
      </c>
      <c r="O9">
        <v>1</v>
      </c>
      <c r="P9" t="s">
        <v>25</v>
      </c>
      <c r="Q9">
        <v>305900001</v>
      </c>
      <c r="R9">
        <v>41.873816120000001</v>
      </c>
      <c r="S9">
        <v>-87.814475250000001</v>
      </c>
      <c r="T9">
        <v>8</v>
      </c>
      <c r="U9">
        <v>799</v>
      </c>
      <c r="V9">
        <v>520</v>
      </c>
    </row>
    <row r="10" spans="1:22" x14ac:dyDescent="0.3">
      <c r="A10" t="s">
        <v>19</v>
      </c>
      <c r="C10" t="s">
        <v>20</v>
      </c>
      <c r="D10">
        <v>1</v>
      </c>
      <c r="E10" t="s">
        <v>21</v>
      </c>
      <c r="F10" t="s">
        <v>22</v>
      </c>
      <c r="G10" t="s">
        <v>23</v>
      </c>
      <c r="H10" t="s">
        <v>19</v>
      </c>
      <c r="I10">
        <v>105901</v>
      </c>
      <c r="J10">
        <v>59151324978</v>
      </c>
      <c r="K10">
        <v>1</v>
      </c>
      <c r="L10">
        <v>59014734286</v>
      </c>
      <c r="M10">
        <v>305900001</v>
      </c>
      <c r="N10" t="s">
        <v>24</v>
      </c>
      <c r="O10">
        <v>1</v>
      </c>
      <c r="P10" t="s">
        <v>25</v>
      </c>
      <c r="Q10">
        <v>305900001</v>
      </c>
      <c r="R10">
        <v>41.873741459999998</v>
      </c>
      <c r="S10">
        <v>-87.814297969999998</v>
      </c>
      <c r="T10">
        <v>9</v>
      </c>
      <c r="U10">
        <v>854</v>
      </c>
      <c r="V10">
        <v>520</v>
      </c>
    </row>
    <row r="11" spans="1:22" x14ac:dyDescent="0.3">
      <c r="A11" t="s">
        <v>19</v>
      </c>
      <c r="C11" t="s">
        <v>20</v>
      </c>
      <c r="D11">
        <v>1</v>
      </c>
      <c r="E11" t="s">
        <v>21</v>
      </c>
      <c r="F11" t="s">
        <v>22</v>
      </c>
      <c r="G11" t="s">
        <v>23</v>
      </c>
      <c r="H11" t="s">
        <v>19</v>
      </c>
      <c r="I11">
        <v>105901</v>
      </c>
      <c r="J11">
        <v>59151324978</v>
      </c>
      <c r="K11">
        <v>1</v>
      </c>
      <c r="L11">
        <v>59014734286</v>
      </c>
      <c r="M11">
        <v>305900001</v>
      </c>
      <c r="N11" t="s">
        <v>24</v>
      </c>
      <c r="O11">
        <v>1</v>
      </c>
      <c r="P11" t="s">
        <v>25</v>
      </c>
      <c r="Q11">
        <v>305900001</v>
      </c>
      <c r="R11">
        <v>41.873651940000002</v>
      </c>
      <c r="S11">
        <v>-87.814101050000005</v>
      </c>
      <c r="T11">
        <v>10</v>
      </c>
      <c r="U11">
        <v>917</v>
      </c>
      <c r="V11">
        <v>520</v>
      </c>
    </row>
    <row r="12" spans="1:22" x14ac:dyDescent="0.3">
      <c r="A12" t="s">
        <v>19</v>
      </c>
      <c r="C12" t="s">
        <v>20</v>
      </c>
      <c r="D12">
        <v>1</v>
      </c>
      <c r="E12" t="s">
        <v>21</v>
      </c>
      <c r="F12" t="s">
        <v>22</v>
      </c>
      <c r="G12" t="s">
        <v>23</v>
      </c>
      <c r="H12" t="s">
        <v>19</v>
      </c>
      <c r="I12">
        <v>105901</v>
      </c>
      <c r="J12">
        <v>59151324978</v>
      </c>
      <c r="K12">
        <v>1</v>
      </c>
      <c r="L12">
        <v>59014734286</v>
      </c>
      <c r="M12">
        <v>305900001</v>
      </c>
      <c r="N12" t="s">
        <v>24</v>
      </c>
      <c r="O12">
        <v>1</v>
      </c>
      <c r="P12" t="s">
        <v>25</v>
      </c>
      <c r="Q12">
        <v>305900001</v>
      </c>
      <c r="R12">
        <v>41.873606860000002</v>
      </c>
      <c r="S12">
        <v>-87.813933419999998</v>
      </c>
      <c r="T12">
        <v>11</v>
      </c>
      <c r="U12">
        <v>966</v>
      </c>
      <c r="V12">
        <v>520</v>
      </c>
    </row>
    <row r="13" spans="1:22" x14ac:dyDescent="0.3">
      <c r="A13" t="s">
        <v>19</v>
      </c>
      <c r="C13" t="s">
        <v>20</v>
      </c>
      <c r="D13">
        <v>1</v>
      </c>
      <c r="E13" t="s">
        <v>21</v>
      </c>
      <c r="F13" t="s">
        <v>22</v>
      </c>
      <c r="G13" t="s">
        <v>23</v>
      </c>
      <c r="H13" t="s">
        <v>19</v>
      </c>
      <c r="I13">
        <v>105901</v>
      </c>
      <c r="J13">
        <v>59151324978</v>
      </c>
      <c r="K13">
        <v>1</v>
      </c>
      <c r="L13">
        <v>59014734286</v>
      </c>
      <c r="M13">
        <v>305900001</v>
      </c>
      <c r="N13" t="s">
        <v>24</v>
      </c>
      <c r="O13">
        <v>1</v>
      </c>
      <c r="P13" t="s">
        <v>25</v>
      </c>
      <c r="Q13">
        <v>305900001</v>
      </c>
      <c r="R13">
        <v>41.8735815</v>
      </c>
      <c r="S13">
        <v>-87.813704209999997</v>
      </c>
      <c r="T13">
        <v>12</v>
      </c>
      <c r="U13">
        <v>1029</v>
      </c>
      <c r="V13">
        <v>520</v>
      </c>
    </row>
    <row r="14" spans="1:22" x14ac:dyDescent="0.3">
      <c r="A14" t="s">
        <v>19</v>
      </c>
      <c r="C14" t="s">
        <v>20</v>
      </c>
      <c r="D14">
        <v>1</v>
      </c>
      <c r="E14" t="s">
        <v>21</v>
      </c>
      <c r="F14" t="s">
        <v>22</v>
      </c>
      <c r="G14" t="s">
        <v>23</v>
      </c>
      <c r="H14" t="s">
        <v>19</v>
      </c>
      <c r="I14">
        <v>105901</v>
      </c>
      <c r="J14">
        <v>59151324978</v>
      </c>
      <c r="K14">
        <v>1</v>
      </c>
      <c r="L14">
        <v>59014734286</v>
      </c>
      <c r="M14">
        <v>305900001</v>
      </c>
      <c r="N14" t="s">
        <v>24</v>
      </c>
      <c r="O14">
        <v>1</v>
      </c>
      <c r="P14" t="s">
        <v>25</v>
      </c>
      <c r="Q14">
        <v>305900001</v>
      </c>
      <c r="R14">
        <v>41.873602429999998</v>
      </c>
      <c r="S14">
        <v>-87.813425159999994</v>
      </c>
      <c r="T14">
        <v>13</v>
      </c>
      <c r="U14">
        <v>1105</v>
      </c>
      <c r="V14">
        <v>520</v>
      </c>
    </row>
    <row r="15" spans="1:22" x14ac:dyDescent="0.3">
      <c r="A15" t="s">
        <v>19</v>
      </c>
      <c r="C15" t="s">
        <v>20</v>
      </c>
      <c r="D15">
        <v>1</v>
      </c>
      <c r="E15" t="s">
        <v>21</v>
      </c>
      <c r="F15" t="s">
        <v>22</v>
      </c>
      <c r="G15" t="s">
        <v>23</v>
      </c>
      <c r="H15" t="s">
        <v>19</v>
      </c>
      <c r="I15">
        <v>105901</v>
      </c>
      <c r="J15">
        <v>59151324978</v>
      </c>
      <c r="K15">
        <v>1</v>
      </c>
      <c r="L15">
        <v>59014734286</v>
      </c>
      <c r="M15">
        <v>305900001</v>
      </c>
      <c r="N15" t="s">
        <v>24</v>
      </c>
      <c r="O15">
        <v>1</v>
      </c>
      <c r="P15" t="s">
        <v>25</v>
      </c>
      <c r="Q15">
        <v>305900001</v>
      </c>
      <c r="R15">
        <v>41.873610710000001</v>
      </c>
      <c r="S15">
        <v>-87.813212199999995</v>
      </c>
      <c r="T15">
        <v>14</v>
      </c>
      <c r="U15">
        <v>1163</v>
      </c>
      <c r="V15">
        <v>520</v>
      </c>
    </row>
    <row r="16" spans="1:22" x14ac:dyDescent="0.3">
      <c r="A16" t="s">
        <v>19</v>
      </c>
      <c r="C16" t="s">
        <v>20</v>
      </c>
      <c r="D16">
        <v>1</v>
      </c>
      <c r="E16" t="s">
        <v>21</v>
      </c>
      <c r="F16" t="s">
        <v>22</v>
      </c>
      <c r="G16" t="s">
        <v>23</v>
      </c>
      <c r="H16" t="s">
        <v>19</v>
      </c>
      <c r="I16">
        <v>105901</v>
      </c>
      <c r="J16">
        <v>59151324978</v>
      </c>
      <c r="K16">
        <v>1</v>
      </c>
      <c r="L16">
        <v>59014734286</v>
      </c>
      <c r="M16">
        <v>305900001</v>
      </c>
      <c r="N16" t="s">
        <v>24</v>
      </c>
      <c r="O16">
        <v>1</v>
      </c>
      <c r="P16" t="s">
        <v>25</v>
      </c>
      <c r="Q16">
        <v>305900001</v>
      </c>
      <c r="R16">
        <v>41.873629700000002</v>
      </c>
      <c r="S16">
        <v>-87.81302153</v>
      </c>
      <c r="T16">
        <v>15</v>
      </c>
      <c r="U16">
        <v>1215</v>
      </c>
      <c r="V16">
        <v>520</v>
      </c>
    </row>
    <row r="17" spans="1:22" x14ac:dyDescent="0.3">
      <c r="A17" t="s">
        <v>19</v>
      </c>
      <c r="C17" t="s">
        <v>20</v>
      </c>
      <c r="D17">
        <v>1</v>
      </c>
      <c r="E17" t="s">
        <v>21</v>
      </c>
      <c r="F17" t="s">
        <v>22</v>
      </c>
      <c r="G17" t="s">
        <v>23</v>
      </c>
      <c r="H17" t="s">
        <v>19</v>
      </c>
      <c r="I17">
        <v>105901</v>
      </c>
      <c r="J17">
        <v>59151324978</v>
      </c>
      <c r="K17">
        <v>1</v>
      </c>
      <c r="L17">
        <v>59014734286</v>
      </c>
      <c r="M17">
        <v>305900001</v>
      </c>
      <c r="N17" t="s">
        <v>24</v>
      </c>
      <c r="O17">
        <v>1</v>
      </c>
      <c r="P17" t="s">
        <v>25</v>
      </c>
      <c r="Q17">
        <v>305900001</v>
      </c>
      <c r="R17">
        <v>41.873653789999999</v>
      </c>
      <c r="S17">
        <v>-87.812860389999997</v>
      </c>
      <c r="T17">
        <v>16</v>
      </c>
      <c r="U17">
        <v>1260</v>
      </c>
      <c r="V17">
        <v>520</v>
      </c>
    </row>
    <row r="18" spans="1:22" x14ac:dyDescent="0.3">
      <c r="A18" t="s">
        <v>19</v>
      </c>
      <c r="C18" t="s">
        <v>20</v>
      </c>
      <c r="D18">
        <v>1</v>
      </c>
      <c r="E18" t="s">
        <v>21</v>
      </c>
      <c r="F18" t="s">
        <v>22</v>
      </c>
      <c r="G18" t="s">
        <v>23</v>
      </c>
      <c r="H18" t="s">
        <v>19</v>
      </c>
      <c r="I18">
        <v>105901</v>
      </c>
      <c r="J18">
        <v>59151324978</v>
      </c>
      <c r="K18">
        <v>1</v>
      </c>
      <c r="L18">
        <v>59014734286</v>
      </c>
      <c r="M18">
        <v>305900001</v>
      </c>
      <c r="N18" t="s">
        <v>24</v>
      </c>
      <c r="O18">
        <v>1</v>
      </c>
      <c r="P18" t="s">
        <v>25</v>
      </c>
      <c r="Q18">
        <v>305900001</v>
      </c>
      <c r="R18">
        <v>41.873672579999997</v>
      </c>
      <c r="S18">
        <v>-87.812684430000004</v>
      </c>
      <c r="T18">
        <v>17</v>
      </c>
      <c r="U18">
        <v>1308</v>
      </c>
      <c r="V18">
        <v>520</v>
      </c>
    </row>
    <row r="19" spans="1:22" x14ac:dyDescent="0.3">
      <c r="A19" t="s">
        <v>19</v>
      </c>
      <c r="C19" t="s">
        <v>20</v>
      </c>
      <c r="D19">
        <v>1</v>
      </c>
      <c r="E19" t="s">
        <v>21</v>
      </c>
      <c r="F19" t="s">
        <v>22</v>
      </c>
      <c r="G19" t="s">
        <v>23</v>
      </c>
      <c r="H19" t="s">
        <v>19</v>
      </c>
      <c r="I19">
        <v>105901</v>
      </c>
      <c r="J19">
        <v>59151324978</v>
      </c>
      <c r="K19">
        <v>1</v>
      </c>
      <c r="L19">
        <v>59014734286</v>
      </c>
      <c r="M19">
        <v>305900001</v>
      </c>
      <c r="N19" t="s">
        <v>24</v>
      </c>
      <c r="O19">
        <v>1</v>
      </c>
      <c r="P19" t="s">
        <v>25</v>
      </c>
      <c r="Q19">
        <v>305900001</v>
      </c>
      <c r="R19">
        <v>41.873681640000001</v>
      </c>
      <c r="S19">
        <v>-87.812412679999994</v>
      </c>
      <c r="T19">
        <v>18</v>
      </c>
      <c r="U19">
        <v>1382</v>
      </c>
      <c r="V19">
        <v>520</v>
      </c>
    </row>
    <row r="20" spans="1:22" x14ac:dyDescent="0.3">
      <c r="A20" t="s">
        <v>19</v>
      </c>
      <c r="C20" t="s">
        <v>20</v>
      </c>
      <c r="D20">
        <v>1</v>
      </c>
      <c r="E20" t="s">
        <v>21</v>
      </c>
      <c r="F20" t="s">
        <v>22</v>
      </c>
      <c r="G20" t="s">
        <v>23</v>
      </c>
      <c r="H20" t="s">
        <v>19</v>
      </c>
      <c r="I20">
        <v>105901</v>
      </c>
      <c r="J20">
        <v>59151324978</v>
      </c>
      <c r="K20">
        <v>1</v>
      </c>
      <c r="L20">
        <v>59014734286</v>
      </c>
      <c r="M20">
        <v>305900001</v>
      </c>
      <c r="N20" t="s">
        <v>24</v>
      </c>
      <c r="O20">
        <v>1</v>
      </c>
      <c r="P20" t="s">
        <v>25</v>
      </c>
      <c r="Q20">
        <v>305900001</v>
      </c>
      <c r="R20">
        <v>41.873718349999997</v>
      </c>
      <c r="S20">
        <v>-87.812126879999994</v>
      </c>
      <c r="T20">
        <v>19</v>
      </c>
      <c r="U20">
        <v>1461</v>
      </c>
      <c r="V20">
        <v>520</v>
      </c>
    </row>
    <row r="21" spans="1:22" x14ac:dyDescent="0.3">
      <c r="A21" t="s">
        <v>19</v>
      </c>
      <c r="C21" t="s">
        <v>20</v>
      </c>
      <c r="D21">
        <v>1</v>
      </c>
      <c r="E21" t="s">
        <v>21</v>
      </c>
      <c r="F21" t="s">
        <v>22</v>
      </c>
      <c r="G21" t="s">
        <v>23</v>
      </c>
      <c r="H21" t="s">
        <v>19</v>
      </c>
      <c r="I21">
        <v>105901</v>
      </c>
      <c r="J21">
        <v>59151324978</v>
      </c>
      <c r="K21">
        <v>1</v>
      </c>
      <c r="L21">
        <v>59014734286</v>
      </c>
      <c r="M21">
        <v>305900001</v>
      </c>
      <c r="N21" t="s">
        <v>24</v>
      </c>
      <c r="O21">
        <v>1</v>
      </c>
      <c r="P21" t="s">
        <v>25</v>
      </c>
      <c r="Q21">
        <v>305900001</v>
      </c>
      <c r="R21">
        <v>41.873736540000003</v>
      </c>
      <c r="S21">
        <v>-87.811972370000007</v>
      </c>
      <c r="T21">
        <v>20</v>
      </c>
      <c r="U21">
        <v>1504</v>
      </c>
      <c r="V21">
        <v>520</v>
      </c>
    </row>
    <row r="22" spans="1:22" x14ac:dyDescent="0.3">
      <c r="A22" t="s">
        <v>19</v>
      </c>
      <c r="C22" t="s">
        <v>20</v>
      </c>
      <c r="D22">
        <v>1</v>
      </c>
      <c r="E22" t="s">
        <v>21</v>
      </c>
      <c r="F22" t="s">
        <v>22</v>
      </c>
      <c r="G22" t="s">
        <v>23</v>
      </c>
      <c r="H22" t="s">
        <v>19</v>
      </c>
      <c r="I22">
        <v>105901</v>
      </c>
      <c r="J22">
        <v>59151324978</v>
      </c>
      <c r="K22">
        <v>1</v>
      </c>
      <c r="L22">
        <v>59014734286</v>
      </c>
      <c r="M22">
        <v>305900001</v>
      </c>
      <c r="N22" t="s">
        <v>24</v>
      </c>
      <c r="O22">
        <v>1</v>
      </c>
      <c r="P22" t="s">
        <v>25</v>
      </c>
      <c r="Q22">
        <v>305900001</v>
      </c>
      <c r="R22">
        <v>41.873755439999996</v>
      </c>
      <c r="S22">
        <v>-87.811811689999999</v>
      </c>
      <c r="T22">
        <v>21</v>
      </c>
      <c r="U22">
        <v>1548</v>
      </c>
      <c r="V22">
        <v>520</v>
      </c>
    </row>
    <row r="23" spans="1:22" x14ac:dyDescent="0.3">
      <c r="A23" t="s">
        <v>19</v>
      </c>
      <c r="C23" t="s">
        <v>20</v>
      </c>
      <c r="D23">
        <v>1</v>
      </c>
      <c r="E23" t="s">
        <v>21</v>
      </c>
      <c r="F23" t="s">
        <v>22</v>
      </c>
      <c r="G23" t="s">
        <v>23</v>
      </c>
      <c r="H23" t="s">
        <v>19</v>
      </c>
      <c r="I23">
        <v>105901</v>
      </c>
      <c r="J23">
        <v>59151324978</v>
      </c>
      <c r="K23">
        <v>1</v>
      </c>
      <c r="L23">
        <v>59014734286</v>
      </c>
      <c r="M23">
        <v>305900001</v>
      </c>
      <c r="N23" t="s">
        <v>24</v>
      </c>
      <c r="O23">
        <v>1</v>
      </c>
      <c r="P23" t="s">
        <v>25</v>
      </c>
      <c r="Q23">
        <v>305900001</v>
      </c>
      <c r="R23">
        <v>41.873798129999997</v>
      </c>
      <c r="S23">
        <v>-87.811489280000004</v>
      </c>
      <c r="T23">
        <v>22</v>
      </c>
      <c r="U23">
        <v>1637</v>
      </c>
      <c r="V23">
        <v>520</v>
      </c>
    </row>
    <row r="24" spans="1:22" x14ac:dyDescent="0.3">
      <c r="A24" t="s">
        <v>19</v>
      </c>
      <c r="C24" t="s">
        <v>20</v>
      </c>
      <c r="D24">
        <v>1</v>
      </c>
      <c r="E24" t="s">
        <v>21</v>
      </c>
      <c r="F24" t="s">
        <v>22</v>
      </c>
      <c r="G24" t="s">
        <v>23</v>
      </c>
      <c r="H24" t="s">
        <v>19</v>
      </c>
      <c r="I24">
        <v>105901</v>
      </c>
      <c r="J24">
        <v>59151324978</v>
      </c>
      <c r="K24">
        <v>1</v>
      </c>
      <c r="L24">
        <v>59014734286</v>
      </c>
      <c r="M24">
        <v>305900001</v>
      </c>
      <c r="N24" t="s">
        <v>24</v>
      </c>
      <c r="O24">
        <v>1</v>
      </c>
      <c r="P24" t="s">
        <v>25</v>
      </c>
      <c r="Q24">
        <v>305900001</v>
      </c>
      <c r="R24">
        <v>41.87381113</v>
      </c>
      <c r="S24">
        <v>-87.811335220000004</v>
      </c>
      <c r="T24">
        <v>23</v>
      </c>
      <c r="U24">
        <v>1679</v>
      </c>
      <c r="V24">
        <v>520</v>
      </c>
    </row>
    <row r="25" spans="1:22" x14ac:dyDescent="0.3">
      <c r="A25" t="s">
        <v>19</v>
      </c>
      <c r="C25" t="s">
        <v>20</v>
      </c>
      <c r="D25">
        <v>1</v>
      </c>
      <c r="E25" t="s">
        <v>21</v>
      </c>
      <c r="F25" t="s">
        <v>22</v>
      </c>
      <c r="G25" t="s">
        <v>23</v>
      </c>
      <c r="H25" t="s">
        <v>19</v>
      </c>
      <c r="I25">
        <v>105901</v>
      </c>
      <c r="J25">
        <v>59151324978</v>
      </c>
      <c r="K25">
        <v>1</v>
      </c>
      <c r="L25">
        <v>59014734286</v>
      </c>
      <c r="M25">
        <v>305900001</v>
      </c>
      <c r="N25" t="s">
        <v>24</v>
      </c>
      <c r="O25">
        <v>1</v>
      </c>
      <c r="P25" t="s">
        <v>25</v>
      </c>
      <c r="Q25">
        <v>305900001</v>
      </c>
      <c r="R25">
        <v>41.873814330000002</v>
      </c>
      <c r="S25">
        <v>-87.811247609999995</v>
      </c>
      <c r="T25">
        <v>24</v>
      </c>
      <c r="U25">
        <v>1703</v>
      </c>
      <c r="V25">
        <v>520</v>
      </c>
    </row>
    <row r="26" spans="1:22" x14ac:dyDescent="0.3">
      <c r="A26" t="s">
        <v>19</v>
      </c>
      <c r="C26" t="s">
        <v>20</v>
      </c>
      <c r="D26">
        <v>1</v>
      </c>
      <c r="E26" t="s">
        <v>21</v>
      </c>
      <c r="F26" t="s">
        <v>22</v>
      </c>
      <c r="G26" t="s">
        <v>23</v>
      </c>
      <c r="H26" t="s">
        <v>19</v>
      </c>
      <c r="I26">
        <v>105901</v>
      </c>
      <c r="J26">
        <v>59151324978</v>
      </c>
      <c r="K26">
        <v>1</v>
      </c>
      <c r="L26">
        <v>59014734286</v>
      </c>
      <c r="M26">
        <v>305900001</v>
      </c>
      <c r="N26" t="s">
        <v>24</v>
      </c>
      <c r="O26">
        <v>1</v>
      </c>
      <c r="P26" t="s">
        <v>25</v>
      </c>
      <c r="Q26">
        <v>305900001</v>
      </c>
      <c r="R26">
        <v>41.873819709999999</v>
      </c>
      <c r="S26">
        <v>-87.81110022</v>
      </c>
      <c r="T26">
        <v>25</v>
      </c>
      <c r="U26">
        <v>1743</v>
      </c>
      <c r="V26">
        <v>520</v>
      </c>
    </row>
    <row r="27" spans="1:22" x14ac:dyDescent="0.3">
      <c r="A27" t="s">
        <v>19</v>
      </c>
      <c r="C27" t="s">
        <v>20</v>
      </c>
      <c r="D27">
        <v>1</v>
      </c>
      <c r="E27" t="s">
        <v>21</v>
      </c>
      <c r="F27" t="s">
        <v>22</v>
      </c>
      <c r="G27" t="s">
        <v>23</v>
      </c>
      <c r="H27" t="s">
        <v>19</v>
      </c>
      <c r="I27">
        <v>105901</v>
      </c>
      <c r="J27">
        <v>59151324978</v>
      </c>
      <c r="K27">
        <v>1</v>
      </c>
      <c r="L27">
        <v>59014734286</v>
      </c>
      <c r="M27">
        <v>305900001</v>
      </c>
      <c r="N27" t="s">
        <v>24</v>
      </c>
      <c r="O27">
        <v>1</v>
      </c>
      <c r="P27" t="s">
        <v>25</v>
      </c>
      <c r="Q27">
        <v>305900001</v>
      </c>
      <c r="R27">
        <v>41.873840139999999</v>
      </c>
      <c r="S27">
        <v>-87.810799329999995</v>
      </c>
      <c r="T27">
        <v>26</v>
      </c>
      <c r="U27">
        <v>1825</v>
      </c>
      <c r="V27">
        <v>520</v>
      </c>
    </row>
    <row r="28" spans="1:22" x14ac:dyDescent="0.3">
      <c r="A28" t="s">
        <v>19</v>
      </c>
      <c r="C28" t="s">
        <v>20</v>
      </c>
      <c r="D28">
        <v>1</v>
      </c>
      <c r="E28" t="s">
        <v>21</v>
      </c>
      <c r="F28" t="s">
        <v>22</v>
      </c>
      <c r="G28" t="s">
        <v>23</v>
      </c>
      <c r="H28" t="s">
        <v>19</v>
      </c>
      <c r="I28">
        <v>105901</v>
      </c>
      <c r="J28">
        <v>59151324978</v>
      </c>
      <c r="K28">
        <v>1</v>
      </c>
      <c r="L28">
        <v>59014734286</v>
      </c>
      <c r="M28">
        <v>305900001</v>
      </c>
      <c r="N28" t="s">
        <v>24</v>
      </c>
      <c r="O28">
        <v>1</v>
      </c>
      <c r="P28" t="s">
        <v>25</v>
      </c>
      <c r="Q28">
        <v>305900001</v>
      </c>
      <c r="R28">
        <v>41.873839269999998</v>
      </c>
      <c r="S28">
        <v>-87.810446499999998</v>
      </c>
      <c r="T28">
        <v>27</v>
      </c>
      <c r="U28">
        <v>1921</v>
      </c>
      <c r="V28">
        <v>520</v>
      </c>
    </row>
    <row r="29" spans="1:22" x14ac:dyDescent="0.3">
      <c r="A29" t="s">
        <v>19</v>
      </c>
      <c r="C29" t="s">
        <v>20</v>
      </c>
      <c r="D29">
        <v>1</v>
      </c>
      <c r="E29" t="s">
        <v>21</v>
      </c>
      <c r="F29" t="s">
        <v>22</v>
      </c>
      <c r="G29" t="s">
        <v>23</v>
      </c>
      <c r="H29" t="s">
        <v>19</v>
      </c>
      <c r="I29">
        <v>105901</v>
      </c>
      <c r="J29">
        <v>59151324978</v>
      </c>
      <c r="K29">
        <v>1</v>
      </c>
      <c r="L29">
        <v>59014734286</v>
      </c>
      <c r="M29">
        <v>305900001</v>
      </c>
      <c r="N29" t="s">
        <v>24</v>
      </c>
      <c r="O29">
        <v>1</v>
      </c>
      <c r="P29" t="s">
        <v>25</v>
      </c>
      <c r="Q29">
        <v>305900001</v>
      </c>
      <c r="R29">
        <v>41.873693369999998</v>
      </c>
      <c r="S29">
        <v>-87.809002419999999</v>
      </c>
      <c r="T29">
        <v>28</v>
      </c>
      <c r="U29">
        <v>2318</v>
      </c>
      <c r="V29">
        <v>520</v>
      </c>
    </row>
    <row r="30" spans="1:22" x14ac:dyDescent="0.3">
      <c r="A30" t="s">
        <v>19</v>
      </c>
      <c r="C30" t="s">
        <v>20</v>
      </c>
      <c r="D30">
        <v>1</v>
      </c>
      <c r="E30" t="s">
        <v>21</v>
      </c>
      <c r="F30" t="s">
        <v>22</v>
      </c>
      <c r="G30" t="s">
        <v>23</v>
      </c>
      <c r="H30" t="s">
        <v>19</v>
      </c>
      <c r="I30">
        <v>105901</v>
      </c>
      <c r="J30">
        <v>59151324978</v>
      </c>
      <c r="K30">
        <v>1</v>
      </c>
      <c r="L30">
        <v>59014734286</v>
      </c>
      <c r="M30">
        <v>305900001</v>
      </c>
      <c r="N30" t="s">
        <v>24</v>
      </c>
      <c r="O30">
        <v>1</v>
      </c>
      <c r="P30" t="s">
        <v>25</v>
      </c>
      <c r="Q30">
        <v>305900001</v>
      </c>
      <c r="R30">
        <v>41.873490050000001</v>
      </c>
      <c r="S30">
        <v>-87.806960869999997</v>
      </c>
      <c r="T30">
        <v>29</v>
      </c>
      <c r="U30">
        <v>2879</v>
      </c>
      <c r="V30">
        <v>520</v>
      </c>
    </row>
    <row r="31" spans="1:22" x14ac:dyDescent="0.3">
      <c r="A31" t="s">
        <v>19</v>
      </c>
      <c r="C31" t="s">
        <v>20</v>
      </c>
      <c r="D31">
        <v>1</v>
      </c>
      <c r="E31" t="s">
        <v>21</v>
      </c>
      <c r="F31" t="s">
        <v>22</v>
      </c>
      <c r="G31" t="s">
        <v>23</v>
      </c>
      <c r="H31" t="s">
        <v>19</v>
      </c>
      <c r="I31">
        <v>105901</v>
      </c>
      <c r="J31">
        <v>59151324978</v>
      </c>
      <c r="K31">
        <v>1</v>
      </c>
      <c r="L31">
        <v>59014734286</v>
      </c>
      <c r="M31">
        <v>305900001</v>
      </c>
      <c r="N31" t="s">
        <v>24</v>
      </c>
      <c r="O31">
        <v>1</v>
      </c>
      <c r="P31" t="s">
        <v>25</v>
      </c>
      <c r="Q31">
        <v>305900001</v>
      </c>
      <c r="R31">
        <v>41.873363169999998</v>
      </c>
      <c r="S31">
        <v>-87.805687070000005</v>
      </c>
      <c r="T31">
        <v>30</v>
      </c>
      <c r="U31">
        <v>3229</v>
      </c>
      <c r="V31">
        <v>520</v>
      </c>
    </row>
    <row r="32" spans="1:22" x14ac:dyDescent="0.3">
      <c r="A32" t="s">
        <v>19</v>
      </c>
      <c r="C32" t="s">
        <v>20</v>
      </c>
      <c r="D32">
        <v>1</v>
      </c>
      <c r="E32" t="s">
        <v>21</v>
      </c>
      <c r="F32" t="s">
        <v>22</v>
      </c>
      <c r="G32" t="s">
        <v>23</v>
      </c>
      <c r="H32" t="s">
        <v>19</v>
      </c>
      <c r="I32">
        <v>105901</v>
      </c>
      <c r="J32">
        <v>59151324978</v>
      </c>
      <c r="K32">
        <v>1</v>
      </c>
      <c r="L32">
        <v>59014734286</v>
      </c>
      <c r="M32">
        <v>305900001</v>
      </c>
      <c r="N32" t="s">
        <v>24</v>
      </c>
      <c r="O32">
        <v>1</v>
      </c>
      <c r="P32" t="s">
        <v>25</v>
      </c>
      <c r="Q32">
        <v>305900001</v>
      </c>
      <c r="R32">
        <v>41.873248830000001</v>
      </c>
      <c r="S32">
        <v>-87.804483349999998</v>
      </c>
      <c r="T32">
        <v>31</v>
      </c>
      <c r="U32">
        <v>3559</v>
      </c>
      <c r="V32">
        <v>520</v>
      </c>
    </row>
    <row r="33" spans="1:22" x14ac:dyDescent="0.3">
      <c r="A33" t="s">
        <v>19</v>
      </c>
      <c r="C33" t="s">
        <v>20</v>
      </c>
      <c r="D33">
        <v>1</v>
      </c>
      <c r="E33" t="s">
        <v>21</v>
      </c>
      <c r="F33" t="s">
        <v>22</v>
      </c>
      <c r="G33" t="s">
        <v>23</v>
      </c>
      <c r="H33" t="s">
        <v>19</v>
      </c>
      <c r="I33">
        <v>105901</v>
      </c>
      <c r="J33">
        <v>59151324978</v>
      </c>
      <c r="K33">
        <v>1</v>
      </c>
      <c r="L33">
        <v>59014734286</v>
      </c>
      <c r="M33">
        <v>305900001</v>
      </c>
      <c r="N33" t="s">
        <v>24</v>
      </c>
      <c r="O33">
        <v>1</v>
      </c>
      <c r="P33" t="s">
        <v>25</v>
      </c>
      <c r="Q33">
        <v>305900001</v>
      </c>
      <c r="R33">
        <v>41.872967090000003</v>
      </c>
      <c r="S33">
        <v>-87.801517610000005</v>
      </c>
      <c r="T33">
        <v>32</v>
      </c>
      <c r="U33">
        <v>4373</v>
      </c>
      <c r="V33">
        <v>520</v>
      </c>
    </row>
    <row r="34" spans="1:22" x14ac:dyDescent="0.3">
      <c r="A34" t="s">
        <v>19</v>
      </c>
      <c r="C34" t="s">
        <v>20</v>
      </c>
      <c r="D34">
        <v>1</v>
      </c>
      <c r="E34" t="s">
        <v>21</v>
      </c>
      <c r="F34" t="s">
        <v>22</v>
      </c>
      <c r="G34" t="s">
        <v>23</v>
      </c>
      <c r="H34" t="s">
        <v>19</v>
      </c>
      <c r="I34">
        <v>105901</v>
      </c>
      <c r="J34">
        <v>59151324978</v>
      </c>
      <c r="K34">
        <v>1</v>
      </c>
      <c r="L34">
        <v>59014734286</v>
      </c>
      <c r="M34">
        <v>305900001</v>
      </c>
      <c r="N34" t="s">
        <v>24</v>
      </c>
      <c r="O34">
        <v>1</v>
      </c>
      <c r="P34" t="s">
        <v>25</v>
      </c>
      <c r="Q34">
        <v>305900001</v>
      </c>
      <c r="R34">
        <v>41.872506850000001</v>
      </c>
      <c r="S34">
        <v>-87.796354440000002</v>
      </c>
      <c r="T34">
        <v>33</v>
      </c>
      <c r="U34">
        <v>5789</v>
      </c>
      <c r="V34">
        <v>520</v>
      </c>
    </row>
    <row r="35" spans="1:22" x14ac:dyDescent="0.3">
      <c r="A35" t="s">
        <v>19</v>
      </c>
      <c r="C35" t="s">
        <v>20</v>
      </c>
      <c r="D35">
        <v>1</v>
      </c>
      <c r="E35" t="s">
        <v>21</v>
      </c>
      <c r="F35" t="s">
        <v>22</v>
      </c>
      <c r="G35" t="s">
        <v>23</v>
      </c>
      <c r="H35" t="s">
        <v>19</v>
      </c>
      <c r="I35">
        <v>105901</v>
      </c>
      <c r="J35">
        <v>59151324978</v>
      </c>
      <c r="K35">
        <v>1</v>
      </c>
      <c r="L35">
        <v>59014734286</v>
      </c>
      <c r="M35">
        <v>305900001</v>
      </c>
      <c r="N35" t="s">
        <v>24</v>
      </c>
      <c r="O35">
        <v>1</v>
      </c>
      <c r="P35" t="s">
        <v>25</v>
      </c>
      <c r="Q35">
        <v>305900001</v>
      </c>
      <c r="R35">
        <v>41.872212470000001</v>
      </c>
      <c r="S35">
        <v>-87.792790150000002</v>
      </c>
      <c r="T35">
        <v>34</v>
      </c>
      <c r="U35">
        <v>6766</v>
      </c>
      <c r="V35">
        <v>520</v>
      </c>
    </row>
    <row r="36" spans="1:22" x14ac:dyDescent="0.3">
      <c r="A36" t="s">
        <v>19</v>
      </c>
      <c r="C36" t="s">
        <v>20</v>
      </c>
      <c r="D36">
        <v>1</v>
      </c>
      <c r="E36" t="s">
        <v>21</v>
      </c>
      <c r="F36" t="s">
        <v>22</v>
      </c>
      <c r="G36" t="s">
        <v>23</v>
      </c>
      <c r="H36" t="s">
        <v>19</v>
      </c>
      <c r="I36">
        <v>105901</v>
      </c>
      <c r="J36">
        <v>59151324978</v>
      </c>
      <c r="K36">
        <v>1</v>
      </c>
      <c r="L36">
        <v>59014734286</v>
      </c>
      <c r="M36">
        <v>305900001</v>
      </c>
      <c r="N36" t="s">
        <v>24</v>
      </c>
      <c r="O36">
        <v>1</v>
      </c>
      <c r="P36" t="s">
        <v>25</v>
      </c>
      <c r="Q36">
        <v>305900001</v>
      </c>
      <c r="R36">
        <v>41.872107970000002</v>
      </c>
      <c r="S36">
        <v>-87.791602150000003</v>
      </c>
      <c r="T36">
        <v>35</v>
      </c>
      <c r="U36">
        <v>7092</v>
      </c>
      <c r="V36">
        <v>520</v>
      </c>
    </row>
    <row r="37" spans="1:22" x14ac:dyDescent="0.3">
      <c r="A37" t="s">
        <v>19</v>
      </c>
      <c r="C37" t="s">
        <v>20</v>
      </c>
      <c r="D37">
        <v>1</v>
      </c>
      <c r="E37" t="s">
        <v>21</v>
      </c>
      <c r="F37" t="s">
        <v>22</v>
      </c>
      <c r="G37" t="s">
        <v>23</v>
      </c>
      <c r="H37" t="s">
        <v>19</v>
      </c>
      <c r="I37">
        <v>105901</v>
      </c>
      <c r="J37">
        <v>59151324978</v>
      </c>
      <c r="K37">
        <v>1</v>
      </c>
      <c r="L37">
        <v>59014734286</v>
      </c>
      <c r="M37">
        <v>305900001</v>
      </c>
      <c r="N37" t="s">
        <v>24</v>
      </c>
      <c r="O37">
        <v>1</v>
      </c>
      <c r="P37" t="s">
        <v>25</v>
      </c>
      <c r="Q37">
        <v>305900001</v>
      </c>
      <c r="R37">
        <v>41.87172391</v>
      </c>
      <c r="S37">
        <v>-87.787236919999998</v>
      </c>
      <c r="T37">
        <v>36</v>
      </c>
      <c r="U37">
        <v>8289</v>
      </c>
      <c r="V37">
        <v>520</v>
      </c>
    </row>
    <row r="38" spans="1:22" x14ac:dyDescent="0.3">
      <c r="A38" t="s">
        <v>19</v>
      </c>
      <c r="C38" t="s">
        <v>20</v>
      </c>
      <c r="D38">
        <v>1</v>
      </c>
      <c r="E38" t="s">
        <v>21</v>
      </c>
      <c r="F38" t="s">
        <v>22</v>
      </c>
      <c r="G38" t="s">
        <v>23</v>
      </c>
      <c r="H38" t="s">
        <v>19</v>
      </c>
      <c r="I38">
        <v>105901</v>
      </c>
      <c r="J38">
        <v>59151324978</v>
      </c>
      <c r="K38">
        <v>1</v>
      </c>
      <c r="L38">
        <v>59014734286</v>
      </c>
      <c r="M38">
        <v>305900001</v>
      </c>
      <c r="N38" t="s">
        <v>24</v>
      </c>
      <c r="O38">
        <v>1</v>
      </c>
      <c r="P38" t="s">
        <v>25</v>
      </c>
      <c r="Q38">
        <v>305900001</v>
      </c>
      <c r="R38">
        <v>41.87145056</v>
      </c>
      <c r="S38">
        <v>-87.784182950000002</v>
      </c>
      <c r="T38">
        <v>37</v>
      </c>
      <c r="U38">
        <v>9127</v>
      </c>
      <c r="V38">
        <v>520</v>
      </c>
    </row>
    <row r="39" spans="1:22" x14ac:dyDescent="0.3">
      <c r="A39" t="s">
        <v>19</v>
      </c>
      <c r="C39" t="s">
        <v>20</v>
      </c>
      <c r="D39">
        <v>1</v>
      </c>
      <c r="E39" t="s">
        <v>21</v>
      </c>
      <c r="F39" t="s">
        <v>22</v>
      </c>
      <c r="G39" t="s">
        <v>23</v>
      </c>
      <c r="H39" t="s">
        <v>19</v>
      </c>
      <c r="I39">
        <v>105901</v>
      </c>
      <c r="J39">
        <v>59151324978</v>
      </c>
      <c r="K39">
        <v>1</v>
      </c>
      <c r="L39">
        <v>59014734286</v>
      </c>
      <c r="M39">
        <v>305900001</v>
      </c>
      <c r="N39" t="s">
        <v>24</v>
      </c>
      <c r="O39">
        <v>1</v>
      </c>
      <c r="P39" t="s">
        <v>25</v>
      </c>
      <c r="Q39">
        <v>305900001</v>
      </c>
      <c r="R39">
        <v>41.871301299999999</v>
      </c>
      <c r="S39">
        <v>-87.782515829999994</v>
      </c>
      <c r="T39">
        <v>38</v>
      </c>
      <c r="U39">
        <v>9584</v>
      </c>
      <c r="V39">
        <v>520</v>
      </c>
    </row>
    <row r="40" spans="1:22" x14ac:dyDescent="0.3">
      <c r="A40" t="s">
        <v>19</v>
      </c>
      <c r="C40" t="s">
        <v>20</v>
      </c>
      <c r="D40">
        <v>1</v>
      </c>
      <c r="E40" t="s">
        <v>21</v>
      </c>
      <c r="F40" t="s">
        <v>22</v>
      </c>
      <c r="G40" t="s">
        <v>23</v>
      </c>
      <c r="H40" t="s">
        <v>19</v>
      </c>
      <c r="I40">
        <v>105901</v>
      </c>
      <c r="J40">
        <v>59151324978</v>
      </c>
      <c r="K40">
        <v>1</v>
      </c>
      <c r="L40">
        <v>59014734286</v>
      </c>
      <c r="M40">
        <v>305900001</v>
      </c>
      <c r="N40" t="s">
        <v>24</v>
      </c>
      <c r="O40">
        <v>1</v>
      </c>
      <c r="P40" t="s">
        <v>25</v>
      </c>
      <c r="Q40">
        <v>305900001</v>
      </c>
      <c r="R40">
        <v>41.870978200000003</v>
      </c>
      <c r="S40">
        <v>-87.778262339999998</v>
      </c>
      <c r="T40">
        <v>39</v>
      </c>
      <c r="U40">
        <v>10748</v>
      </c>
      <c r="V40">
        <v>520</v>
      </c>
    </row>
    <row r="41" spans="1:22" x14ac:dyDescent="0.3">
      <c r="A41" t="s">
        <v>19</v>
      </c>
      <c r="C41" t="s">
        <v>20</v>
      </c>
      <c r="D41">
        <v>1</v>
      </c>
      <c r="E41" t="s">
        <v>21</v>
      </c>
      <c r="F41" t="s">
        <v>22</v>
      </c>
      <c r="G41" t="s">
        <v>23</v>
      </c>
      <c r="H41" t="s">
        <v>19</v>
      </c>
      <c r="I41">
        <v>105901</v>
      </c>
      <c r="J41">
        <v>59151324978</v>
      </c>
      <c r="K41">
        <v>1</v>
      </c>
      <c r="L41">
        <v>59014734286</v>
      </c>
      <c r="M41">
        <v>305900001</v>
      </c>
      <c r="N41" t="s">
        <v>24</v>
      </c>
      <c r="O41">
        <v>1</v>
      </c>
      <c r="P41" t="s">
        <v>25</v>
      </c>
      <c r="Q41">
        <v>305900001</v>
      </c>
      <c r="R41">
        <v>41.870886390000003</v>
      </c>
      <c r="S41">
        <v>-87.776785270000005</v>
      </c>
      <c r="T41">
        <v>40</v>
      </c>
      <c r="U41">
        <v>11152</v>
      </c>
      <c r="V41">
        <v>520</v>
      </c>
    </row>
    <row r="42" spans="1:22" x14ac:dyDescent="0.3">
      <c r="A42" t="s">
        <v>19</v>
      </c>
      <c r="C42" t="s">
        <v>20</v>
      </c>
      <c r="D42">
        <v>1</v>
      </c>
      <c r="E42" t="s">
        <v>21</v>
      </c>
      <c r="F42" t="s">
        <v>22</v>
      </c>
      <c r="G42" t="s">
        <v>23</v>
      </c>
      <c r="H42" t="s">
        <v>19</v>
      </c>
      <c r="I42">
        <v>105901</v>
      </c>
      <c r="J42">
        <v>59151324978</v>
      </c>
      <c r="K42">
        <v>1</v>
      </c>
      <c r="L42">
        <v>59014734286</v>
      </c>
      <c r="M42">
        <v>305900001</v>
      </c>
      <c r="N42" t="s">
        <v>24</v>
      </c>
      <c r="O42">
        <v>1</v>
      </c>
      <c r="P42" t="s">
        <v>25</v>
      </c>
      <c r="Q42">
        <v>305900001</v>
      </c>
      <c r="R42">
        <v>41.870742389999997</v>
      </c>
      <c r="S42">
        <v>-87.774450939999994</v>
      </c>
      <c r="T42">
        <v>41</v>
      </c>
      <c r="U42">
        <v>11790</v>
      </c>
      <c r="V42">
        <v>520</v>
      </c>
    </row>
    <row r="43" spans="1:22" x14ac:dyDescent="0.3">
      <c r="A43" t="s">
        <v>19</v>
      </c>
      <c r="C43" t="s">
        <v>20</v>
      </c>
      <c r="D43">
        <v>1</v>
      </c>
      <c r="E43" t="s">
        <v>21</v>
      </c>
      <c r="F43" t="s">
        <v>22</v>
      </c>
      <c r="G43" t="s">
        <v>23</v>
      </c>
      <c r="H43" t="s">
        <v>19</v>
      </c>
      <c r="I43">
        <v>105901</v>
      </c>
      <c r="J43">
        <v>59151324978</v>
      </c>
      <c r="K43">
        <v>1</v>
      </c>
      <c r="L43">
        <v>59014734286</v>
      </c>
      <c r="M43">
        <v>305900001</v>
      </c>
      <c r="N43" t="s">
        <v>24</v>
      </c>
      <c r="O43">
        <v>1</v>
      </c>
      <c r="P43" t="s">
        <v>25</v>
      </c>
      <c r="Q43">
        <v>305900001</v>
      </c>
      <c r="R43">
        <v>41.870719919999999</v>
      </c>
      <c r="S43">
        <v>-87.773953730000002</v>
      </c>
      <c r="T43">
        <v>42</v>
      </c>
      <c r="U43">
        <v>11926</v>
      </c>
      <c r="V43">
        <v>520</v>
      </c>
    </row>
    <row r="44" spans="1:22" x14ac:dyDescent="0.3">
      <c r="A44" t="s">
        <v>19</v>
      </c>
      <c r="C44" t="s">
        <v>20</v>
      </c>
      <c r="D44">
        <v>1</v>
      </c>
      <c r="E44" t="s">
        <v>21</v>
      </c>
      <c r="F44" t="s">
        <v>22</v>
      </c>
      <c r="G44" t="s">
        <v>23</v>
      </c>
      <c r="H44" t="s">
        <v>19</v>
      </c>
      <c r="I44">
        <v>105901</v>
      </c>
      <c r="J44">
        <v>59151324978</v>
      </c>
      <c r="K44">
        <v>1</v>
      </c>
      <c r="L44">
        <v>59014734286</v>
      </c>
      <c r="M44">
        <v>305900001</v>
      </c>
      <c r="N44" t="s">
        <v>24</v>
      </c>
      <c r="O44">
        <v>1</v>
      </c>
      <c r="P44" t="s">
        <v>25</v>
      </c>
      <c r="Q44">
        <v>305900001</v>
      </c>
      <c r="R44">
        <v>41.870628170000003</v>
      </c>
      <c r="S44">
        <v>-87.772457320000001</v>
      </c>
      <c r="T44">
        <v>43</v>
      </c>
      <c r="U44">
        <v>12335</v>
      </c>
      <c r="V44">
        <v>520</v>
      </c>
    </row>
    <row r="45" spans="1:22" x14ac:dyDescent="0.3">
      <c r="A45" t="s">
        <v>19</v>
      </c>
      <c r="C45" t="s">
        <v>20</v>
      </c>
      <c r="D45">
        <v>1</v>
      </c>
      <c r="E45" t="s">
        <v>21</v>
      </c>
      <c r="F45" t="s">
        <v>22</v>
      </c>
      <c r="G45" t="s">
        <v>23</v>
      </c>
      <c r="H45" t="s">
        <v>19</v>
      </c>
      <c r="I45">
        <v>105901</v>
      </c>
      <c r="J45">
        <v>59151324978</v>
      </c>
      <c r="K45">
        <v>1</v>
      </c>
      <c r="L45">
        <v>59014734286</v>
      </c>
      <c r="M45">
        <v>305900001</v>
      </c>
      <c r="N45" t="s">
        <v>24</v>
      </c>
      <c r="O45">
        <v>1</v>
      </c>
      <c r="P45" t="s">
        <v>25</v>
      </c>
      <c r="Q45">
        <v>305900001</v>
      </c>
      <c r="R45">
        <v>41.870488979999998</v>
      </c>
      <c r="S45">
        <v>-87.770143180000005</v>
      </c>
      <c r="T45">
        <v>44</v>
      </c>
      <c r="U45">
        <v>12967</v>
      </c>
      <c r="V45">
        <v>520</v>
      </c>
    </row>
    <row r="46" spans="1:22" x14ac:dyDescent="0.3">
      <c r="A46" t="s">
        <v>19</v>
      </c>
      <c r="C46" t="s">
        <v>20</v>
      </c>
      <c r="D46">
        <v>1</v>
      </c>
      <c r="E46" t="s">
        <v>21</v>
      </c>
      <c r="F46" t="s">
        <v>22</v>
      </c>
      <c r="G46" t="s">
        <v>23</v>
      </c>
      <c r="H46" t="s">
        <v>19</v>
      </c>
      <c r="I46">
        <v>105901</v>
      </c>
      <c r="J46">
        <v>59151324978</v>
      </c>
      <c r="K46">
        <v>1</v>
      </c>
      <c r="L46">
        <v>59014734286</v>
      </c>
      <c r="M46">
        <v>305900001</v>
      </c>
      <c r="N46" t="s">
        <v>24</v>
      </c>
      <c r="O46">
        <v>1</v>
      </c>
      <c r="P46" t="s">
        <v>25</v>
      </c>
      <c r="Q46">
        <v>305900001</v>
      </c>
      <c r="R46">
        <v>41.870375989999999</v>
      </c>
      <c r="S46">
        <v>-87.768249339999997</v>
      </c>
      <c r="T46">
        <v>45</v>
      </c>
      <c r="U46">
        <v>13484</v>
      </c>
      <c r="V46">
        <v>520</v>
      </c>
    </row>
    <row r="47" spans="1:22" x14ac:dyDescent="0.3">
      <c r="A47" t="s">
        <v>19</v>
      </c>
      <c r="C47" t="s">
        <v>20</v>
      </c>
      <c r="D47">
        <v>1</v>
      </c>
      <c r="E47" t="s">
        <v>21</v>
      </c>
      <c r="F47" t="s">
        <v>22</v>
      </c>
      <c r="G47" t="s">
        <v>23</v>
      </c>
      <c r="H47" t="s">
        <v>19</v>
      </c>
      <c r="I47">
        <v>105901</v>
      </c>
      <c r="J47">
        <v>59151324978</v>
      </c>
      <c r="K47">
        <v>1</v>
      </c>
      <c r="L47">
        <v>59014734286</v>
      </c>
      <c r="M47">
        <v>305900001</v>
      </c>
      <c r="N47" t="s">
        <v>24</v>
      </c>
      <c r="O47">
        <v>1</v>
      </c>
      <c r="P47" t="s">
        <v>25</v>
      </c>
      <c r="Q47">
        <v>305900001</v>
      </c>
      <c r="R47">
        <v>41.870312839999997</v>
      </c>
      <c r="S47">
        <v>-87.767389190000003</v>
      </c>
      <c r="T47">
        <v>46</v>
      </c>
      <c r="U47">
        <v>13719</v>
      </c>
      <c r="V47">
        <v>520</v>
      </c>
    </row>
    <row r="48" spans="1:22" x14ac:dyDescent="0.3">
      <c r="A48" t="s">
        <v>19</v>
      </c>
      <c r="C48" t="s">
        <v>20</v>
      </c>
      <c r="D48">
        <v>1</v>
      </c>
      <c r="E48" t="s">
        <v>21</v>
      </c>
      <c r="F48" t="s">
        <v>22</v>
      </c>
      <c r="G48" t="s">
        <v>23</v>
      </c>
      <c r="H48" t="s">
        <v>19</v>
      </c>
      <c r="I48">
        <v>105901</v>
      </c>
      <c r="J48">
        <v>59151324978</v>
      </c>
      <c r="K48">
        <v>1</v>
      </c>
      <c r="L48">
        <v>59014734286</v>
      </c>
      <c r="M48">
        <v>305900001</v>
      </c>
      <c r="N48" t="s">
        <v>24</v>
      </c>
      <c r="O48">
        <v>1</v>
      </c>
      <c r="P48" t="s">
        <v>25</v>
      </c>
      <c r="Q48">
        <v>305900001</v>
      </c>
      <c r="R48">
        <v>41.870097899999998</v>
      </c>
      <c r="S48">
        <v>-87.764903540000006</v>
      </c>
      <c r="T48">
        <v>47</v>
      </c>
      <c r="U48">
        <v>14401</v>
      </c>
      <c r="V48">
        <v>520</v>
      </c>
    </row>
    <row r="49" spans="1:22" x14ac:dyDescent="0.3">
      <c r="A49" t="s">
        <v>19</v>
      </c>
      <c r="C49" t="s">
        <v>20</v>
      </c>
      <c r="D49">
        <v>1</v>
      </c>
      <c r="E49" t="s">
        <v>21</v>
      </c>
      <c r="F49" t="s">
        <v>22</v>
      </c>
      <c r="G49" t="s">
        <v>23</v>
      </c>
      <c r="H49" t="s">
        <v>19</v>
      </c>
      <c r="I49">
        <v>105901</v>
      </c>
      <c r="J49">
        <v>59151324978</v>
      </c>
      <c r="K49">
        <v>1</v>
      </c>
      <c r="L49">
        <v>59014734286</v>
      </c>
      <c r="M49">
        <v>305900001</v>
      </c>
      <c r="N49" t="s">
        <v>24</v>
      </c>
      <c r="O49">
        <v>1</v>
      </c>
      <c r="P49" t="s">
        <v>25</v>
      </c>
      <c r="Q49">
        <v>305900001</v>
      </c>
      <c r="R49">
        <v>41.870045529999999</v>
      </c>
      <c r="S49">
        <v>-87.764320729999994</v>
      </c>
      <c r="T49">
        <v>48</v>
      </c>
      <c r="U49">
        <v>14561</v>
      </c>
      <c r="V49">
        <v>520</v>
      </c>
    </row>
    <row r="50" spans="1:22" x14ac:dyDescent="0.3">
      <c r="A50" t="s">
        <v>19</v>
      </c>
      <c r="C50" t="s">
        <v>20</v>
      </c>
      <c r="D50">
        <v>1</v>
      </c>
      <c r="E50" t="s">
        <v>21</v>
      </c>
      <c r="F50" t="s">
        <v>22</v>
      </c>
      <c r="G50" t="s">
        <v>23</v>
      </c>
      <c r="H50" t="s">
        <v>19</v>
      </c>
      <c r="I50">
        <v>105901</v>
      </c>
      <c r="J50">
        <v>59151324978</v>
      </c>
      <c r="K50">
        <v>1</v>
      </c>
      <c r="L50">
        <v>59014734286</v>
      </c>
      <c r="M50">
        <v>305900001</v>
      </c>
      <c r="N50" t="s">
        <v>24</v>
      </c>
      <c r="O50">
        <v>1</v>
      </c>
      <c r="P50" t="s">
        <v>25</v>
      </c>
      <c r="Q50">
        <v>305900001</v>
      </c>
      <c r="R50">
        <v>41.870038450000003</v>
      </c>
      <c r="S50">
        <v>-87.763844730000002</v>
      </c>
      <c r="T50">
        <v>49</v>
      </c>
      <c r="U50">
        <v>14691</v>
      </c>
      <c r="V50">
        <v>520</v>
      </c>
    </row>
    <row r="51" spans="1:22" x14ac:dyDescent="0.3">
      <c r="A51" t="s">
        <v>19</v>
      </c>
      <c r="C51" t="s">
        <v>20</v>
      </c>
      <c r="D51">
        <v>1</v>
      </c>
      <c r="E51" t="s">
        <v>21</v>
      </c>
      <c r="F51" t="s">
        <v>22</v>
      </c>
      <c r="G51" t="s">
        <v>23</v>
      </c>
      <c r="H51" t="s">
        <v>19</v>
      </c>
      <c r="I51">
        <v>105901</v>
      </c>
      <c r="J51">
        <v>59151324978</v>
      </c>
      <c r="K51">
        <v>1</v>
      </c>
      <c r="L51">
        <v>59014734286</v>
      </c>
      <c r="M51">
        <v>305900001</v>
      </c>
      <c r="N51" t="s">
        <v>24</v>
      </c>
      <c r="O51">
        <v>1</v>
      </c>
      <c r="P51" t="s">
        <v>25</v>
      </c>
      <c r="Q51">
        <v>305900001</v>
      </c>
      <c r="R51">
        <v>41.870046350000003</v>
      </c>
      <c r="S51">
        <v>-87.763535680000004</v>
      </c>
      <c r="T51">
        <v>50</v>
      </c>
      <c r="U51">
        <v>14775</v>
      </c>
      <c r="V51">
        <v>520</v>
      </c>
    </row>
    <row r="52" spans="1:22" x14ac:dyDescent="0.3">
      <c r="A52" t="s">
        <v>19</v>
      </c>
      <c r="C52" t="s">
        <v>20</v>
      </c>
      <c r="D52">
        <v>1</v>
      </c>
      <c r="E52" t="s">
        <v>21</v>
      </c>
      <c r="F52" t="s">
        <v>22</v>
      </c>
      <c r="G52" t="s">
        <v>23</v>
      </c>
      <c r="H52" t="s">
        <v>19</v>
      </c>
      <c r="I52">
        <v>105901</v>
      </c>
      <c r="J52">
        <v>59151324978</v>
      </c>
      <c r="K52">
        <v>1</v>
      </c>
      <c r="L52">
        <v>59014734286</v>
      </c>
      <c r="M52">
        <v>305900001</v>
      </c>
      <c r="N52" t="s">
        <v>24</v>
      </c>
      <c r="O52">
        <v>1</v>
      </c>
      <c r="P52" t="s">
        <v>25</v>
      </c>
      <c r="Q52">
        <v>305900001</v>
      </c>
      <c r="R52">
        <v>41.870071060000001</v>
      </c>
      <c r="S52">
        <v>-87.763292699999994</v>
      </c>
      <c r="T52">
        <v>51</v>
      </c>
      <c r="U52">
        <v>14842</v>
      </c>
      <c r="V52">
        <v>520</v>
      </c>
    </row>
    <row r="53" spans="1:22" x14ac:dyDescent="0.3">
      <c r="A53" t="s">
        <v>19</v>
      </c>
      <c r="C53" t="s">
        <v>20</v>
      </c>
      <c r="D53">
        <v>1</v>
      </c>
      <c r="E53" t="s">
        <v>21</v>
      </c>
      <c r="F53" t="s">
        <v>22</v>
      </c>
      <c r="G53" t="s">
        <v>23</v>
      </c>
      <c r="H53" t="s">
        <v>19</v>
      </c>
      <c r="I53">
        <v>105901</v>
      </c>
      <c r="J53">
        <v>59151324978</v>
      </c>
      <c r="K53">
        <v>1</v>
      </c>
      <c r="L53">
        <v>59014734286</v>
      </c>
      <c r="M53">
        <v>305900001</v>
      </c>
      <c r="N53" t="s">
        <v>24</v>
      </c>
      <c r="O53">
        <v>1</v>
      </c>
      <c r="P53" t="s">
        <v>25</v>
      </c>
      <c r="Q53">
        <v>305900001</v>
      </c>
      <c r="R53">
        <v>41.870105029999998</v>
      </c>
      <c r="S53">
        <v>-87.763014949999999</v>
      </c>
      <c r="T53">
        <v>52</v>
      </c>
      <c r="U53">
        <v>14919</v>
      </c>
      <c r="V53">
        <v>520</v>
      </c>
    </row>
    <row r="54" spans="1:22" x14ac:dyDescent="0.3">
      <c r="A54" t="s">
        <v>19</v>
      </c>
      <c r="C54" t="s">
        <v>20</v>
      </c>
      <c r="D54">
        <v>1</v>
      </c>
      <c r="E54" t="s">
        <v>21</v>
      </c>
      <c r="F54" t="s">
        <v>22</v>
      </c>
      <c r="G54" t="s">
        <v>23</v>
      </c>
      <c r="H54" t="s">
        <v>19</v>
      </c>
      <c r="I54">
        <v>105901</v>
      </c>
      <c r="J54">
        <v>59151324978</v>
      </c>
      <c r="K54">
        <v>1</v>
      </c>
      <c r="L54">
        <v>59014734286</v>
      </c>
      <c r="M54">
        <v>305900001</v>
      </c>
      <c r="N54" t="s">
        <v>24</v>
      </c>
      <c r="O54">
        <v>1</v>
      </c>
      <c r="P54" t="s">
        <v>25</v>
      </c>
      <c r="Q54">
        <v>305900001</v>
      </c>
      <c r="R54">
        <v>41.870150889999998</v>
      </c>
      <c r="S54">
        <v>-87.762759169999995</v>
      </c>
      <c r="T54">
        <v>53</v>
      </c>
      <c r="U54">
        <v>14991</v>
      </c>
      <c r="V54">
        <v>520</v>
      </c>
    </row>
    <row r="55" spans="1:22" x14ac:dyDescent="0.3">
      <c r="A55" t="s">
        <v>19</v>
      </c>
      <c r="C55" t="s">
        <v>20</v>
      </c>
      <c r="D55">
        <v>1</v>
      </c>
      <c r="E55" t="s">
        <v>21</v>
      </c>
      <c r="F55" t="s">
        <v>22</v>
      </c>
      <c r="G55" t="s">
        <v>23</v>
      </c>
      <c r="H55" t="s">
        <v>19</v>
      </c>
      <c r="I55">
        <v>105901</v>
      </c>
      <c r="J55">
        <v>59151324978</v>
      </c>
      <c r="K55">
        <v>1</v>
      </c>
      <c r="L55">
        <v>59014734286</v>
      </c>
      <c r="M55">
        <v>305900001</v>
      </c>
      <c r="N55" t="s">
        <v>24</v>
      </c>
      <c r="O55">
        <v>1</v>
      </c>
      <c r="P55" t="s">
        <v>25</v>
      </c>
      <c r="Q55">
        <v>305900001</v>
      </c>
      <c r="R55">
        <v>41.870196880000002</v>
      </c>
      <c r="S55">
        <v>-87.762528610000004</v>
      </c>
      <c r="T55">
        <v>54</v>
      </c>
      <c r="U55">
        <v>15056</v>
      </c>
      <c r="V55">
        <v>520</v>
      </c>
    </row>
    <row r="56" spans="1:22" x14ac:dyDescent="0.3">
      <c r="A56" t="s">
        <v>19</v>
      </c>
      <c r="C56" t="s">
        <v>20</v>
      </c>
      <c r="D56">
        <v>1</v>
      </c>
      <c r="E56" t="s">
        <v>21</v>
      </c>
      <c r="F56" t="s">
        <v>22</v>
      </c>
      <c r="G56" t="s">
        <v>23</v>
      </c>
      <c r="H56" t="s">
        <v>19</v>
      </c>
      <c r="I56">
        <v>105901</v>
      </c>
      <c r="J56">
        <v>59151324978</v>
      </c>
      <c r="K56">
        <v>1</v>
      </c>
      <c r="L56">
        <v>59014734286</v>
      </c>
      <c r="M56">
        <v>305900001</v>
      </c>
      <c r="N56" t="s">
        <v>24</v>
      </c>
      <c r="O56">
        <v>1</v>
      </c>
      <c r="P56" t="s">
        <v>25</v>
      </c>
      <c r="Q56">
        <v>305900001</v>
      </c>
      <c r="R56">
        <v>41.870231439999998</v>
      </c>
      <c r="S56">
        <v>-87.762370660000002</v>
      </c>
      <c r="T56">
        <v>55</v>
      </c>
      <c r="U56">
        <v>15101</v>
      </c>
      <c r="V56">
        <v>520</v>
      </c>
    </row>
    <row r="57" spans="1:22" x14ac:dyDescent="0.3">
      <c r="A57" t="s">
        <v>19</v>
      </c>
      <c r="C57" t="s">
        <v>20</v>
      </c>
      <c r="D57">
        <v>1</v>
      </c>
      <c r="E57" t="s">
        <v>21</v>
      </c>
      <c r="F57" t="s">
        <v>22</v>
      </c>
      <c r="G57" t="s">
        <v>23</v>
      </c>
      <c r="H57" t="s">
        <v>19</v>
      </c>
      <c r="I57">
        <v>105901</v>
      </c>
      <c r="J57">
        <v>59151324978</v>
      </c>
      <c r="K57">
        <v>1</v>
      </c>
      <c r="L57">
        <v>59014734286</v>
      </c>
      <c r="M57">
        <v>305900001</v>
      </c>
      <c r="N57" t="s">
        <v>24</v>
      </c>
      <c r="O57">
        <v>1</v>
      </c>
      <c r="P57" t="s">
        <v>25</v>
      </c>
      <c r="Q57">
        <v>305900001</v>
      </c>
      <c r="R57">
        <v>41.8703103</v>
      </c>
      <c r="S57">
        <v>-87.76211773</v>
      </c>
      <c r="T57">
        <v>56</v>
      </c>
      <c r="U57">
        <v>15176</v>
      </c>
      <c r="V57">
        <v>520</v>
      </c>
    </row>
    <row r="58" spans="1:22" x14ac:dyDescent="0.3">
      <c r="A58" t="s">
        <v>19</v>
      </c>
      <c r="C58" t="s">
        <v>20</v>
      </c>
      <c r="D58">
        <v>1</v>
      </c>
      <c r="E58" t="s">
        <v>21</v>
      </c>
      <c r="F58" t="s">
        <v>22</v>
      </c>
      <c r="G58" t="s">
        <v>23</v>
      </c>
      <c r="H58" t="s">
        <v>19</v>
      </c>
      <c r="I58">
        <v>105901</v>
      </c>
      <c r="J58">
        <v>59151324978</v>
      </c>
      <c r="K58">
        <v>1</v>
      </c>
      <c r="L58">
        <v>59014734286</v>
      </c>
      <c r="M58">
        <v>305900001</v>
      </c>
      <c r="N58" t="s">
        <v>24</v>
      </c>
      <c r="O58">
        <v>1</v>
      </c>
      <c r="P58" t="s">
        <v>25</v>
      </c>
      <c r="Q58">
        <v>305900001</v>
      </c>
      <c r="R58">
        <v>41.870389260000003</v>
      </c>
      <c r="S58">
        <v>-87.761883729999994</v>
      </c>
      <c r="T58">
        <v>57</v>
      </c>
      <c r="U58">
        <v>15246</v>
      </c>
      <c r="V58">
        <v>520</v>
      </c>
    </row>
    <row r="59" spans="1:22" x14ac:dyDescent="0.3">
      <c r="A59" t="s">
        <v>19</v>
      </c>
      <c r="C59" t="s">
        <v>20</v>
      </c>
      <c r="D59">
        <v>1</v>
      </c>
      <c r="E59" t="s">
        <v>21</v>
      </c>
      <c r="F59" t="s">
        <v>22</v>
      </c>
      <c r="G59" t="s">
        <v>23</v>
      </c>
      <c r="H59" t="s">
        <v>19</v>
      </c>
      <c r="I59">
        <v>105901</v>
      </c>
      <c r="J59">
        <v>59151324978</v>
      </c>
      <c r="K59">
        <v>1</v>
      </c>
      <c r="L59">
        <v>59014734286</v>
      </c>
      <c r="M59">
        <v>305900001</v>
      </c>
      <c r="N59" t="s">
        <v>24</v>
      </c>
      <c r="O59">
        <v>1</v>
      </c>
      <c r="P59" t="s">
        <v>25</v>
      </c>
      <c r="Q59">
        <v>305900001</v>
      </c>
      <c r="R59">
        <v>41.870484779999998</v>
      </c>
      <c r="S59">
        <v>-87.761662180000002</v>
      </c>
      <c r="T59">
        <v>58</v>
      </c>
      <c r="U59">
        <v>15316</v>
      </c>
      <c r="V59">
        <v>520</v>
      </c>
    </row>
    <row r="60" spans="1:22" x14ac:dyDescent="0.3">
      <c r="A60" t="s">
        <v>19</v>
      </c>
      <c r="C60" t="s">
        <v>20</v>
      </c>
      <c r="D60">
        <v>1</v>
      </c>
      <c r="E60" t="s">
        <v>21</v>
      </c>
      <c r="F60" t="s">
        <v>22</v>
      </c>
      <c r="G60" t="s">
        <v>23</v>
      </c>
      <c r="H60" t="s">
        <v>19</v>
      </c>
      <c r="I60">
        <v>105901</v>
      </c>
      <c r="J60">
        <v>59151324978</v>
      </c>
      <c r="K60">
        <v>1</v>
      </c>
      <c r="L60">
        <v>59014734286</v>
      </c>
      <c r="M60">
        <v>305900001</v>
      </c>
      <c r="N60" t="s">
        <v>24</v>
      </c>
      <c r="O60">
        <v>1</v>
      </c>
      <c r="P60" t="s">
        <v>25</v>
      </c>
      <c r="Q60">
        <v>305900001</v>
      </c>
      <c r="R60">
        <v>41.87067364</v>
      </c>
      <c r="S60">
        <v>-87.761256930000002</v>
      </c>
      <c r="T60">
        <v>59</v>
      </c>
      <c r="U60">
        <v>15446</v>
      </c>
      <c r="V60">
        <v>520</v>
      </c>
    </row>
    <row r="61" spans="1:22" x14ac:dyDescent="0.3">
      <c r="A61" t="s">
        <v>19</v>
      </c>
      <c r="C61" t="s">
        <v>20</v>
      </c>
      <c r="D61">
        <v>1</v>
      </c>
      <c r="E61" t="s">
        <v>21</v>
      </c>
      <c r="F61" t="s">
        <v>22</v>
      </c>
      <c r="G61" t="s">
        <v>23</v>
      </c>
      <c r="H61" t="s">
        <v>19</v>
      </c>
      <c r="I61">
        <v>105901</v>
      </c>
      <c r="J61">
        <v>59151324978</v>
      </c>
      <c r="K61">
        <v>1</v>
      </c>
      <c r="L61">
        <v>59014734286</v>
      </c>
      <c r="M61">
        <v>305900001</v>
      </c>
      <c r="N61" t="s">
        <v>24</v>
      </c>
      <c r="O61">
        <v>1</v>
      </c>
      <c r="P61" t="s">
        <v>25</v>
      </c>
      <c r="Q61">
        <v>305900001</v>
      </c>
      <c r="R61">
        <v>41.87082745</v>
      </c>
      <c r="S61">
        <v>-87.760911910000004</v>
      </c>
      <c r="T61">
        <v>60</v>
      </c>
      <c r="U61">
        <v>15555</v>
      </c>
      <c r="V61">
        <v>520</v>
      </c>
    </row>
    <row r="62" spans="1:22" x14ac:dyDescent="0.3">
      <c r="A62" t="s">
        <v>19</v>
      </c>
      <c r="C62" t="s">
        <v>20</v>
      </c>
      <c r="D62">
        <v>1</v>
      </c>
      <c r="E62" t="s">
        <v>21</v>
      </c>
      <c r="F62" t="s">
        <v>22</v>
      </c>
      <c r="G62" t="s">
        <v>23</v>
      </c>
      <c r="H62" t="s">
        <v>19</v>
      </c>
      <c r="I62">
        <v>105901</v>
      </c>
      <c r="J62">
        <v>59151324978</v>
      </c>
      <c r="K62">
        <v>1</v>
      </c>
      <c r="L62">
        <v>59014734286</v>
      </c>
      <c r="M62">
        <v>305900001</v>
      </c>
      <c r="N62" t="s">
        <v>24</v>
      </c>
      <c r="O62">
        <v>1</v>
      </c>
      <c r="P62" t="s">
        <v>25</v>
      </c>
      <c r="Q62">
        <v>305900001</v>
      </c>
      <c r="R62">
        <v>41.870957850000003</v>
      </c>
      <c r="S62">
        <v>-87.760598610000002</v>
      </c>
      <c r="T62">
        <v>61</v>
      </c>
      <c r="U62">
        <v>15653</v>
      </c>
      <c r="V62">
        <v>520</v>
      </c>
    </row>
    <row r="63" spans="1:22" x14ac:dyDescent="0.3">
      <c r="A63" t="s">
        <v>19</v>
      </c>
      <c r="C63" t="s">
        <v>20</v>
      </c>
      <c r="D63">
        <v>1</v>
      </c>
      <c r="E63" t="s">
        <v>21</v>
      </c>
      <c r="F63" t="s">
        <v>22</v>
      </c>
      <c r="G63" t="s">
        <v>23</v>
      </c>
      <c r="H63" t="s">
        <v>19</v>
      </c>
      <c r="I63">
        <v>105901</v>
      </c>
      <c r="J63">
        <v>59151324978</v>
      </c>
      <c r="K63">
        <v>1</v>
      </c>
      <c r="L63">
        <v>59014734286</v>
      </c>
      <c r="M63">
        <v>305900001</v>
      </c>
      <c r="N63" t="s">
        <v>24</v>
      </c>
      <c r="O63">
        <v>1</v>
      </c>
      <c r="P63" t="s">
        <v>25</v>
      </c>
      <c r="Q63">
        <v>305900001</v>
      </c>
      <c r="R63">
        <v>41.871025349999996</v>
      </c>
      <c r="S63">
        <v>-87.760430909999997</v>
      </c>
      <c r="T63">
        <v>62</v>
      </c>
      <c r="U63">
        <v>15705</v>
      </c>
      <c r="V63">
        <v>520</v>
      </c>
    </row>
    <row r="64" spans="1:22" x14ac:dyDescent="0.3">
      <c r="A64" t="s">
        <v>19</v>
      </c>
      <c r="C64" t="s">
        <v>20</v>
      </c>
      <c r="D64">
        <v>1</v>
      </c>
      <c r="E64" t="s">
        <v>21</v>
      </c>
      <c r="F64" t="s">
        <v>22</v>
      </c>
      <c r="G64" t="s">
        <v>23</v>
      </c>
      <c r="H64" t="s">
        <v>19</v>
      </c>
      <c r="I64">
        <v>105901</v>
      </c>
      <c r="J64">
        <v>59151324978</v>
      </c>
      <c r="K64">
        <v>1</v>
      </c>
      <c r="L64">
        <v>59014734286</v>
      </c>
      <c r="M64">
        <v>305900001</v>
      </c>
      <c r="N64" t="s">
        <v>24</v>
      </c>
      <c r="O64">
        <v>1</v>
      </c>
      <c r="P64" t="s">
        <v>25</v>
      </c>
      <c r="Q64">
        <v>305900001</v>
      </c>
      <c r="R64">
        <v>41.871134499999997</v>
      </c>
      <c r="S64">
        <v>-87.760108349999996</v>
      </c>
      <c r="T64">
        <v>63</v>
      </c>
      <c r="U64">
        <v>15801</v>
      </c>
      <c r="V64">
        <v>520</v>
      </c>
    </row>
    <row r="65" spans="1:22" x14ac:dyDescent="0.3">
      <c r="A65" t="s">
        <v>19</v>
      </c>
      <c r="C65" t="s">
        <v>20</v>
      </c>
      <c r="D65">
        <v>1</v>
      </c>
      <c r="E65" t="s">
        <v>21</v>
      </c>
      <c r="F65" t="s">
        <v>22</v>
      </c>
      <c r="G65" t="s">
        <v>23</v>
      </c>
      <c r="H65" t="s">
        <v>19</v>
      </c>
      <c r="I65">
        <v>105901</v>
      </c>
      <c r="J65">
        <v>59151324978</v>
      </c>
      <c r="K65">
        <v>1</v>
      </c>
      <c r="L65">
        <v>59014734286</v>
      </c>
      <c r="M65">
        <v>305900001</v>
      </c>
      <c r="N65" t="s">
        <v>24</v>
      </c>
      <c r="O65">
        <v>1</v>
      </c>
      <c r="P65" t="s">
        <v>25</v>
      </c>
      <c r="Q65">
        <v>305900001</v>
      </c>
      <c r="R65">
        <v>41.87125777</v>
      </c>
      <c r="S65">
        <v>-87.7597825</v>
      </c>
      <c r="T65">
        <v>64</v>
      </c>
      <c r="U65">
        <v>15900</v>
      </c>
      <c r="V65">
        <v>520</v>
      </c>
    </row>
    <row r="66" spans="1:22" x14ac:dyDescent="0.3">
      <c r="A66" t="s">
        <v>19</v>
      </c>
      <c r="C66" t="s">
        <v>20</v>
      </c>
      <c r="D66">
        <v>1</v>
      </c>
      <c r="E66" t="s">
        <v>21</v>
      </c>
      <c r="F66" t="s">
        <v>22</v>
      </c>
      <c r="G66" t="s">
        <v>23</v>
      </c>
      <c r="H66" t="s">
        <v>19</v>
      </c>
      <c r="I66">
        <v>105901</v>
      </c>
      <c r="J66">
        <v>59151324978</v>
      </c>
      <c r="K66">
        <v>1</v>
      </c>
      <c r="L66">
        <v>59014734286</v>
      </c>
      <c r="M66">
        <v>305900001</v>
      </c>
      <c r="N66" t="s">
        <v>24</v>
      </c>
      <c r="O66">
        <v>1</v>
      </c>
      <c r="P66" t="s">
        <v>25</v>
      </c>
      <c r="Q66">
        <v>305900001</v>
      </c>
      <c r="R66">
        <v>41.871350110000002</v>
      </c>
      <c r="S66">
        <v>-87.759397030000002</v>
      </c>
      <c r="T66">
        <v>65</v>
      </c>
      <c r="U66">
        <v>16010</v>
      </c>
      <c r="V66">
        <v>520</v>
      </c>
    </row>
    <row r="67" spans="1:22" x14ac:dyDescent="0.3">
      <c r="A67" t="s">
        <v>19</v>
      </c>
      <c r="C67" t="s">
        <v>20</v>
      </c>
      <c r="D67">
        <v>1</v>
      </c>
      <c r="E67" t="s">
        <v>21</v>
      </c>
      <c r="F67" t="s">
        <v>22</v>
      </c>
      <c r="G67" t="s">
        <v>23</v>
      </c>
      <c r="H67" t="s">
        <v>19</v>
      </c>
      <c r="I67">
        <v>105901</v>
      </c>
      <c r="J67">
        <v>59151324978</v>
      </c>
      <c r="K67">
        <v>1</v>
      </c>
      <c r="L67">
        <v>59014734286</v>
      </c>
      <c r="M67">
        <v>305900001</v>
      </c>
      <c r="N67" t="s">
        <v>24</v>
      </c>
      <c r="O67">
        <v>1</v>
      </c>
      <c r="P67" t="s">
        <v>25</v>
      </c>
      <c r="Q67">
        <v>305900001</v>
      </c>
      <c r="R67">
        <v>41.87141132</v>
      </c>
      <c r="S67">
        <v>-87.758914099999998</v>
      </c>
      <c r="T67">
        <v>66</v>
      </c>
      <c r="U67">
        <v>16143</v>
      </c>
      <c r="V67">
        <v>520</v>
      </c>
    </row>
    <row r="68" spans="1:22" x14ac:dyDescent="0.3">
      <c r="A68" t="s">
        <v>19</v>
      </c>
      <c r="C68" t="s">
        <v>20</v>
      </c>
      <c r="D68">
        <v>1</v>
      </c>
      <c r="E68" t="s">
        <v>21</v>
      </c>
      <c r="F68" t="s">
        <v>22</v>
      </c>
      <c r="G68" t="s">
        <v>23</v>
      </c>
      <c r="H68" t="s">
        <v>19</v>
      </c>
      <c r="I68">
        <v>105901</v>
      </c>
      <c r="J68">
        <v>59151324978</v>
      </c>
      <c r="K68">
        <v>1</v>
      </c>
      <c r="L68">
        <v>59014734286</v>
      </c>
      <c r="M68">
        <v>305900001</v>
      </c>
      <c r="N68" t="s">
        <v>24</v>
      </c>
      <c r="O68">
        <v>1</v>
      </c>
      <c r="P68" t="s">
        <v>25</v>
      </c>
      <c r="Q68">
        <v>305900001</v>
      </c>
      <c r="R68">
        <v>41.871431999999999</v>
      </c>
      <c r="S68">
        <v>-87.758336940000007</v>
      </c>
      <c r="T68">
        <v>67</v>
      </c>
      <c r="U68">
        <v>16300</v>
      </c>
      <c r="V68">
        <v>520</v>
      </c>
    </row>
    <row r="69" spans="1:22" x14ac:dyDescent="0.3">
      <c r="A69" t="s">
        <v>19</v>
      </c>
      <c r="C69" t="s">
        <v>20</v>
      </c>
      <c r="D69">
        <v>1</v>
      </c>
      <c r="E69" t="s">
        <v>21</v>
      </c>
      <c r="F69" t="s">
        <v>22</v>
      </c>
      <c r="G69" t="s">
        <v>23</v>
      </c>
      <c r="H69" t="s">
        <v>19</v>
      </c>
      <c r="I69">
        <v>105901</v>
      </c>
      <c r="J69">
        <v>59151324978</v>
      </c>
      <c r="K69">
        <v>1</v>
      </c>
      <c r="L69">
        <v>59014734286</v>
      </c>
      <c r="M69">
        <v>305900001</v>
      </c>
      <c r="N69" t="s">
        <v>24</v>
      </c>
      <c r="O69">
        <v>1</v>
      </c>
      <c r="P69" t="s">
        <v>25</v>
      </c>
      <c r="Q69">
        <v>305900001</v>
      </c>
      <c r="R69">
        <v>41.87146156</v>
      </c>
      <c r="S69">
        <v>-87.75765251</v>
      </c>
      <c r="T69">
        <v>68</v>
      </c>
      <c r="U69">
        <v>16487</v>
      </c>
      <c r="V69">
        <v>520</v>
      </c>
    </row>
    <row r="70" spans="1:22" x14ac:dyDescent="0.3">
      <c r="A70" t="s">
        <v>19</v>
      </c>
      <c r="C70" t="s">
        <v>20</v>
      </c>
      <c r="D70">
        <v>1</v>
      </c>
      <c r="E70" t="s">
        <v>21</v>
      </c>
      <c r="F70" t="s">
        <v>22</v>
      </c>
      <c r="G70" t="s">
        <v>23</v>
      </c>
      <c r="H70" t="s">
        <v>19</v>
      </c>
      <c r="I70">
        <v>105901</v>
      </c>
      <c r="J70">
        <v>59151324978</v>
      </c>
      <c r="K70">
        <v>1</v>
      </c>
      <c r="L70">
        <v>59014734286</v>
      </c>
      <c r="M70">
        <v>305900001</v>
      </c>
      <c r="N70" t="s">
        <v>24</v>
      </c>
      <c r="O70">
        <v>1</v>
      </c>
      <c r="P70" t="s">
        <v>25</v>
      </c>
      <c r="Q70">
        <v>305900001</v>
      </c>
      <c r="R70">
        <v>41.871480570000003</v>
      </c>
      <c r="S70">
        <v>-87.756744310000002</v>
      </c>
      <c r="T70">
        <v>69</v>
      </c>
      <c r="U70">
        <v>16734</v>
      </c>
      <c r="V70">
        <v>520</v>
      </c>
    </row>
    <row r="71" spans="1:22" x14ac:dyDescent="0.3">
      <c r="A71" t="s">
        <v>19</v>
      </c>
      <c r="C71" t="s">
        <v>20</v>
      </c>
      <c r="D71">
        <v>1</v>
      </c>
      <c r="E71" t="s">
        <v>21</v>
      </c>
      <c r="F71" t="s">
        <v>22</v>
      </c>
      <c r="G71" t="s">
        <v>23</v>
      </c>
      <c r="H71" t="s">
        <v>19</v>
      </c>
      <c r="I71">
        <v>105901</v>
      </c>
      <c r="J71">
        <v>59151324978</v>
      </c>
      <c r="K71">
        <v>1</v>
      </c>
      <c r="L71">
        <v>59014734286</v>
      </c>
      <c r="M71">
        <v>305900001</v>
      </c>
      <c r="N71" t="s">
        <v>24</v>
      </c>
      <c r="O71">
        <v>1</v>
      </c>
      <c r="P71" t="s">
        <v>25</v>
      </c>
      <c r="Q71">
        <v>305900001</v>
      </c>
      <c r="R71">
        <v>41.871487799999997</v>
      </c>
      <c r="S71">
        <v>-87.755839379999998</v>
      </c>
      <c r="T71">
        <v>70</v>
      </c>
      <c r="U71">
        <v>16980</v>
      </c>
      <c r="V71">
        <v>520</v>
      </c>
    </row>
    <row r="72" spans="1:22" x14ac:dyDescent="0.3">
      <c r="A72" t="s">
        <v>19</v>
      </c>
      <c r="C72" t="s">
        <v>20</v>
      </c>
      <c r="D72">
        <v>1</v>
      </c>
      <c r="E72" t="s">
        <v>21</v>
      </c>
      <c r="F72" t="s">
        <v>22</v>
      </c>
      <c r="G72" t="s">
        <v>23</v>
      </c>
      <c r="H72" t="s">
        <v>19</v>
      </c>
      <c r="I72">
        <v>105901</v>
      </c>
      <c r="J72">
        <v>59151324978</v>
      </c>
      <c r="K72">
        <v>1</v>
      </c>
      <c r="L72">
        <v>59014734286</v>
      </c>
      <c r="M72">
        <v>305900001</v>
      </c>
      <c r="N72" t="s">
        <v>24</v>
      </c>
      <c r="O72">
        <v>1</v>
      </c>
      <c r="P72" t="s">
        <v>25</v>
      </c>
      <c r="Q72">
        <v>305900001</v>
      </c>
      <c r="R72">
        <v>41.87149883</v>
      </c>
      <c r="S72">
        <v>-87.753351679999994</v>
      </c>
      <c r="T72">
        <v>71</v>
      </c>
      <c r="U72">
        <v>17658</v>
      </c>
      <c r="V72">
        <v>520</v>
      </c>
    </row>
    <row r="73" spans="1:22" x14ac:dyDescent="0.3">
      <c r="A73" t="s">
        <v>19</v>
      </c>
      <c r="C73" t="s">
        <v>20</v>
      </c>
      <c r="D73">
        <v>1</v>
      </c>
      <c r="E73" t="s">
        <v>21</v>
      </c>
      <c r="F73" t="s">
        <v>22</v>
      </c>
      <c r="G73" t="s">
        <v>23</v>
      </c>
      <c r="H73" t="s">
        <v>19</v>
      </c>
      <c r="I73">
        <v>105901</v>
      </c>
      <c r="J73">
        <v>59151324978</v>
      </c>
      <c r="K73">
        <v>1</v>
      </c>
      <c r="L73">
        <v>59014734286</v>
      </c>
      <c r="M73">
        <v>305900001</v>
      </c>
      <c r="N73" t="s">
        <v>24</v>
      </c>
      <c r="O73">
        <v>1</v>
      </c>
      <c r="P73" t="s">
        <v>25</v>
      </c>
      <c r="Q73">
        <v>305900001</v>
      </c>
      <c r="R73">
        <v>41.871557199999998</v>
      </c>
      <c r="S73">
        <v>-87.749987059999995</v>
      </c>
      <c r="T73">
        <v>72</v>
      </c>
      <c r="U73">
        <v>18575</v>
      </c>
      <c r="V73">
        <v>520</v>
      </c>
    </row>
    <row r="74" spans="1:22" x14ac:dyDescent="0.3">
      <c r="A74" t="s">
        <v>19</v>
      </c>
      <c r="C74" t="s">
        <v>20</v>
      </c>
      <c r="D74">
        <v>1</v>
      </c>
      <c r="E74" t="s">
        <v>21</v>
      </c>
      <c r="F74" t="s">
        <v>22</v>
      </c>
      <c r="G74" t="s">
        <v>23</v>
      </c>
      <c r="H74" t="s">
        <v>19</v>
      </c>
      <c r="I74">
        <v>105901</v>
      </c>
      <c r="J74">
        <v>59151324978</v>
      </c>
      <c r="K74">
        <v>1</v>
      </c>
      <c r="L74">
        <v>59014734286</v>
      </c>
      <c r="M74">
        <v>305900001</v>
      </c>
      <c r="N74" t="s">
        <v>24</v>
      </c>
      <c r="O74">
        <v>1</v>
      </c>
      <c r="P74" t="s">
        <v>25</v>
      </c>
      <c r="Q74">
        <v>305900001</v>
      </c>
      <c r="R74">
        <v>41.871608049999999</v>
      </c>
      <c r="S74">
        <v>-87.745172179999997</v>
      </c>
      <c r="T74">
        <v>73</v>
      </c>
      <c r="U74">
        <v>19887</v>
      </c>
      <c r="V74">
        <v>520</v>
      </c>
    </row>
    <row r="75" spans="1:22" x14ac:dyDescent="0.3">
      <c r="A75" t="s">
        <v>19</v>
      </c>
      <c r="C75" t="s">
        <v>20</v>
      </c>
      <c r="D75">
        <v>1</v>
      </c>
      <c r="E75" t="s">
        <v>21</v>
      </c>
      <c r="F75" t="s">
        <v>22</v>
      </c>
      <c r="G75" t="s">
        <v>23</v>
      </c>
      <c r="H75" t="s">
        <v>19</v>
      </c>
      <c r="I75">
        <v>105901</v>
      </c>
      <c r="J75">
        <v>59151324978</v>
      </c>
      <c r="K75">
        <v>1</v>
      </c>
      <c r="L75">
        <v>59014734286</v>
      </c>
      <c r="M75">
        <v>305900001</v>
      </c>
      <c r="N75" t="s">
        <v>24</v>
      </c>
      <c r="O75">
        <v>1</v>
      </c>
      <c r="P75" t="s">
        <v>25</v>
      </c>
      <c r="Q75">
        <v>305900001</v>
      </c>
      <c r="R75">
        <v>41.871604060000003</v>
      </c>
      <c r="S75">
        <v>-87.74485378</v>
      </c>
      <c r="T75">
        <v>74</v>
      </c>
      <c r="U75">
        <v>19974</v>
      </c>
      <c r="V75">
        <v>520</v>
      </c>
    </row>
    <row r="76" spans="1:22" x14ac:dyDescent="0.3">
      <c r="A76" t="s">
        <v>19</v>
      </c>
      <c r="C76" t="s">
        <v>20</v>
      </c>
      <c r="D76">
        <v>1</v>
      </c>
      <c r="E76" t="s">
        <v>21</v>
      </c>
      <c r="F76" t="s">
        <v>22</v>
      </c>
      <c r="G76" t="s">
        <v>23</v>
      </c>
      <c r="H76" t="s">
        <v>19</v>
      </c>
      <c r="I76">
        <v>105901</v>
      </c>
      <c r="J76">
        <v>59151324978</v>
      </c>
      <c r="K76">
        <v>1</v>
      </c>
      <c r="L76">
        <v>59014734286</v>
      </c>
      <c r="M76">
        <v>305900001</v>
      </c>
      <c r="N76" t="s">
        <v>24</v>
      </c>
      <c r="O76">
        <v>1</v>
      </c>
      <c r="P76" t="s">
        <v>25</v>
      </c>
      <c r="Q76">
        <v>305900001</v>
      </c>
      <c r="R76">
        <v>41.871634040000004</v>
      </c>
      <c r="S76">
        <v>-87.743806750000005</v>
      </c>
      <c r="T76">
        <v>75</v>
      </c>
      <c r="U76">
        <v>20259</v>
      </c>
      <c r="V76">
        <v>520</v>
      </c>
    </row>
    <row r="77" spans="1:22" x14ac:dyDescent="0.3">
      <c r="A77" t="s">
        <v>19</v>
      </c>
      <c r="C77" t="s">
        <v>20</v>
      </c>
      <c r="D77">
        <v>1</v>
      </c>
      <c r="E77" t="s">
        <v>21</v>
      </c>
      <c r="F77" t="s">
        <v>22</v>
      </c>
      <c r="G77" t="s">
        <v>23</v>
      </c>
      <c r="H77" t="s">
        <v>19</v>
      </c>
      <c r="I77">
        <v>105901</v>
      </c>
      <c r="J77">
        <v>59151324978</v>
      </c>
      <c r="K77">
        <v>1</v>
      </c>
      <c r="L77">
        <v>59014734286</v>
      </c>
      <c r="M77">
        <v>305900001</v>
      </c>
      <c r="N77" t="s">
        <v>24</v>
      </c>
      <c r="O77">
        <v>1</v>
      </c>
      <c r="P77" t="s">
        <v>25</v>
      </c>
      <c r="Q77">
        <v>305900001</v>
      </c>
      <c r="R77">
        <v>41.871666730000001</v>
      </c>
      <c r="S77">
        <v>-87.741457569999994</v>
      </c>
      <c r="T77">
        <v>76</v>
      </c>
      <c r="U77">
        <v>20899</v>
      </c>
      <c r="V77">
        <v>520</v>
      </c>
    </row>
    <row r="78" spans="1:22" x14ac:dyDescent="0.3">
      <c r="A78" t="s">
        <v>19</v>
      </c>
      <c r="C78" t="s">
        <v>20</v>
      </c>
      <c r="D78">
        <v>1</v>
      </c>
      <c r="E78" t="s">
        <v>21</v>
      </c>
      <c r="F78" t="s">
        <v>22</v>
      </c>
      <c r="G78" t="s">
        <v>23</v>
      </c>
      <c r="H78" t="s">
        <v>19</v>
      </c>
      <c r="I78">
        <v>105901</v>
      </c>
      <c r="J78">
        <v>59151324978</v>
      </c>
      <c r="K78">
        <v>1</v>
      </c>
      <c r="L78">
        <v>59014734286</v>
      </c>
      <c r="M78">
        <v>305900001</v>
      </c>
      <c r="N78" t="s">
        <v>24</v>
      </c>
      <c r="O78">
        <v>1</v>
      </c>
      <c r="P78" t="s">
        <v>25</v>
      </c>
      <c r="Q78">
        <v>305900001</v>
      </c>
      <c r="R78">
        <v>41.871683830000002</v>
      </c>
      <c r="S78">
        <v>-87.740659739999998</v>
      </c>
      <c r="T78">
        <v>77</v>
      </c>
      <c r="U78">
        <v>21116</v>
      </c>
      <c r="V78">
        <v>520</v>
      </c>
    </row>
    <row r="79" spans="1:22" x14ac:dyDescent="0.3">
      <c r="A79" t="s">
        <v>19</v>
      </c>
      <c r="C79" t="s">
        <v>20</v>
      </c>
      <c r="D79">
        <v>1</v>
      </c>
      <c r="E79" t="s">
        <v>21</v>
      </c>
      <c r="F79" t="s">
        <v>22</v>
      </c>
      <c r="G79" t="s">
        <v>23</v>
      </c>
      <c r="H79" t="s">
        <v>19</v>
      </c>
      <c r="I79">
        <v>105901</v>
      </c>
      <c r="J79">
        <v>59151324978</v>
      </c>
      <c r="K79">
        <v>1</v>
      </c>
      <c r="L79">
        <v>59014734286</v>
      </c>
      <c r="M79">
        <v>305900001</v>
      </c>
      <c r="N79" t="s">
        <v>24</v>
      </c>
      <c r="O79">
        <v>1</v>
      </c>
      <c r="P79" t="s">
        <v>25</v>
      </c>
      <c r="Q79">
        <v>305900001</v>
      </c>
      <c r="R79">
        <v>41.871702560000003</v>
      </c>
      <c r="S79">
        <v>-87.740180330000001</v>
      </c>
      <c r="T79">
        <v>78</v>
      </c>
      <c r="U79">
        <v>21247</v>
      </c>
      <c r="V79">
        <v>520</v>
      </c>
    </row>
    <row r="80" spans="1:22" x14ac:dyDescent="0.3">
      <c r="A80" t="s">
        <v>19</v>
      </c>
      <c r="C80" t="s">
        <v>20</v>
      </c>
      <c r="D80">
        <v>1</v>
      </c>
      <c r="E80" t="s">
        <v>21</v>
      </c>
      <c r="F80" t="s">
        <v>22</v>
      </c>
      <c r="G80" t="s">
        <v>23</v>
      </c>
      <c r="H80" t="s">
        <v>19</v>
      </c>
      <c r="I80">
        <v>105901</v>
      </c>
      <c r="J80">
        <v>59151324978</v>
      </c>
      <c r="K80">
        <v>1</v>
      </c>
      <c r="L80">
        <v>59014734286</v>
      </c>
      <c r="M80">
        <v>305900001</v>
      </c>
      <c r="N80" t="s">
        <v>24</v>
      </c>
      <c r="O80">
        <v>1</v>
      </c>
      <c r="P80" t="s">
        <v>25</v>
      </c>
      <c r="Q80">
        <v>305900001</v>
      </c>
      <c r="R80">
        <v>41.871738100000002</v>
      </c>
      <c r="S80">
        <v>-87.739760669999995</v>
      </c>
      <c r="T80">
        <v>79</v>
      </c>
      <c r="U80">
        <v>21362</v>
      </c>
      <c r="V80">
        <v>520</v>
      </c>
    </row>
    <row r="81" spans="1:22" x14ac:dyDescent="0.3">
      <c r="A81" t="s">
        <v>19</v>
      </c>
      <c r="C81" t="s">
        <v>20</v>
      </c>
      <c r="D81">
        <v>1</v>
      </c>
      <c r="E81" t="s">
        <v>21</v>
      </c>
      <c r="F81" t="s">
        <v>22</v>
      </c>
      <c r="G81" t="s">
        <v>23</v>
      </c>
      <c r="H81" t="s">
        <v>19</v>
      </c>
      <c r="I81">
        <v>105901</v>
      </c>
      <c r="J81">
        <v>59151324978</v>
      </c>
      <c r="K81">
        <v>1</v>
      </c>
      <c r="L81">
        <v>59014734286</v>
      </c>
      <c r="M81">
        <v>305900001</v>
      </c>
      <c r="N81" t="s">
        <v>24</v>
      </c>
      <c r="O81">
        <v>1</v>
      </c>
      <c r="P81" t="s">
        <v>25</v>
      </c>
      <c r="Q81">
        <v>305900001</v>
      </c>
      <c r="R81">
        <v>41.871788109999997</v>
      </c>
      <c r="S81">
        <v>-87.73940709</v>
      </c>
      <c r="T81">
        <v>80</v>
      </c>
      <c r="U81">
        <v>21460</v>
      </c>
      <c r="V81">
        <v>520</v>
      </c>
    </row>
    <row r="82" spans="1:22" x14ac:dyDescent="0.3">
      <c r="A82" t="s">
        <v>19</v>
      </c>
      <c r="C82" t="s">
        <v>20</v>
      </c>
      <c r="D82">
        <v>1</v>
      </c>
      <c r="E82" t="s">
        <v>21</v>
      </c>
      <c r="F82" t="s">
        <v>22</v>
      </c>
      <c r="G82" t="s">
        <v>23</v>
      </c>
      <c r="H82" t="s">
        <v>19</v>
      </c>
      <c r="I82">
        <v>105901</v>
      </c>
      <c r="J82">
        <v>59151324978</v>
      </c>
      <c r="K82">
        <v>1</v>
      </c>
      <c r="L82">
        <v>59014734286</v>
      </c>
      <c r="M82">
        <v>305900001</v>
      </c>
      <c r="N82" t="s">
        <v>24</v>
      </c>
      <c r="O82">
        <v>1</v>
      </c>
      <c r="P82" t="s">
        <v>25</v>
      </c>
      <c r="Q82">
        <v>305900001</v>
      </c>
      <c r="R82">
        <v>41.871907499999999</v>
      </c>
      <c r="S82">
        <v>-87.738797480000002</v>
      </c>
      <c r="T82">
        <v>81</v>
      </c>
      <c r="U82">
        <v>21632</v>
      </c>
      <c r="V82">
        <v>520</v>
      </c>
    </row>
    <row r="83" spans="1:22" x14ac:dyDescent="0.3">
      <c r="A83" t="s">
        <v>19</v>
      </c>
      <c r="C83" t="s">
        <v>20</v>
      </c>
      <c r="D83">
        <v>1</v>
      </c>
      <c r="E83" t="s">
        <v>21</v>
      </c>
      <c r="F83" t="s">
        <v>22</v>
      </c>
      <c r="G83" t="s">
        <v>23</v>
      </c>
      <c r="H83" t="s">
        <v>19</v>
      </c>
      <c r="I83">
        <v>105901</v>
      </c>
      <c r="J83">
        <v>59151324978</v>
      </c>
      <c r="K83">
        <v>1</v>
      </c>
      <c r="L83">
        <v>59014734286</v>
      </c>
      <c r="M83">
        <v>305900001</v>
      </c>
      <c r="N83" t="s">
        <v>24</v>
      </c>
      <c r="O83">
        <v>1</v>
      </c>
      <c r="P83" t="s">
        <v>25</v>
      </c>
      <c r="Q83">
        <v>305900001</v>
      </c>
      <c r="R83">
        <v>41.87197201</v>
      </c>
      <c r="S83">
        <v>-87.738513119999993</v>
      </c>
      <c r="T83">
        <v>82</v>
      </c>
      <c r="U83">
        <v>21713</v>
      </c>
      <c r="V83">
        <v>520</v>
      </c>
    </row>
    <row r="84" spans="1:22" x14ac:dyDescent="0.3">
      <c r="A84" t="s">
        <v>19</v>
      </c>
      <c r="C84" t="s">
        <v>20</v>
      </c>
      <c r="D84">
        <v>1</v>
      </c>
      <c r="E84" t="s">
        <v>21</v>
      </c>
      <c r="F84" t="s">
        <v>22</v>
      </c>
      <c r="G84" t="s">
        <v>23</v>
      </c>
      <c r="H84" t="s">
        <v>19</v>
      </c>
      <c r="I84">
        <v>105901</v>
      </c>
      <c r="J84">
        <v>59151324978</v>
      </c>
      <c r="K84">
        <v>1</v>
      </c>
      <c r="L84">
        <v>59014734286</v>
      </c>
      <c r="M84">
        <v>305900001</v>
      </c>
      <c r="N84" t="s">
        <v>24</v>
      </c>
      <c r="O84">
        <v>1</v>
      </c>
      <c r="P84" t="s">
        <v>25</v>
      </c>
      <c r="Q84">
        <v>305900001</v>
      </c>
      <c r="R84">
        <v>41.872064469999998</v>
      </c>
      <c r="S84">
        <v>-87.738165449999997</v>
      </c>
      <c r="T84">
        <v>83</v>
      </c>
      <c r="U84">
        <v>21814</v>
      </c>
      <c r="V84">
        <v>520</v>
      </c>
    </row>
    <row r="85" spans="1:22" x14ac:dyDescent="0.3">
      <c r="A85" t="s">
        <v>19</v>
      </c>
      <c r="C85" t="s">
        <v>20</v>
      </c>
      <c r="D85">
        <v>1</v>
      </c>
      <c r="E85" t="s">
        <v>21</v>
      </c>
      <c r="F85" t="s">
        <v>22</v>
      </c>
      <c r="G85" t="s">
        <v>23</v>
      </c>
      <c r="H85" t="s">
        <v>19</v>
      </c>
      <c r="I85">
        <v>105901</v>
      </c>
      <c r="J85">
        <v>59151324978</v>
      </c>
      <c r="K85">
        <v>1</v>
      </c>
      <c r="L85">
        <v>59014734286</v>
      </c>
      <c r="M85">
        <v>305900001</v>
      </c>
      <c r="N85" t="s">
        <v>24</v>
      </c>
      <c r="O85">
        <v>1</v>
      </c>
      <c r="P85" t="s">
        <v>25</v>
      </c>
      <c r="Q85">
        <v>305900001</v>
      </c>
      <c r="R85">
        <v>41.87214307</v>
      </c>
      <c r="S85">
        <v>-87.737871499999997</v>
      </c>
      <c r="T85">
        <v>84</v>
      </c>
      <c r="U85">
        <v>21899</v>
      </c>
      <c r="V85">
        <v>520</v>
      </c>
    </row>
    <row r="86" spans="1:22" x14ac:dyDescent="0.3">
      <c r="A86" t="s">
        <v>19</v>
      </c>
      <c r="C86" t="s">
        <v>20</v>
      </c>
      <c r="D86">
        <v>1</v>
      </c>
      <c r="E86" t="s">
        <v>21</v>
      </c>
      <c r="F86" t="s">
        <v>22</v>
      </c>
      <c r="G86" t="s">
        <v>23</v>
      </c>
      <c r="H86" t="s">
        <v>19</v>
      </c>
      <c r="I86">
        <v>105901</v>
      </c>
      <c r="J86">
        <v>59151324978</v>
      </c>
      <c r="K86">
        <v>1</v>
      </c>
      <c r="L86">
        <v>59014734286</v>
      </c>
      <c r="M86">
        <v>305900001</v>
      </c>
      <c r="N86" t="s">
        <v>24</v>
      </c>
      <c r="O86">
        <v>1</v>
      </c>
      <c r="P86" t="s">
        <v>25</v>
      </c>
      <c r="Q86">
        <v>305900001</v>
      </c>
      <c r="R86">
        <v>41.87229877</v>
      </c>
      <c r="S86">
        <v>-87.737450719999998</v>
      </c>
      <c r="T86">
        <v>85</v>
      </c>
      <c r="U86">
        <v>22027</v>
      </c>
      <c r="V86">
        <v>520</v>
      </c>
    </row>
    <row r="87" spans="1:22" x14ac:dyDescent="0.3">
      <c r="A87" t="s">
        <v>19</v>
      </c>
      <c r="C87" t="s">
        <v>20</v>
      </c>
      <c r="D87">
        <v>1</v>
      </c>
      <c r="E87" t="s">
        <v>21</v>
      </c>
      <c r="F87" t="s">
        <v>22</v>
      </c>
      <c r="G87" t="s">
        <v>23</v>
      </c>
      <c r="H87" t="s">
        <v>19</v>
      </c>
      <c r="I87">
        <v>105901</v>
      </c>
      <c r="J87">
        <v>59151324978</v>
      </c>
      <c r="K87">
        <v>1</v>
      </c>
      <c r="L87">
        <v>59014734286</v>
      </c>
      <c r="M87">
        <v>305900001</v>
      </c>
      <c r="N87" t="s">
        <v>24</v>
      </c>
      <c r="O87">
        <v>1</v>
      </c>
      <c r="P87" t="s">
        <v>25</v>
      </c>
      <c r="Q87">
        <v>305900001</v>
      </c>
      <c r="R87">
        <v>41.872431319999997</v>
      </c>
      <c r="S87">
        <v>-87.737108980000002</v>
      </c>
      <c r="T87">
        <v>86</v>
      </c>
      <c r="U87">
        <v>22132</v>
      </c>
      <c r="V87">
        <v>520</v>
      </c>
    </row>
    <row r="88" spans="1:22" x14ac:dyDescent="0.3">
      <c r="A88" t="s">
        <v>19</v>
      </c>
      <c r="C88" t="s">
        <v>20</v>
      </c>
      <c r="D88">
        <v>1</v>
      </c>
      <c r="E88" t="s">
        <v>21</v>
      </c>
      <c r="F88" t="s">
        <v>22</v>
      </c>
      <c r="G88" t="s">
        <v>23</v>
      </c>
      <c r="H88" t="s">
        <v>19</v>
      </c>
      <c r="I88">
        <v>105901</v>
      </c>
      <c r="J88">
        <v>59151324978</v>
      </c>
      <c r="K88">
        <v>1</v>
      </c>
      <c r="L88">
        <v>59014734286</v>
      </c>
      <c r="M88">
        <v>305900001</v>
      </c>
      <c r="N88" t="s">
        <v>24</v>
      </c>
      <c r="O88">
        <v>1</v>
      </c>
      <c r="P88" t="s">
        <v>25</v>
      </c>
      <c r="Q88">
        <v>305900001</v>
      </c>
      <c r="R88">
        <v>41.872869799999997</v>
      </c>
      <c r="S88">
        <v>-87.736234699999997</v>
      </c>
      <c r="T88">
        <v>87</v>
      </c>
      <c r="U88">
        <v>22419</v>
      </c>
      <c r="V88">
        <v>520</v>
      </c>
    </row>
    <row r="89" spans="1:22" x14ac:dyDescent="0.3">
      <c r="A89" t="s">
        <v>19</v>
      </c>
      <c r="C89" t="s">
        <v>20</v>
      </c>
      <c r="D89">
        <v>1</v>
      </c>
      <c r="E89" t="s">
        <v>21</v>
      </c>
      <c r="F89" t="s">
        <v>22</v>
      </c>
      <c r="G89" t="s">
        <v>23</v>
      </c>
      <c r="H89" t="s">
        <v>19</v>
      </c>
      <c r="I89">
        <v>105901</v>
      </c>
      <c r="J89">
        <v>59151324978</v>
      </c>
      <c r="K89">
        <v>1</v>
      </c>
      <c r="L89">
        <v>59014734286</v>
      </c>
      <c r="M89">
        <v>305900001</v>
      </c>
      <c r="N89" t="s">
        <v>24</v>
      </c>
      <c r="O89">
        <v>1</v>
      </c>
      <c r="P89" t="s">
        <v>25</v>
      </c>
      <c r="Q89">
        <v>305900001</v>
      </c>
      <c r="R89">
        <v>41.873060959999997</v>
      </c>
      <c r="S89">
        <v>-87.735835649999999</v>
      </c>
      <c r="T89">
        <v>88</v>
      </c>
      <c r="U89">
        <v>22548</v>
      </c>
      <c r="V89">
        <v>520</v>
      </c>
    </row>
    <row r="90" spans="1:22" x14ac:dyDescent="0.3">
      <c r="A90" t="s">
        <v>19</v>
      </c>
      <c r="C90" t="s">
        <v>20</v>
      </c>
      <c r="D90">
        <v>1</v>
      </c>
      <c r="E90" t="s">
        <v>21</v>
      </c>
      <c r="F90" t="s">
        <v>22</v>
      </c>
      <c r="G90" t="s">
        <v>23</v>
      </c>
      <c r="H90" t="s">
        <v>19</v>
      </c>
      <c r="I90">
        <v>105901</v>
      </c>
      <c r="J90">
        <v>59151324978</v>
      </c>
      <c r="K90">
        <v>1</v>
      </c>
      <c r="L90">
        <v>59014734286</v>
      </c>
      <c r="M90">
        <v>305900001</v>
      </c>
      <c r="N90" t="s">
        <v>24</v>
      </c>
      <c r="O90">
        <v>1</v>
      </c>
      <c r="P90" t="s">
        <v>25</v>
      </c>
      <c r="Q90">
        <v>305900001</v>
      </c>
      <c r="R90">
        <v>41.873377300000001</v>
      </c>
      <c r="S90">
        <v>-87.735038160000002</v>
      </c>
      <c r="T90">
        <v>89</v>
      </c>
      <c r="U90">
        <v>22794</v>
      </c>
      <c r="V90">
        <v>520</v>
      </c>
    </row>
    <row r="91" spans="1:22" x14ac:dyDescent="0.3">
      <c r="A91" t="s">
        <v>19</v>
      </c>
      <c r="C91" t="s">
        <v>20</v>
      </c>
      <c r="D91">
        <v>1</v>
      </c>
      <c r="E91" t="s">
        <v>21</v>
      </c>
      <c r="F91" t="s">
        <v>22</v>
      </c>
      <c r="G91" t="s">
        <v>23</v>
      </c>
      <c r="H91" t="s">
        <v>19</v>
      </c>
      <c r="I91">
        <v>105901</v>
      </c>
      <c r="J91">
        <v>59151324978</v>
      </c>
      <c r="K91">
        <v>1</v>
      </c>
      <c r="L91">
        <v>59014734286</v>
      </c>
      <c r="M91">
        <v>305900001</v>
      </c>
      <c r="N91" t="s">
        <v>24</v>
      </c>
      <c r="O91">
        <v>1</v>
      </c>
      <c r="P91" t="s">
        <v>25</v>
      </c>
      <c r="Q91">
        <v>305900001</v>
      </c>
      <c r="R91">
        <v>41.873474510000001</v>
      </c>
      <c r="S91">
        <v>-87.734699890000002</v>
      </c>
      <c r="T91">
        <v>90</v>
      </c>
      <c r="U91">
        <v>22893</v>
      </c>
      <c r="V91">
        <v>520</v>
      </c>
    </row>
    <row r="92" spans="1:22" x14ac:dyDescent="0.3">
      <c r="A92" t="s">
        <v>19</v>
      </c>
      <c r="C92" t="s">
        <v>20</v>
      </c>
      <c r="D92">
        <v>1</v>
      </c>
      <c r="E92" t="s">
        <v>21</v>
      </c>
      <c r="F92" t="s">
        <v>22</v>
      </c>
      <c r="G92" t="s">
        <v>23</v>
      </c>
      <c r="H92" t="s">
        <v>19</v>
      </c>
      <c r="I92">
        <v>105901</v>
      </c>
      <c r="J92">
        <v>59151324978</v>
      </c>
      <c r="K92">
        <v>1</v>
      </c>
      <c r="L92">
        <v>59014734286</v>
      </c>
      <c r="M92">
        <v>305900001</v>
      </c>
      <c r="N92" t="s">
        <v>24</v>
      </c>
      <c r="O92">
        <v>1</v>
      </c>
      <c r="P92" t="s">
        <v>25</v>
      </c>
      <c r="Q92">
        <v>305900001</v>
      </c>
      <c r="R92">
        <v>41.873606289999998</v>
      </c>
      <c r="S92">
        <v>-87.734213100000005</v>
      </c>
      <c r="T92">
        <v>91</v>
      </c>
      <c r="U92">
        <v>23034</v>
      </c>
      <c r="V92">
        <v>520</v>
      </c>
    </row>
    <row r="93" spans="1:22" x14ac:dyDescent="0.3">
      <c r="A93" t="s">
        <v>19</v>
      </c>
      <c r="C93" t="s">
        <v>20</v>
      </c>
      <c r="D93">
        <v>1</v>
      </c>
      <c r="E93" t="s">
        <v>21</v>
      </c>
      <c r="F93" t="s">
        <v>22</v>
      </c>
      <c r="G93" t="s">
        <v>23</v>
      </c>
      <c r="H93" t="s">
        <v>19</v>
      </c>
      <c r="I93">
        <v>105901</v>
      </c>
      <c r="J93">
        <v>59151324978</v>
      </c>
      <c r="K93">
        <v>1</v>
      </c>
      <c r="L93">
        <v>59014734286</v>
      </c>
      <c r="M93">
        <v>305900001</v>
      </c>
      <c r="N93" t="s">
        <v>24</v>
      </c>
      <c r="O93">
        <v>1</v>
      </c>
      <c r="P93" t="s">
        <v>25</v>
      </c>
      <c r="Q93">
        <v>305900001</v>
      </c>
      <c r="R93">
        <v>41.873695769999998</v>
      </c>
      <c r="S93">
        <v>-87.733748779999999</v>
      </c>
      <c r="T93">
        <v>92</v>
      </c>
      <c r="U93">
        <v>23165</v>
      </c>
      <c r="V93">
        <v>520</v>
      </c>
    </row>
    <row r="94" spans="1:22" x14ac:dyDescent="0.3">
      <c r="A94" t="s">
        <v>19</v>
      </c>
      <c r="C94" t="s">
        <v>20</v>
      </c>
      <c r="D94">
        <v>1</v>
      </c>
      <c r="E94" t="s">
        <v>21</v>
      </c>
      <c r="F94" t="s">
        <v>22</v>
      </c>
      <c r="G94" t="s">
        <v>23</v>
      </c>
      <c r="H94" t="s">
        <v>19</v>
      </c>
      <c r="I94">
        <v>105901</v>
      </c>
      <c r="J94">
        <v>59151324978</v>
      </c>
      <c r="K94">
        <v>1</v>
      </c>
      <c r="L94">
        <v>59014734286</v>
      </c>
      <c r="M94">
        <v>305900001</v>
      </c>
      <c r="N94" t="s">
        <v>24</v>
      </c>
      <c r="O94">
        <v>1</v>
      </c>
      <c r="P94" t="s">
        <v>25</v>
      </c>
      <c r="Q94">
        <v>305900001</v>
      </c>
      <c r="R94">
        <v>41.873772940000002</v>
      </c>
      <c r="S94">
        <v>-87.733183679999996</v>
      </c>
      <c r="T94">
        <v>93</v>
      </c>
      <c r="U94">
        <v>23321</v>
      </c>
      <c r="V94">
        <v>520</v>
      </c>
    </row>
    <row r="95" spans="1:22" x14ac:dyDescent="0.3">
      <c r="A95" t="s">
        <v>19</v>
      </c>
      <c r="C95" t="s">
        <v>20</v>
      </c>
      <c r="D95">
        <v>1</v>
      </c>
      <c r="E95" t="s">
        <v>21</v>
      </c>
      <c r="F95" t="s">
        <v>22</v>
      </c>
      <c r="G95" t="s">
        <v>23</v>
      </c>
      <c r="H95" t="s">
        <v>19</v>
      </c>
      <c r="I95">
        <v>105901</v>
      </c>
      <c r="J95">
        <v>59151324978</v>
      </c>
      <c r="K95">
        <v>1</v>
      </c>
      <c r="L95">
        <v>59014734286</v>
      </c>
      <c r="M95">
        <v>305900001</v>
      </c>
      <c r="N95" t="s">
        <v>24</v>
      </c>
      <c r="O95">
        <v>1</v>
      </c>
      <c r="P95" t="s">
        <v>25</v>
      </c>
      <c r="Q95">
        <v>305900001</v>
      </c>
      <c r="R95">
        <v>41.873808009999998</v>
      </c>
      <c r="S95">
        <v>-87.732678879999995</v>
      </c>
      <c r="T95">
        <v>94</v>
      </c>
      <c r="U95">
        <v>23459</v>
      </c>
      <c r="V95">
        <v>520</v>
      </c>
    </row>
    <row r="96" spans="1:22" x14ac:dyDescent="0.3">
      <c r="A96" t="s">
        <v>19</v>
      </c>
      <c r="C96" t="s">
        <v>20</v>
      </c>
      <c r="D96">
        <v>1</v>
      </c>
      <c r="E96" t="s">
        <v>21</v>
      </c>
      <c r="F96" t="s">
        <v>22</v>
      </c>
      <c r="G96" t="s">
        <v>23</v>
      </c>
      <c r="H96" t="s">
        <v>19</v>
      </c>
      <c r="I96">
        <v>105901</v>
      </c>
      <c r="J96">
        <v>59151324978</v>
      </c>
      <c r="K96">
        <v>1</v>
      </c>
      <c r="L96">
        <v>59014734286</v>
      </c>
      <c r="M96">
        <v>305900001</v>
      </c>
      <c r="N96" t="s">
        <v>24</v>
      </c>
      <c r="O96">
        <v>1</v>
      </c>
      <c r="P96" t="s">
        <v>25</v>
      </c>
      <c r="Q96">
        <v>305900001</v>
      </c>
      <c r="R96">
        <v>41.873828340000003</v>
      </c>
      <c r="S96">
        <v>-87.73026351</v>
      </c>
      <c r="T96">
        <v>95</v>
      </c>
      <c r="U96">
        <v>24117</v>
      </c>
      <c r="V96">
        <v>520</v>
      </c>
    </row>
    <row r="97" spans="1:22" x14ac:dyDescent="0.3">
      <c r="A97" t="s">
        <v>19</v>
      </c>
      <c r="C97" t="s">
        <v>20</v>
      </c>
      <c r="D97">
        <v>1</v>
      </c>
      <c r="E97" t="s">
        <v>21</v>
      </c>
      <c r="F97" t="s">
        <v>22</v>
      </c>
      <c r="G97" t="s">
        <v>23</v>
      </c>
      <c r="H97" t="s">
        <v>19</v>
      </c>
      <c r="I97">
        <v>105901</v>
      </c>
      <c r="J97">
        <v>59151324978</v>
      </c>
      <c r="K97">
        <v>1</v>
      </c>
      <c r="L97">
        <v>59014734286</v>
      </c>
      <c r="M97">
        <v>305900001</v>
      </c>
      <c r="N97" t="s">
        <v>24</v>
      </c>
      <c r="O97">
        <v>1</v>
      </c>
      <c r="P97" t="s">
        <v>25</v>
      </c>
      <c r="Q97">
        <v>305900001</v>
      </c>
      <c r="R97">
        <v>41.873875130000002</v>
      </c>
      <c r="S97">
        <v>-87.727065969999998</v>
      </c>
      <c r="T97">
        <v>96</v>
      </c>
      <c r="U97">
        <v>24988</v>
      </c>
      <c r="V97">
        <v>520</v>
      </c>
    </row>
    <row r="98" spans="1:22" x14ac:dyDescent="0.3">
      <c r="A98" t="s">
        <v>19</v>
      </c>
      <c r="C98" t="s">
        <v>20</v>
      </c>
      <c r="D98">
        <v>1</v>
      </c>
      <c r="E98" t="s">
        <v>21</v>
      </c>
      <c r="F98" t="s">
        <v>22</v>
      </c>
      <c r="G98" t="s">
        <v>23</v>
      </c>
      <c r="H98" t="s">
        <v>19</v>
      </c>
      <c r="I98">
        <v>105901</v>
      </c>
      <c r="J98">
        <v>59151324978</v>
      </c>
      <c r="K98">
        <v>1</v>
      </c>
      <c r="L98">
        <v>59014734286</v>
      </c>
      <c r="M98">
        <v>305900001</v>
      </c>
      <c r="N98" t="s">
        <v>24</v>
      </c>
      <c r="O98">
        <v>1</v>
      </c>
      <c r="P98" t="s">
        <v>25</v>
      </c>
      <c r="Q98">
        <v>305900001</v>
      </c>
      <c r="R98">
        <v>41.873888729999997</v>
      </c>
      <c r="S98">
        <v>-87.725624929999995</v>
      </c>
      <c r="T98">
        <v>97</v>
      </c>
      <c r="U98">
        <v>25381</v>
      </c>
      <c r="V98">
        <v>520</v>
      </c>
    </row>
    <row r="99" spans="1:22" x14ac:dyDescent="0.3">
      <c r="A99" t="s">
        <v>19</v>
      </c>
      <c r="C99" t="s">
        <v>20</v>
      </c>
      <c r="D99">
        <v>1</v>
      </c>
      <c r="E99" t="s">
        <v>21</v>
      </c>
      <c r="F99" t="s">
        <v>22</v>
      </c>
      <c r="G99" t="s">
        <v>23</v>
      </c>
      <c r="H99" t="s">
        <v>19</v>
      </c>
      <c r="I99">
        <v>105901</v>
      </c>
      <c r="J99">
        <v>59151324978</v>
      </c>
      <c r="K99">
        <v>1</v>
      </c>
      <c r="L99">
        <v>59014734286</v>
      </c>
      <c r="M99">
        <v>305900001</v>
      </c>
      <c r="N99" t="s">
        <v>24</v>
      </c>
      <c r="O99">
        <v>1</v>
      </c>
      <c r="P99" t="s">
        <v>25</v>
      </c>
      <c r="Q99">
        <v>305900001</v>
      </c>
      <c r="R99">
        <v>41.873893240000001</v>
      </c>
      <c r="S99">
        <v>-87.725142480000002</v>
      </c>
      <c r="T99">
        <v>98</v>
      </c>
      <c r="U99">
        <v>25512</v>
      </c>
      <c r="V99">
        <v>520</v>
      </c>
    </row>
    <row r="100" spans="1:22" x14ac:dyDescent="0.3">
      <c r="A100" t="s">
        <v>19</v>
      </c>
      <c r="C100" t="s">
        <v>20</v>
      </c>
      <c r="D100">
        <v>1</v>
      </c>
      <c r="E100" t="s">
        <v>21</v>
      </c>
      <c r="F100" t="s">
        <v>22</v>
      </c>
      <c r="G100" t="s">
        <v>23</v>
      </c>
      <c r="H100" t="s">
        <v>19</v>
      </c>
      <c r="I100">
        <v>105901</v>
      </c>
      <c r="J100">
        <v>59151324978</v>
      </c>
      <c r="K100">
        <v>1</v>
      </c>
      <c r="L100">
        <v>59014734286</v>
      </c>
      <c r="M100">
        <v>305900001</v>
      </c>
      <c r="N100" t="s">
        <v>24</v>
      </c>
      <c r="O100">
        <v>1</v>
      </c>
      <c r="P100" t="s">
        <v>25</v>
      </c>
      <c r="Q100">
        <v>305900001</v>
      </c>
      <c r="R100">
        <v>41.873916620000003</v>
      </c>
      <c r="S100">
        <v>-87.724218440000001</v>
      </c>
      <c r="T100">
        <v>99</v>
      </c>
      <c r="U100">
        <v>25764</v>
      </c>
      <c r="V100">
        <v>520</v>
      </c>
    </row>
    <row r="101" spans="1:22" x14ac:dyDescent="0.3">
      <c r="A101" t="s">
        <v>19</v>
      </c>
      <c r="C101" t="s">
        <v>20</v>
      </c>
      <c r="D101">
        <v>1</v>
      </c>
      <c r="E101" t="s">
        <v>21</v>
      </c>
      <c r="F101" t="s">
        <v>22</v>
      </c>
      <c r="G101" t="s">
        <v>23</v>
      </c>
      <c r="H101" t="s">
        <v>19</v>
      </c>
      <c r="I101">
        <v>105901</v>
      </c>
      <c r="J101">
        <v>59151324978</v>
      </c>
      <c r="K101">
        <v>1</v>
      </c>
      <c r="L101">
        <v>59014734286</v>
      </c>
      <c r="M101">
        <v>305900001</v>
      </c>
      <c r="N101" t="s">
        <v>24</v>
      </c>
      <c r="O101">
        <v>1</v>
      </c>
      <c r="P101" t="s">
        <v>25</v>
      </c>
      <c r="Q101">
        <v>305900001</v>
      </c>
      <c r="R101">
        <v>41.873967960000002</v>
      </c>
      <c r="S101">
        <v>-87.719696589999998</v>
      </c>
      <c r="T101">
        <v>100</v>
      </c>
      <c r="U101">
        <v>26996</v>
      </c>
      <c r="V101">
        <v>520</v>
      </c>
    </row>
    <row r="102" spans="1:22" x14ac:dyDescent="0.3">
      <c r="A102" t="s">
        <v>19</v>
      </c>
      <c r="C102" t="s">
        <v>20</v>
      </c>
      <c r="D102">
        <v>1</v>
      </c>
      <c r="E102" t="s">
        <v>21</v>
      </c>
      <c r="F102" t="s">
        <v>22</v>
      </c>
      <c r="G102" t="s">
        <v>23</v>
      </c>
      <c r="H102" t="s">
        <v>19</v>
      </c>
      <c r="I102">
        <v>105901</v>
      </c>
      <c r="J102">
        <v>59151324978</v>
      </c>
      <c r="K102">
        <v>1</v>
      </c>
      <c r="L102">
        <v>59014734286</v>
      </c>
      <c r="M102">
        <v>305900001</v>
      </c>
      <c r="N102" t="s">
        <v>24</v>
      </c>
      <c r="O102">
        <v>1</v>
      </c>
      <c r="P102" t="s">
        <v>25</v>
      </c>
      <c r="Q102">
        <v>305900001</v>
      </c>
      <c r="R102">
        <v>41.874016779999998</v>
      </c>
      <c r="S102">
        <v>-87.715616179999998</v>
      </c>
      <c r="T102">
        <v>101</v>
      </c>
      <c r="U102">
        <v>28107</v>
      </c>
      <c r="V102">
        <v>520</v>
      </c>
    </row>
    <row r="103" spans="1:22" x14ac:dyDescent="0.3">
      <c r="A103" t="s">
        <v>19</v>
      </c>
      <c r="C103" t="s">
        <v>20</v>
      </c>
      <c r="D103">
        <v>1</v>
      </c>
      <c r="E103" t="s">
        <v>21</v>
      </c>
      <c r="F103" t="s">
        <v>22</v>
      </c>
      <c r="G103" t="s">
        <v>23</v>
      </c>
      <c r="H103" t="s">
        <v>19</v>
      </c>
      <c r="I103">
        <v>105901</v>
      </c>
      <c r="J103">
        <v>59151324978</v>
      </c>
      <c r="K103">
        <v>1</v>
      </c>
      <c r="L103">
        <v>59014734286</v>
      </c>
      <c r="M103">
        <v>305900001</v>
      </c>
      <c r="N103" t="s">
        <v>24</v>
      </c>
      <c r="O103">
        <v>1</v>
      </c>
      <c r="P103" t="s">
        <v>25</v>
      </c>
      <c r="Q103">
        <v>305900001</v>
      </c>
      <c r="R103">
        <v>41.874037520000002</v>
      </c>
      <c r="S103">
        <v>-87.714216050000005</v>
      </c>
      <c r="T103">
        <v>102</v>
      </c>
      <c r="U103">
        <v>28488</v>
      </c>
      <c r="V103">
        <v>520</v>
      </c>
    </row>
    <row r="104" spans="1:22" x14ac:dyDescent="0.3">
      <c r="A104" t="s">
        <v>19</v>
      </c>
      <c r="C104" t="s">
        <v>20</v>
      </c>
      <c r="D104">
        <v>1</v>
      </c>
      <c r="E104" t="s">
        <v>21</v>
      </c>
      <c r="F104" t="s">
        <v>22</v>
      </c>
      <c r="G104" t="s">
        <v>23</v>
      </c>
      <c r="H104" t="s">
        <v>19</v>
      </c>
      <c r="I104">
        <v>105901</v>
      </c>
      <c r="J104">
        <v>59151324978</v>
      </c>
      <c r="K104">
        <v>1</v>
      </c>
      <c r="L104">
        <v>59014734286</v>
      </c>
      <c r="M104">
        <v>305900001</v>
      </c>
      <c r="N104" t="s">
        <v>24</v>
      </c>
      <c r="O104">
        <v>1</v>
      </c>
      <c r="P104" t="s">
        <v>25</v>
      </c>
      <c r="Q104">
        <v>305900001</v>
      </c>
      <c r="R104">
        <v>41.874063720000002</v>
      </c>
      <c r="S104">
        <v>-87.712522649999997</v>
      </c>
      <c r="T104">
        <v>103</v>
      </c>
      <c r="U104">
        <v>28949</v>
      </c>
      <c r="V104">
        <v>520</v>
      </c>
    </row>
    <row r="105" spans="1:22" x14ac:dyDescent="0.3">
      <c r="A105" t="s">
        <v>19</v>
      </c>
      <c r="C105" t="s">
        <v>20</v>
      </c>
      <c r="D105">
        <v>1</v>
      </c>
      <c r="E105" t="s">
        <v>21</v>
      </c>
      <c r="F105" t="s">
        <v>22</v>
      </c>
      <c r="G105" t="s">
        <v>23</v>
      </c>
      <c r="H105" t="s">
        <v>19</v>
      </c>
      <c r="I105">
        <v>105901</v>
      </c>
      <c r="J105">
        <v>59151324978</v>
      </c>
      <c r="K105">
        <v>1</v>
      </c>
      <c r="L105">
        <v>59014734286</v>
      </c>
      <c r="M105">
        <v>305900001</v>
      </c>
      <c r="N105" t="s">
        <v>24</v>
      </c>
      <c r="O105">
        <v>1</v>
      </c>
      <c r="P105" t="s">
        <v>25</v>
      </c>
      <c r="Q105">
        <v>305900001</v>
      </c>
      <c r="R105">
        <v>41.874064769999997</v>
      </c>
      <c r="S105">
        <v>-87.710756989999993</v>
      </c>
      <c r="T105">
        <v>104</v>
      </c>
      <c r="U105">
        <v>29430</v>
      </c>
      <c r="V105">
        <v>520</v>
      </c>
    </row>
    <row r="106" spans="1:22" x14ac:dyDescent="0.3">
      <c r="A106" t="s">
        <v>19</v>
      </c>
      <c r="C106" t="s">
        <v>20</v>
      </c>
      <c r="D106">
        <v>1</v>
      </c>
      <c r="E106" t="s">
        <v>21</v>
      </c>
      <c r="F106" t="s">
        <v>22</v>
      </c>
      <c r="G106" t="s">
        <v>23</v>
      </c>
      <c r="H106" t="s">
        <v>19</v>
      </c>
      <c r="I106">
        <v>105901</v>
      </c>
      <c r="J106">
        <v>59151324978</v>
      </c>
      <c r="K106">
        <v>1</v>
      </c>
      <c r="L106">
        <v>59014734286</v>
      </c>
      <c r="M106">
        <v>305900001</v>
      </c>
      <c r="N106" t="s">
        <v>24</v>
      </c>
      <c r="O106">
        <v>1</v>
      </c>
      <c r="P106" t="s">
        <v>25</v>
      </c>
      <c r="Q106">
        <v>305900001</v>
      </c>
      <c r="R106">
        <v>41.874096549999997</v>
      </c>
      <c r="S106">
        <v>-87.709448179999995</v>
      </c>
      <c r="T106">
        <v>105</v>
      </c>
      <c r="U106">
        <v>29787</v>
      </c>
      <c r="V106">
        <v>520</v>
      </c>
    </row>
    <row r="107" spans="1:22" x14ac:dyDescent="0.3">
      <c r="A107" t="s">
        <v>19</v>
      </c>
      <c r="C107" t="s">
        <v>20</v>
      </c>
      <c r="D107">
        <v>1</v>
      </c>
      <c r="E107" t="s">
        <v>21</v>
      </c>
      <c r="F107" t="s">
        <v>22</v>
      </c>
      <c r="G107" t="s">
        <v>23</v>
      </c>
      <c r="H107" t="s">
        <v>19</v>
      </c>
      <c r="I107">
        <v>105901</v>
      </c>
      <c r="J107">
        <v>59151324978</v>
      </c>
      <c r="K107">
        <v>1</v>
      </c>
      <c r="L107">
        <v>59014734286</v>
      </c>
      <c r="M107">
        <v>305900001</v>
      </c>
      <c r="N107" t="s">
        <v>24</v>
      </c>
      <c r="O107">
        <v>1</v>
      </c>
      <c r="P107" t="s">
        <v>25</v>
      </c>
      <c r="Q107">
        <v>305900001</v>
      </c>
      <c r="R107">
        <v>41.87413248</v>
      </c>
      <c r="S107">
        <v>-87.708256009999999</v>
      </c>
      <c r="T107">
        <v>106</v>
      </c>
      <c r="U107">
        <v>30112</v>
      </c>
      <c r="V107">
        <v>520</v>
      </c>
    </row>
    <row r="108" spans="1:22" x14ac:dyDescent="0.3">
      <c r="A108" t="s">
        <v>19</v>
      </c>
      <c r="C108" t="s">
        <v>20</v>
      </c>
      <c r="D108">
        <v>1</v>
      </c>
      <c r="E108" t="s">
        <v>21</v>
      </c>
      <c r="F108" t="s">
        <v>22</v>
      </c>
      <c r="G108" t="s">
        <v>23</v>
      </c>
      <c r="H108" t="s">
        <v>19</v>
      </c>
      <c r="I108">
        <v>105901</v>
      </c>
      <c r="J108">
        <v>59151324978</v>
      </c>
      <c r="K108">
        <v>1</v>
      </c>
      <c r="L108">
        <v>59014734286</v>
      </c>
      <c r="M108">
        <v>305900001</v>
      </c>
      <c r="N108" t="s">
        <v>24</v>
      </c>
      <c r="O108">
        <v>1</v>
      </c>
      <c r="P108" t="s">
        <v>25</v>
      </c>
      <c r="Q108">
        <v>305900001</v>
      </c>
      <c r="R108">
        <v>41.874175080000001</v>
      </c>
      <c r="S108">
        <v>-87.707855159999994</v>
      </c>
      <c r="T108">
        <v>107</v>
      </c>
      <c r="U108">
        <v>30222</v>
      </c>
      <c r="V108">
        <v>520</v>
      </c>
    </row>
    <row r="109" spans="1:22" x14ac:dyDescent="0.3">
      <c r="A109" t="s">
        <v>19</v>
      </c>
      <c r="C109" t="s">
        <v>20</v>
      </c>
      <c r="D109">
        <v>1</v>
      </c>
      <c r="E109" t="s">
        <v>21</v>
      </c>
      <c r="F109" t="s">
        <v>22</v>
      </c>
      <c r="G109" t="s">
        <v>23</v>
      </c>
      <c r="H109" t="s">
        <v>19</v>
      </c>
      <c r="I109">
        <v>105901</v>
      </c>
      <c r="J109">
        <v>59151324978</v>
      </c>
      <c r="K109">
        <v>1</v>
      </c>
      <c r="L109">
        <v>59014734286</v>
      </c>
      <c r="M109">
        <v>305900001</v>
      </c>
      <c r="N109" t="s">
        <v>24</v>
      </c>
      <c r="O109">
        <v>1</v>
      </c>
      <c r="P109" t="s">
        <v>25</v>
      </c>
      <c r="Q109">
        <v>305900001</v>
      </c>
      <c r="R109">
        <v>41.874208600000003</v>
      </c>
      <c r="S109">
        <v>-87.707520619999997</v>
      </c>
      <c r="T109">
        <v>108</v>
      </c>
      <c r="U109">
        <v>30314</v>
      </c>
      <c r="V109">
        <v>520</v>
      </c>
    </row>
    <row r="110" spans="1:22" x14ac:dyDescent="0.3">
      <c r="A110" t="s">
        <v>19</v>
      </c>
      <c r="C110" t="s">
        <v>20</v>
      </c>
      <c r="D110">
        <v>1</v>
      </c>
      <c r="E110" t="s">
        <v>21</v>
      </c>
      <c r="F110" t="s">
        <v>22</v>
      </c>
      <c r="G110" t="s">
        <v>23</v>
      </c>
      <c r="H110" t="s">
        <v>19</v>
      </c>
      <c r="I110">
        <v>105901</v>
      </c>
      <c r="J110">
        <v>59151324978</v>
      </c>
      <c r="K110">
        <v>1</v>
      </c>
      <c r="L110">
        <v>59014734286</v>
      </c>
      <c r="M110">
        <v>305900001</v>
      </c>
      <c r="N110" t="s">
        <v>24</v>
      </c>
      <c r="O110">
        <v>1</v>
      </c>
      <c r="P110" t="s">
        <v>25</v>
      </c>
      <c r="Q110">
        <v>305900001</v>
      </c>
      <c r="R110">
        <v>41.874253940000003</v>
      </c>
      <c r="S110">
        <v>-87.707192269999993</v>
      </c>
      <c r="T110">
        <v>109</v>
      </c>
      <c r="U110">
        <v>30405</v>
      </c>
      <c r="V110">
        <v>520</v>
      </c>
    </row>
    <row r="111" spans="1:22" x14ac:dyDescent="0.3">
      <c r="A111" t="s">
        <v>19</v>
      </c>
      <c r="C111" t="s">
        <v>20</v>
      </c>
      <c r="D111">
        <v>1</v>
      </c>
      <c r="E111" t="s">
        <v>21</v>
      </c>
      <c r="F111" t="s">
        <v>22</v>
      </c>
      <c r="G111" t="s">
        <v>23</v>
      </c>
      <c r="H111" t="s">
        <v>19</v>
      </c>
      <c r="I111">
        <v>105901</v>
      </c>
      <c r="J111">
        <v>59151324978</v>
      </c>
      <c r="K111">
        <v>1</v>
      </c>
      <c r="L111">
        <v>59014734286</v>
      </c>
      <c r="M111">
        <v>305900001</v>
      </c>
      <c r="N111" t="s">
        <v>24</v>
      </c>
      <c r="O111">
        <v>1</v>
      </c>
      <c r="P111" t="s">
        <v>25</v>
      </c>
      <c r="Q111">
        <v>305900001</v>
      </c>
      <c r="R111">
        <v>41.874312850000003</v>
      </c>
      <c r="S111">
        <v>-87.706759730000002</v>
      </c>
      <c r="T111">
        <v>110</v>
      </c>
      <c r="U111">
        <v>30525</v>
      </c>
      <c r="V111">
        <v>520</v>
      </c>
    </row>
    <row r="112" spans="1:22" x14ac:dyDescent="0.3">
      <c r="A112" t="s">
        <v>19</v>
      </c>
      <c r="C112" t="s">
        <v>20</v>
      </c>
      <c r="D112">
        <v>1</v>
      </c>
      <c r="E112" t="s">
        <v>21</v>
      </c>
      <c r="F112" t="s">
        <v>22</v>
      </c>
      <c r="G112" t="s">
        <v>23</v>
      </c>
      <c r="H112" t="s">
        <v>19</v>
      </c>
      <c r="I112">
        <v>105901</v>
      </c>
      <c r="J112">
        <v>59151324978</v>
      </c>
      <c r="K112">
        <v>1</v>
      </c>
      <c r="L112">
        <v>59014734286</v>
      </c>
      <c r="M112">
        <v>305900001</v>
      </c>
      <c r="N112" t="s">
        <v>24</v>
      </c>
      <c r="O112">
        <v>1</v>
      </c>
      <c r="P112" t="s">
        <v>25</v>
      </c>
      <c r="Q112">
        <v>305900001</v>
      </c>
      <c r="R112">
        <v>41.874396130000001</v>
      </c>
      <c r="S112">
        <v>-87.706190539999994</v>
      </c>
      <c r="T112">
        <v>111</v>
      </c>
      <c r="U112">
        <v>30683</v>
      </c>
      <c r="V112">
        <v>520</v>
      </c>
    </row>
    <row r="113" spans="1:22" x14ac:dyDescent="0.3">
      <c r="A113" t="s">
        <v>19</v>
      </c>
      <c r="C113" t="s">
        <v>20</v>
      </c>
      <c r="D113">
        <v>1</v>
      </c>
      <c r="E113" t="s">
        <v>21</v>
      </c>
      <c r="F113" t="s">
        <v>22</v>
      </c>
      <c r="G113" t="s">
        <v>23</v>
      </c>
      <c r="H113" t="s">
        <v>19</v>
      </c>
      <c r="I113">
        <v>105901</v>
      </c>
      <c r="J113">
        <v>59151324978</v>
      </c>
      <c r="K113">
        <v>1</v>
      </c>
      <c r="L113">
        <v>59014734286</v>
      </c>
      <c r="M113">
        <v>305900001</v>
      </c>
      <c r="N113" t="s">
        <v>24</v>
      </c>
      <c r="O113">
        <v>1</v>
      </c>
      <c r="P113" t="s">
        <v>25</v>
      </c>
      <c r="Q113">
        <v>305900001</v>
      </c>
      <c r="R113">
        <v>41.874425510000002</v>
      </c>
      <c r="S113">
        <v>-87.705978299999998</v>
      </c>
      <c r="T113">
        <v>112</v>
      </c>
      <c r="U113">
        <v>30742</v>
      </c>
      <c r="V113">
        <v>520</v>
      </c>
    </row>
    <row r="114" spans="1:22" x14ac:dyDescent="0.3">
      <c r="A114" t="s">
        <v>19</v>
      </c>
      <c r="C114" t="s">
        <v>20</v>
      </c>
      <c r="D114">
        <v>1</v>
      </c>
      <c r="E114" t="s">
        <v>21</v>
      </c>
      <c r="F114" t="s">
        <v>22</v>
      </c>
      <c r="G114" t="s">
        <v>23</v>
      </c>
      <c r="H114" t="s">
        <v>19</v>
      </c>
      <c r="I114">
        <v>105901</v>
      </c>
      <c r="J114">
        <v>59151324978</v>
      </c>
      <c r="K114">
        <v>1</v>
      </c>
      <c r="L114">
        <v>59014734286</v>
      </c>
      <c r="M114">
        <v>305900001</v>
      </c>
      <c r="N114" t="s">
        <v>24</v>
      </c>
      <c r="O114">
        <v>1</v>
      </c>
      <c r="P114" t="s">
        <v>25</v>
      </c>
      <c r="Q114">
        <v>305900001</v>
      </c>
      <c r="R114">
        <v>41.874723959999997</v>
      </c>
      <c r="S114">
        <v>-87.703940079999995</v>
      </c>
      <c r="T114">
        <v>113</v>
      </c>
      <c r="U114">
        <v>31308</v>
      </c>
      <c r="V114">
        <v>520</v>
      </c>
    </row>
    <row r="115" spans="1:22" x14ac:dyDescent="0.3">
      <c r="A115" t="s">
        <v>19</v>
      </c>
      <c r="C115" t="s">
        <v>20</v>
      </c>
      <c r="D115">
        <v>1</v>
      </c>
      <c r="E115" t="s">
        <v>21</v>
      </c>
      <c r="F115" t="s">
        <v>22</v>
      </c>
      <c r="G115" t="s">
        <v>23</v>
      </c>
      <c r="H115" t="s">
        <v>19</v>
      </c>
      <c r="I115">
        <v>105901</v>
      </c>
      <c r="J115">
        <v>59151324978</v>
      </c>
      <c r="K115">
        <v>1</v>
      </c>
      <c r="L115">
        <v>59014734286</v>
      </c>
      <c r="M115">
        <v>305900001</v>
      </c>
      <c r="N115" t="s">
        <v>24</v>
      </c>
      <c r="O115">
        <v>1</v>
      </c>
      <c r="P115" t="s">
        <v>25</v>
      </c>
      <c r="Q115">
        <v>305900001</v>
      </c>
      <c r="R115">
        <v>41.875085030000001</v>
      </c>
      <c r="S115">
        <v>-87.70146776</v>
      </c>
      <c r="T115">
        <v>114</v>
      </c>
      <c r="U115">
        <v>31994</v>
      </c>
      <c r="V115">
        <v>520</v>
      </c>
    </row>
    <row r="116" spans="1:22" x14ac:dyDescent="0.3">
      <c r="A116" t="s">
        <v>19</v>
      </c>
      <c r="C116" t="s">
        <v>20</v>
      </c>
      <c r="D116">
        <v>1</v>
      </c>
      <c r="E116" t="s">
        <v>21</v>
      </c>
      <c r="F116" t="s">
        <v>22</v>
      </c>
      <c r="G116" t="s">
        <v>23</v>
      </c>
      <c r="H116" t="s">
        <v>19</v>
      </c>
      <c r="I116">
        <v>105901</v>
      </c>
      <c r="J116">
        <v>59151324978</v>
      </c>
      <c r="K116">
        <v>1</v>
      </c>
      <c r="L116">
        <v>59014734286</v>
      </c>
      <c r="M116">
        <v>305900001</v>
      </c>
      <c r="N116" t="s">
        <v>24</v>
      </c>
      <c r="O116">
        <v>1</v>
      </c>
      <c r="P116" t="s">
        <v>25</v>
      </c>
      <c r="Q116">
        <v>305900001</v>
      </c>
      <c r="R116">
        <v>41.875176719999999</v>
      </c>
      <c r="S116">
        <v>-87.700813460000006</v>
      </c>
      <c r="T116">
        <v>115</v>
      </c>
      <c r="U116">
        <v>32175</v>
      </c>
      <c r="V116">
        <v>520</v>
      </c>
    </row>
    <row r="117" spans="1:22" x14ac:dyDescent="0.3">
      <c r="A117" t="s">
        <v>19</v>
      </c>
      <c r="C117" t="s">
        <v>20</v>
      </c>
      <c r="D117">
        <v>1</v>
      </c>
      <c r="E117" t="s">
        <v>21</v>
      </c>
      <c r="F117" t="s">
        <v>22</v>
      </c>
      <c r="G117" t="s">
        <v>23</v>
      </c>
      <c r="H117" t="s">
        <v>19</v>
      </c>
      <c r="I117">
        <v>105901</v>
      </c>
      <c r="J117">
        <v>59151324978</v>
      </c>
      <c r="K117">
        <v>1</v>
      </c>
      <c r="L117">
        <v>59014734286</v>
      </c>
      <c r="M117">
        <v>305900001</v>
      </c>
      <c r="N117" t="s">
        <v>24</v>
      </c>
      <c r="O117">
        <v>1</v>
      </c>
      <c r="P117" t="s">
        <v>25</v>
      </c>
      <c r="Q117">
        <v>305900001</v>
      </c>
      <c r="R117">
        <v>41.87521512</v>
      </c>
      <c r="S117">
        <v>-87.700433779999997</v>
      </c>
      <c r="T117">
        <v>116</v>
      </c>
      <c r="U117">
        <v>32279</v>
      </c>
      <c r="V117">
        <v>520</v>
      </c>
    </row>
    <row r="118" spans="1:22" x14ac:dyDescent="0.3">
      <c r="A118" t="s">
        <v>19</v>
      </c>
      <c r="C118" t="s">
        <v>20</v>
      </c>
      <c r="D118">
        <v>1</v>
      </c>
      <c r="E118" t="s">
        <v>21</v>
      </c>
      <c r="F118" t="s">
        <v>22</v>
      </c>
      <c r="G118" t="s">
        <v>23</v>
      </c>
      <c r="H118" t="s">
        <v>19</v>
      </c>
      <c r="I118">
        <v>105901</v>
      </c>
      <c r="J118">
        <v>59151324978</v>
      </c>
      <c r="K118">
        <v>1</v>
      </c>
      <c r="L118">
        <v>59014734286</v>
      </c>
      <c r="M118">
        <v>305900001</v>
      </c>
      <c r="N118" t="s">
        <v>24</v>
      </c>
      <c r="O118">
        <v>1</v>
      </c>
      <c r="P118" t="s">
        <v>25</v>
      </c>
      <c r="Q118">
        <v>305900001</v>
      </c>
      <c r="R118">
        <v>41.875262769999999</v>
      </c>
      <c r="S118">
        <v>-87.700003019999997</v>
      </c>
      <c r="T118">
        <v>117</v>
      </c>
      <c r="U118">
        <v>32398</v>
      </c>
      <c r="V118">
        <v>520</v>
      </c>
    </row>
    <row r="119" spans="1:22" x14ac:dyDescent="0.3">
      <c r="A119" t="s">
        <v>19</v>
      </c>
      <c r="C119" t="s">
        <v>20</v>
      </c>
      <c r="D119">
        <v>1</v>
      </c>
      <c r="E119" t="s">
        <v>21</v>
      </c>
      <c r="F119" t="s">
        <v>22</v>
      </c>
      <c r="G119" t="s">
        <v>23</v>
      </c>
      <c r="H119" t="s">
        <v>19</v>
      </c>
      <c r="I119">
        <v>105901</v>
      </c>
      <c r="J119">
        <v>59151324978</v>
      </c>
      <c r="K119">
        <v>1</v>
      </c>
      <c r="L119">
        <v>59014734286</v>
      </c>
      <c r="M119">
        <v>305900001</v>
      </c>
      <c r="N119" t="s">
        <v>24</v>
      </c>
      <c r="O119">
        <v>1</v>
      </c>
      <c r="P119" t="s">
        <v>25</v>
      </c>
      <c r="Q119">
        <v>305900001</v>
      </c>
      <c r="R119">
        <v>41.875296310000003</v>
      </c>
      <c r="S119">
        <v>-87.699604280000003</v>
      </c>
      <c r="T119">
        <v>118</v>
      </c>
      <c r="U119">
        <v>32507</v>
      </c>
      <c r="V119">
        <v>520</v>
      </c>
    </row>
    <row r="120" spans="1:22" x14ac:dyDescent="0.3">
      <c r="A120" t="s">
        <v>19</v>
      </c>
      <c r="C120" t="s">
        <v>20</v>
      </c>
      <c r="D120">
        <v>1</v>
      </c>
      <c r="E120" t="s">
        <v>21</v>
      </c>
      <c r="F120" t="s">
        <v>22</v>
      </c>
      <c r="G120" t="s">
        <v>23</v>
      </c>
      <c r="H120" t="s">
        <v>19</v>
      </c>
      <c r="I120">
        <v>105901</v>
      </c>
      <c r="J120">
        <v>59151324978</v>
      </c>
      <c r="K120">
        <v>1</v>
      </c>
      <c r="L120">
        <v>59014734286</v>
      </c>
      <c r="M120">
        <v>305900001</v>
      </c>
      <c r="N120" t="s">
        <v>24</v>
      </c>
      <c r="O120">
        <v>1</v>
      </c>
      <c r="P120" t="s">
        <v>25</v>
      </c>
      <c r="Q120">
        <v>305900001</v>
      </c>
      <c r="R120">
        <v>41.875329610000001</v>
      </c>
      <c r="S120">
        <v>-87.699164089999996</v>
      </c>
      <c r="T120">
        <v>119</v>
      </c>
      <c r="U120">
        <v>32627</v>
      </c>
      <c r="V120">
        <v>520</v>
      </c>
    </row>
    <row r="121" spans="1:22" x14ac:dyDescent="0.3">
      <c r="A121" t="s">
        <v>19</v>
      </c>
      <c r="C121" t="s">
        <v>20</v>
      </c>
      <c r="D121">
        <v>1</v>
      </c>
      <c r="E121" t="s">
        <v>21</v>
      </c>
      <c r="F121" t="s">
        <v>22</v>
      </c>
      <c r="G121" t="s">
        <v>23</v>
      </c>
      <c r="H121" t="s">
        <v>19</v>
      </c>
      <c r="I121">
        <v>105901</v>
      </c>
      <c r="J121">
        <v>59151324978</v>
      </c>
      <c r="K121">
        <v>1</v>
      </c>
      <c r="L121">
        <v>59014734286</v>
      </c>
      <c r="M121">
        <v>305900001</v>
      </c>
      <c r="N121" t="s">
        <v>24</v>
      </c>
      <c r="O121">
        <v>1</v>
      </c>
      <c r="P121" t="s">
        <v>25</v>
      </c>
      <c r="Q121">
        <v>305900001</v>
      </c>
      <c r="R121">
        <v>41.875356060000001</v>
      </c>
      <c r="S121">
        <v>-87.698778160000003</v>
      </c>
      <c r="T121">
        <v>120</v>
      </c>
      <c r="U121">
        <v>32733</v>
      </c>
      <c r="V121">
        <v>520</v>
      </c>
    </row>
    <row r="122" spans="1:22" x14ac:dyDescent="0.3">
      <c r="A122" t="s">
        <v>19</v>
      </c>
      <c r="C122" t="s">
        <v>20</v>
      </c>
      <c r="D122">
        <v>1</v>
      </c>
      <c r="E122" t="s">
        <v>21</v>
      </c>
      <c r="F122" t="s">
        <v>22</v>
      </c>
      <c r="G122" t="s">
        <v>23</v>
      </c>
      <c r="H122" t="s">
        <v>19</v>
      </c>
      <c r="I122">
        <v>105901</v>
      </c>
      <c r="J122">
        <v>59151324978</v>
      </c>
      <c r="K122">
        <v>1</v>
      </c>
      <c r="L122">
        <v>59014734286</v>
      </c>
      <c r="M122">
        <v>305900001</v>
      </c>
      <c r="N122" t="s">
        <v>24</v>
      </c>
      <c r="O122">
        <v>1</v>
      </c>
      <c r="P122" t="s">
        <v>25</v>
      </c>
      <c r="Q122">
        <v>305900001</v>
      </c>
      <c r="R122">
        <v>41.87537966</v>
      </c>
      <c r="S122">
        <v>-87.698306200000005</v>
      </c>
      <c r="T122">
        <v>121</v>
      </c>
      <c r="U122">
        <v>32862</v>
      </c>
      <c r="V122">
        <v>520</v>
      </c>
    </row>
    <row r="123" spans="1:22" x14ac:dyDescent="0.3">
      <c r="A123" t="s">
        <v>19</v>
      </c>
      <c r="C123" t="s">
        <v>20</v>
      </c>
      <c r="D123">
        <v>1</v>
      </c>
      <c r="E123" t="s">
        <v>21</v>
      </c>
      <c r="F123" t="s">
        <v>22</v>
      </c>
      <c r="G123" t="s">
        <v>23</v>
      </c>
      <c r="H123" t="s">
        <v>19</v>
      </c>
      <c r="I123">
        <v>105901</v>
      </c>
      <c r="J123">
        <v>59151324978</v>
      </c>
      <c r="K123">
        <v>1</v>
      </c>
      <c r="L123">
        <v>59014734286</v>
      </c>
      <c r="M123">
        <v>305900001</v>
      </c>
      <c r="N123" t="s">
        <v>24</v>
      </c>
      <c r="O123">
        <v>1</v>
      </c>
      <c r="P123" t="s">
        <v>25</v>
      </c>
      <c r="Q123">
        <v>305900001</v>
      </c>
      <c r="R123">
        <v>41.875398189999999</v>
      </c>
      <c r="S123">
        <v>-87.697780109999997</v>
      </c>
      <c r="T123">
        <v>122</v>
      </c>
      <c r="U123">
        <v>33005</v>
      </c>
      <c r="V123">
        <v>520</v>
      </c>
    </row>
    <row r="124" spans="1:22" x14ac:dyDescent="0.3">
      <c r="A124" t="s">
        <v>19</v>
      </c>
      <c r="C124" t="s">
        <v>20</v>
      </c>
      <c r="D124">
        <v>1</v>
      </c>
      <c r="E124" t="s">
        <v>21</v>
      </c>
      <c r="F124" t="s">
        <v>22</v>
      </c>
      <c r="G124" t="s">
        <v>23</v>
      </c>
      <c r="H124" t="s">
        <v>19</v>
      </c>
      <c r="I124">
        <v>105901</v>
      </c>
      <c r="J124">
        <v>59151324978</v>
      </c>
      <c r="K124">
        <v>1</v>
      </c>
      <c r="L124">
        <v>59014734286</v>
      </c>
      <c r="M124">
        <v>305900001</v>
      </c>
      <c r="N124" t="s">
        <v>24</v>
      </c>
      <c r="O124">
        <v>1</v>
      </c>
      <c r="P124" t="s">
        <v>25</v>
      </c>
      <c r="Q124">
        <v>305900001</v>
      </c>
      <c r="R124">
        <v>41.8753958</v>
      </c>
      <c r="S124">
        <v>-87.696729700000006</v>
      </c>
      <c r="T124">
        <v>123</v>
      </c>
      <c r="U124">
        <v>33291</v>
      </c>
      <c r="V124">
        <v>520</v>
      </c>
    </row>
    <row r="125" spans="1:22" x14ac:dyDescent="0.3">
      <c r="A125" t="s">
        <v>19</v>
      </c>
      <c r="C125" t="s">
        <v>20</v>
      </c>
      <c r="D125">
        <v>1</v>
      </c>
      <c r="E125" t="s">
        <v>21</v>
      </c>
      <c r="F125" t="s">
        <v>22</v>
      </c>
      <c r="G125" t="s">
        <v>23</v>
      </c>
      <c r="H125" t="s">
        <v>19</v>
      </c>
      <c r="I125">
        <v>105901</v>
      </c>
      <c r="J125">
        <v>59151324978</v>
      </c>
      <c r="K125">
        <v>1</v>
      </c>
      <c r="L125">
        <v>59014734286</v>
      </c>
      <c r="M125">
        <v>305900001</v>
      </c>
      <c r="N125" t="s">
        <v>24</v>
      </c>
      <c r="O125">
        <v>1</v>
      </c>
      <c r="P125" t="s">
        <v>25</v>
      </c>
      <c r="Q125">
        <v>305900001</v>
      </c>
      <c r="R125">
        <v>41.875409159999997</v>
      </c>
      <c r="S125">
        <v>-87.696017130000001</v>
      </c>
      <c r="T125">
        <v>124</v>
      </c>
      <c r="U125">
        <v>33485</v>
      </c>
      <c r="V125">
        <v>520</v>
      </c>
    </row>
    <row r="126" spans="1:22" x14ac:dyDescent="0.3">
      <c r="A126" t="s">
        <v>19</v>
      </c>
      <c r="C126" t="s">
        <v>20</v>
      </c>
      <c r="D126">
        <v>1</v>
      </c>
      <c r="E126" t="s">
        <v>21</v>
      </c>
      <c r="F126" t="s">
        <v>22</v>
      </c>
      <c r="G126" t="s">
        <v>23</v>
      </c>
      <c r="H126" t="s">
        <v>19</v>
      </c>
      <c r="I126">
        <v>105901</v>
      </c>
      <c r="J126">
        <v>59151324978</v>
      </c>
      <c r="K126">
        <v>1</v>
      </c>
      <c r="L126">
        <v>59014734286</v>
      </c>
      <c r="M126">
        <v>305900001</v>
      </c>
      <c r="N126" t="s">
        <v>24</v>
      </c>
      <c r="O126">
        <v>1</v>
      </c>
      <c r="P126" t="s">
        <v>25</v>
      </c>
      <c r="Q126">
        <v>305900001</v>
      </c>
      <c r="R126">
        <v>41.875469850000002</v>
      </c>
      <c r="S126">
        <v>-87.692329450000003</v>
      </c>
      <c r="T126">
        <v>125</v>
      </c>
      <c r="U126">
        <v>34490</v>
      </c>
      <c r="V126">
        <v>520</v>
      </c>
    </row>
    <row r="127" spans="1:22" x14ac:dyDescent="0.3">
      <c r="A127" t="s">
        <v>19</v>
      </c>
      <c r="C127" t="s">
        <v>20</v>
      </c>
      <c r="D127">
        <v>1</v>
      </c>
      <c r="E127" t="s">
        <v>21</v>
      </c>
      <c r="F127" t="s">
        <v>22</v>
      </c>
      <c r="G127" t="s">
        <v>23</v>
      </c>
      <c r="H127" t="s">
        <v>19</v>
      </c>
      <c r="I127">
        <v>105901</v>
      </c>
      <c r="J127">
        <v>59151324978</v>
      </c>
      <c r="K127">
        <v>1</v>
      </c>
      <c r="L127">
        <v>59014734286</v>
      </c>
      <c r="M127">
        <v>305900001</v>
      </c>
      <c r="N127" t="s">
        <v>24</v>
      </c>
      <c r="O127">
        <v>1</v>
      </c>
      <c r="P127" t="s">
        <v>25</v>
      </c>
      <c r="Q127">
        <v>305900001</v>
      </c>
      <c r="R127">
        <v>41.875471640000001</v>
      </c>
      <c r="S127">
        <v>-87.691477469999995</v>
      </c>
      <c r="T127">
        <v>126</v>
      </c>
      <c r="U127">
        <v>34722</v>
      </c>
      <c r="V127">
        <v>520</v>
      </c>
    </row>
    <row r="128" spans="1:22" x14ac:dyDescent="0.3">
      <c r="A128" t="s">
        <v>19</v>
      </c>
      <c r="C128" t="s">
        <v>20</v>
      </c>
      <c r="D128">
        <v>1</v>
      </c>
      <c r="E128" t="s">
        <v>21</v>
      </c>
      <c r="F128" t="s">
        <v>22</v>
      </c>
      <c r="G128" t="s">
        <v>23</v>
      </c>
      <c r="H128" t="s">
        <v>19</v>
      </c>
      <c r="I128">
        <v>105901</v>
      </c>
      <c r="J128">
        <v>59151324978</v>
      </c>
      <c r="K128">
        <v>1</v>
      </c>
      <c r="L128">
        <v>59014734286</v>
      </c>
      <c r="M128">
        <v>305900001</v>
      </c>
      <c r="N128" t="s">
        <v>24</v>
      </c>
      <c r="O128">
        <v>1</v>
      </c>
      <c r="P128" t="s">
        <v>25</v>
      </c>
      <c r="Q128">
        <v>305900001</v>
      </c>
      <c r="R128">
        <v>41.875491680000003</v>
      </c>
      <c r="S128">
        <v>-87.691034740000006</v>
      </c>
      <c r="T128">
        <v>127</v>
      </c>
      <c r="U128">
        <v>34843</v>
      </c>
      <c r="V128">
        <v>520</v>
      </c>
    </row>
    <row r="129" spans="1:22" x14ac:dyDescent="0.3">
      <c r="A129" t="s">
        <v>19</v>
      </c>
      <c r="C129" t="s">
        <v>20</v>
      </c>
      <c r="D129">
        <v>1</v>
      </c>
      <c r="E129" t="s">
        <v>21</v>
      </c>
      <c r="F129" t="s">
        <v>22</v>
      </c>
      <c r="G129" t="s">
        <v>23</v>
      </c>
      <c r="H129" t="s">
        <v>19</v>
      </c>
      <c r="I129">
        <v>105901</v>
      </c>
      <c r="J129">
        <v>59151324978</v>
      </c>
      <c r="K129">
        <v>1</v>
      </c>
      <c r="L129">
        <v>59014734286</v>
      </c>
      <c r="M129">
        <v>305900001</v>
      </c>
      <c r="N129" t="s">
        <v>24</v>
      </c>
      <c r="O129">
        <v>1</v>
      </c>
      <c r="P129" t="s">
        <v>25</v>
      </c>
      <c r="Q129">
        <v>305900001</v>
      </c>
      <c r="R129">
        <v>41.875529569999998</v>
      </c>
      <c r="S129">
        <v>-87.688434509999993</v>
      </c>
      <c r="T129">
        <v>128</v>
      </c>
      <c r="U129">
        <v>35551</v>
      </c>
      <c r="V129">
        <v>520</v>
      </c>
    </row>
    <row r="130" spans="1:22" x14ac:dyDescent="0.3">
      <c r="A130" t="s">
        <v>19</v>
      </c>
      <c r="C130" t="s">
        <v>20</v>
      </c>
      <c r="D130">
        <v>1</v>
      </c>
      <c r="E130" t="s">
        <v>21</v>
      </c>
      <c r="F130" t="s">
        <v>22</v>
      </c>
      <c r="G130" t="s">
        <v>23</v>
      </c>
      <c r="H130" t="s">
        <v>19</v>
      </c>
      <c r="I130">
        <v>105901</v>
      </c>
      <c r="J130">
        <v>59151324978</v>
      </c>
      <c r="K130">
        <v>1</v>
      </c>
      <c r="L130">
        <v>59014734286</v>
      </c>
      <c r="M130">
        <v>305900001</v>
      </c>
      <c r="N130" t="s">
        <v>24</v>
      </c>
      <c r="O130">
        <v>1</v>
      </c>
      <c r="P130" t="s">
        <v>25</v>
      </c>
      <c r="Q130">
        <v>305900001</v>
      </c>
      <c r="R130">
        <v>41.875538280000001</v>
      </c>
      <c r="S130">
        <v>-87.68702777</v>
      </c>
      <c r="T130">
        <v>129</v>
      </c>
      <c r="U130">
        <v>35934</v>
      </c>
      <c r="V130">
        <v>520</v>
      </c>
    </row>
    <row r="131" spans="1:22" x14ac:dyDescent="0.3">
      <c r="A131" t="s">
        <v>19</v>
      </c>
      <c r="C131" t="s">
        <v>20</v>
      </c>
      <c r="D131">
        <v>1</v>
      </c>
      <c r="E131" t="s">
        <v>21</v>
      </c>
      <c r="F131" t="s">
        <v>22</v>
      </c>
      <c r="G131" t="s">
        <v>23</v>
      </c>
      <c r="H131" t="s">
        <v>19</v>
      </c>
      <c r="I131">
        <v>105901</v>
      </c>
      <c r="J131">
        <v>59151324978</v>
      </c>
      <c r="K131">
        <v>1</v>
      </c>
      <c r="L131">
        <v>59014734286</v>
      </c>
      <c r="M131">
        <v>305900001</v>
      </c>
      <c r="N131" t="s">
        <v>24</v>
      </c>
      <c r="O131">
        <v>1</v>
      </c>
      <c r="P131" t="s">
        <v>25</v>
      </c>
      <c r="Q131">
        <v>305900001</v>
      </c>
      <c r="R131">
        <v>41.875545129999999</v>
      </c>
      <c r="S131">
        <v>-87.686128870000005</v>
      </c>
      <c r="T131">
        <v>130</v>
      </c>
      <c r="U131">
        <v>36179</v>
      </c>
      <c r="V131">
        <v>520</v>
      </c>
    </row>
    <row r="132" spans="1:22" x14ac:dyDescent="0.3">
      <c r="A132" t="s">
        <v>19</v>
      </c>
      <c r="C132" t="s">
        <v>20</v>
      </c>
      <c r="D132">
        <v>1</v>
      </c>
      <c r="E132" t="s">
        <v>21</v>
      </c>
      <c r="F132" t="s">
        <v>22</v>
      </c>
      <c r="G132" t="s">
        <v>23</v>
      </c>
      <c r="H132" t="s">
        <v>19</v>
      </c>
      <c r="I132">
        <v>105901</v>
      </c>
      <c r="J132">
        <v>59151324978</v>
      </c>
      <c r="K132">
        <v>1</v>
      </c>
      <c r="L132">
        <v>59014734286</v>
      </c>
      <c r="M132">
        <v>305900001</v>
      </c>
      <c r="N132" t="s">
        <v>24</v>
      </c>
      <c r="O132">
        <v>1</v>
      </c>
      <c r="P132" t="s">
        <v>25</v>
      </c>
      <c r="Q132">
        <v>305900001</v>
      </c>
      <c r="R132">
        <v>41.875580790000001</v>
      </c>
      <c r="S132">
        <v>-87.680267950000001</v>
      </c>
      <c r="T132">
        <v>131</v>
      </c>
      <c r="U132">
        <v>37775</v>
      </c>
      <c r="V132">
        <v>520</v>
      </c>
    </row>
    <row r="133" spans="1:22" x14ac:dyDescent="0.3">
      <c r="A133" t="s">
        <v>19</v>
      </c>
      <c r="C133" t="s">
        <v>20</v>
      </c>
      <c r="D133">
        <v>1</v>
      </c>
      <c r="E133" t="s">
        <v>21</v>
      </c>
      <c r="F133" t="s">
        <v>22</v>
      </c>
      <c r="G133" t="s">
        <v>23</v>
      </c>
      <c r="H133" t="s">
        <v>19</v>
      </c>
      <c r="I133">
        <v>105901</v>
      </c>
      <c r="J133">
        <v>59151324978</v>
      </c>
      <c r="K133">
        <v>1</v>
      </c>
      <c r="L133">
        <v>59014734286</v>
      </c>
      <c r="M133">
        <v>305900001</v>
      </c>
      <c r="N133" t="s">
        <v>24</v>
      </c>
      <c r="O133">
        <v>1</v>
      </c>
      <c r="P133" t="s">
        <v>25</v>
      </c>
      <c r="Q133">
        <v>305900001</v>
      </c>
      <c r="R133">
        <v>41.87560929</v>
      </c>
      <c r="S133">
        <v>-87.676451409999999</v>
      </c>
      <c r="T133">
        <v>132</v>
      </c>
      <c r="U133">
        <v>38814</v>
      </c>
      <c r="V133">
        <v>520</v>
      </c>
    </row>
    <row r="134" spans="1:22" x14ac:dyDescent="0.3">
      <c r="A134" t="s">
        <v>19</v>
      </c>
      <c r="C134" t="s">
        <v>20</v>
      </c>
      <c r="D134">
        <v>1</v>
      </c>
      <c r="E134" t="s">
        <v>21</v>
      </c>
      <c r="F134" t="s">
        <v>22</v>
      </c>
      <c r="G134" t="s">
        <v>23</v>
      </c>
      <c r="H134" t="s">
        <v>19</v>
      </c>
      <c r="I134">
        <v>105901</v>
      </c>
      <c r="J134">
        <v>59151324978</v>
      </c>
      <c r="K134">
        <v>1</v>
      </c>
      <c r="L134">
        <v>59014734286</v>
      </c>
      <c r="M134">
        <v>305900001</v>
      </c>
      <c r="N134" t="s">
        <v>24</v>
      </c>
      <c r="O134">
        <v>1</v>
      </c>
      <c r="P134" t="s">
        <v>25</v>
      </c>
      <c r="Q134">
        <v>305900001</v>
      </c>
      <c r="R134">
        <v>41.875635430000003</v>
      </c>
      <c r="S134">
        <v>-87.673945880000005</v>
      </c>
      <c r="T134">
        <v>133</v>
      </c>
      <c r="U134">
        <v>39496</v>
      </c>
      <c r="V134">
        <v>520</v>
      </c>
    </row>
    <row r="135" spans="1:22" x14ac:dyDescent="0.3">
      <c r="A135" t="s">
        <v>19</v>
      </c>
      <c r="C135" t="s">
        <v>20</v>
      </c>
      <c r="D135">
        <v>1</v>
      </c>
      <c r="E135" t="s">
        <v>21</v>
      </c>
      <c r="F135" t="s">
        <v>22</v>
      </c>
      <c r="G135" t="s">
        <v>23</v>
      </c>
      <c r="H135" t="s">
        <v>19</v>
      </c>
      <c r="I135">
        <v>105901</v>
      </c>
      <c r="J135">
        <v>59151324978</v>
      </c>
      <c r="K135">
        <v>1</v>
      </c>
      <c r="L135">
        <v>59014734286</v>
      </c>
      <c r="M135">
        <v>305900001</v>
      </c>
      <c r="N135" t="s">
        <v>24</v>
      </c>
      <c r="O135">
        <v>1</v>
      </c>
      <c r="P135" t="s">
        <v>25</v>
      </c>
      <c r="Q135">
        <v>305900001</v>
      </c>
      <c r="R135">
        <v>41.875651120000001</v>
      </c>
      <c r="S135">
        <v>-87.673359239999996</v>
      </c>
      <c r="T135">
        <v>134</v>
      </c>
      <c r="U135">
        <v>39656</v>
      </c>
      <c r="V135">
        <v>520</v>
      </c>
    </row>
    <row r="136" spans="1:22" x14ac:dyDescent="0.3">
      <c r="A136" t="s">
        <v>19</v>
      </c>
      <c r="C136" t="s">
        <v>20</v>
      </c>
      <c r="D136">
        <v>1</v>
      </c>
      <c r="E136" t="s">
        <v>21</v>
      </c>
      <c r="F136" t="s">
        <v>22</v>
      </c>
      <c r="G136" t="s">
        <v>23</v>
      </c>
      <c r="H136" t="s">
        <v>19</v>
      </c>
      <c r="I136">
        <v>105901</v>
      </c>
      <c r="J136">
        <v>59151324978</v>
      </c>
      <c r="K136">
        <v>1</v>
      </c>
      <c r="L136">
        <v>59014734286</v>
      </c>
      <c r="M136">
        <v>305900001</v>
      </c>
      <c r="N136" t="s">
        <v>24</v>
      </c>
      <c r="O136">
        <v>1</v>
      </c>
      <c r="P136" t="s">
        <v>25</v>
      </c>
      <c r="Q136">
        <v>305900001</v>
      </c>
      <c r="R136">
        <v>41.875654779999998</v>
      </c>
      <c r="S136">
        <v>-87.672753610000001</v>
      </c>
      <c r="T136">
        <v>135</v>
      </c>
      <c r="U136">
        <v>39821</v>
      </c>
      <c r="V136">
        <v>520</v>
      </c>
    </row>
    <row r="137" spans="1:22" x14ac:dyDescent="0.3">
      <c r="A137" t="s">
        <v>19</v>
      </c>
      <c r="C137" t="s">
        <v>20</v>
      </c>
      <c r="D137">
        <v>1</v>
      </c>
      <c r="E137" t="s">
        <v>21</v>
      </c>
      <c r="F137" t="s">
        <v>22</v>
      </c>
      <c r="G137" t="s">
        <v>23</v>
      </c>
      <c r="H137" t="s">
        <v>19</v>
      </c>
      <c r="I137">
        <v>105901</v>
      </c>
      <c r="J137">
        <v>59151324978</v>
      </c>
      <c r="K137">
        <v>1</v>
      </c>
      <c r="L137">
        <v>59014734286</v>
      </c>
      <c r="M137">
        <v>305900001</v>
      </c>
      <c r="N137" t="s">
        <v>24</v>
      </c>
      <c r="O137">
        <v>1</v>
      </c>
      <c r="P137" t="s">
        <v>25</v>
      </c>
      <c r="Q137">
        <v>305900001</v>
      </c>
      <c r="R137">
        <v>41.87573458</v>
      </c>
      <c r="S137">
        <v>-87.668864429999999</v>
      </c>
      <c r="T137">
        <v>136</v>
      </c>
      <c r="U137">
        <v>40881</v>
      </c>
      <c r="V137">
        <v>520</v>
      </c>
    </row>
    <row r="138" spans="1:22" x14ac:dyDescent="0.3">
      <c r="A138" t="s">
        <v>19</v>
      </c>
      <c r="C138" t="s">
        <v>20</v>
      </c>
      <c r="D138">
        <v>1</v>
      </c>
      <c r="E138" t="s">
        <v>21</v>
      </c>
      <c r="F138" t="s">
        <v>22</v>
      </c>
      <c r="G138" t="s">
        <v>23</v>
      </c>
      <c r="H138" t="s">
        <v>19</v>
      </c>
      <c r="I138">
        <v>105901</v>
      </c>
      <c r="J138">
        <v>59151324978</v>
      </c>
      <c r="K138">
        <v>1</v>
      </c>
      <c r="L138">
        <v>59014734286</v>
      </c>
      <c r="M138">
        <v>305900001</v>
      </c>
      <c r="N138" t="s">
        <v>24</v>
      </c>
      <c r="O138">
        <v>1</v>
      </c>
      <c r="P138" t="s">
        <v>25</v>
      </c>
      <c r="Q138">
        <v>305900001</v>
      </c>
      <c r="R138">
        <v>41.875761830000002</v>
      </c>
      <c r="S138">
        <v>-87.667531069999995</v>
      </c>
      <c r="T138">
        <v>137</v>
      </c>
      <c r="U138">
        <v>41244</v>
      </c>
      <c r="V138">
        <v>520</v>
      </c>
    </row>
    <row r="139" spans="1:22" hidden="1" x14ac:dyDescent="0.3">
      <c r="A139" t="s">
        <v>19</v>
      </c>
      <c r="C139" t="s">
        <v>20</v>
      </c>
      <c r="D139">
        <v>1</v>
      </c>
      <c r="E139" t="s">
        <v>21</v>
      </c>
      <c r="F139" t="s">
        <v>22</v>
      </c>
      <c r="G139" t="s">
        <v>23</v>
      </c>
      <c r="H139" t="s">
        <v>19</v>
      </c>
      <c r="I139">
        <v>105901</v>
      </c>
      <c r="J139">
        <v>59151325042</v>
      </c>
      <c r="K139">
        <v>0</v>
      </c>
      <c r="L139">
        <v>59014734310</v>
      </c>
      <c r="M139">
        <v>305900005</v>
      </c>
      <c r="N139" t="s">
        <v>26</v>
      </c>
      <c r="O139">
        <v>1</v>
      </c>
      <c r="P139" t="s">
        <v>27</v>
      </c>
      <c r="Q139">
        <v>305900005</v>
      </c>
      <c r="R139">
        <v>41.983507289999999</v>
      </c>
      <c r="S139">
        <v>-87.859387699999999</v>
      </c>
      <c r="T139">
        <v>1</v>
      </c>
      <c r="U139">
        <v>0</v>
      </c>
      <c r="V139">
        <v>463</v>
      </c>
    </row>
    <row r="140" spans="1:22" hidden="1" x14ac:dyDescent="0.3">
      <c r="A140" t="s">
        <v>19</v>
      </c>
      <c r="C140" t="s">
        <v>20</v>
      </c>
      <c r="D140">
        <v>1</v>
      </c>
      <c r="E140" t="s">
        <v>21</v>
      </c>
      <c r="F140" t="s">
        <v>22</v>
      </c>
      <c r="G140" t="s">
        <v>23</v>
      </c>
      <c r="H140" t="s">
        <v>19</v>
      </c>
      <c r="I140">
        <v>105901</v>
      </c>
      <c r="J140">
        <v>59151325042</v>
      </c>
      <c r="K140">
        <v>0</v>
      </c>
      <c r="L140">
        <v>59014734310</v>
      </c>
      <c r="M140">
        <v>305900005</v>
      </c>
      <c r="N140" t="s">
        <v>26</v>
      </c>
      <c r="O140">
        <v>1</v>
      </c>
      <c r="P140" t="s">
        <v>27</v>
      </c>
      <c r="Q140">
        <v>305900005</v>
      </c>
      <c r="R140">
        <v>41.98362187</v>
      </c>
      <c r="S140">
        <v>-87.856685850000005</v>
      </c>
      <c r="T140">
        <v>2</v>
      </c>
      <c r="U140">
        <v>736</v>
      </c>
      <c r="V140">
        <v>463</v>
      </c>
    </row>
    <row r="141" spans="1:22" hidden="1" x14ac:dyDescent="0.3">
      <c r="A141" t="s">
        <v>19</v>
      </c>
      <c r="C141" t="s">
        <v>20</v>
      </c>
      <c r="D141">
        <v>1</v>
      </c>
      <c r="E141" t="s">
        <v>21</v>
      </c>
      <c r="F141" t="s">
        <v>22</v>
      </c>
      <c r="G141" t="s">
        <v>23</v>
      </c>
      <c r="H141" t="s">
        <v>19</v>
      </c>
      <c r="I141">
        <v>105901</v>
      </c>
      <c r="J141">
        <v>59151325042</v>
      </c>
      <c r="K141">
        <v>0</v>
      </c>
      <c r="L141">
        <v>59014734310</v>
      </c>
      <c r="M141">
        <v>305900005</v>
      </c>
      <c r="N141" t="s">
        <v>26</v>
      </c>
      <c r="O141">
        <v>1</v>
      </c>
      <c r="P141" t="s">
        <v>27</v>
      </c>
      <c r="Q141">
        <v>305900005</v>
      </c>
      <c r="R141">
        <v>41.9837457</v>
      </c>
      <c r="S141">
        <v>-87.853596319999994</v>
      </c>
      <c r="T141">
        <v>3</v>
      </c>
      <c r="U141">
        <v>1577</v>
      </c>
      <c r="V141">
        <v>463</v>
      </c>
    </row>
    <row r="142" spans="1:22" hidden="1" x14ac:dyDescent="0.3">
      <c r="A142" t="s">
        <v>19</v>
      </c>
      <c r="C142" t="s">
        <v>20</v>
      </c>
      <c r="D142">
        <v>1</v>
      </c>
      <c r="E142" t="s">
        <v>21</v>
      </c>
      <c r="F142" t="s">
        <v>22</v>
      </c>
      <c r="G142" t="s">
        <v>23</v>
      </c>
      <c r="H142" t="s">
        <v>19</v>
      </c>
      <c r="I142">
        <v>105901</v>
      </c>
      <c r="J142">
        <v>59151325042</v>
      </c>
      <c r="K142">
        <v>0</v>
      </c>
      <c r="L142">
        <v>59014734310</v>
      </c>
      <c r="M142">
        <v>305900005</v>
      </c>
      <c r="N142" t="s">
        <v>26</v>
      </c>
      <c r="O142">
        <v>1</v>
      </c>
      <c r="P142" t="s">
        <v>27</v>
      </c>
      <c r="Q142">
        <v>305900005</v>
      </c>
      <c r="R142">
        <v>41.983771869999998</v>
      </c>
      <c r="S142">
        <v>-87.852381620000003</v>
      </c>
      <c r="T142">
        <v>4</v>
      </c>
      <c r="U142">
        <v>1907</v>
      </c>
      <c r="V142">
        <v>463</v>
      </c>
    </row>
    <row r="143" spans="1:22" hidden="1" x14ac:dyDescent="0.3">
      <c r="A143" t="s">
        <v>19</v>
      </c>
      <c r="C143" t="s">
        <v>20</v>
      </c>
      <c r="D143">
        <v>1</v>
      </c>
      <c r="E143" t="s">
        <v>21</v>
      </c>
      <c r="F143" t="s">
        <v>22</v>
      </c>
      <c r="G143" t="s">
        <v>23</v>
      </c>
      <c r="H143" t="s">
        <v>19</v>
      </c>
      <c r="I143">
        <v>105901</v>
      </c>
      <c r="J143">
        <v>59151325042</v>
      </c>
      <c r="K143">
        <v>0</v>
      </c>
      <c r="L143">
        <v>59014734310</v>
      </c>
      <c r="M143">
        <v>305900005</v>
      </c>
      <c r="N143" t="s">
        <v>26</v>
      </c>
      <c r="O143">
        <v>1</v>
      </c>
      <c r="P143" t="s">
        <v>27</v>
      </c>
      <c r="Q143">
        <v>305900005</v>
      </c>
      <c r="R143">
        <v>41.983788330000003</v>
      </c>
      <c r="S143">
        <v>-87.850667340000001</v>
      </c>
      <c r="T143">
        <v>5</v>
      </c>
      <c r="U143">
        <v>2373</v>
      </c>
      <c r="V143">
        <v>463</v>
      </c>
    </row>
    <row r="144" spans="1:22" hidden="1" x14ac:dyDescent="0.3">
      <c r="A144" t="s">
        <v>19</v>
      </c>
      <c r="C144" t="s">
        <v>20</v>
      </c>
      <c r="D144">
        <v>1</v>
      </c>
      <c r="E144" t="s">
        <v>21</v>
      </c>
      <c r="F144" t="s">
        <v>22</v>
      </c>
      <c r="G144" t="s">
        <v>23</v>
      </c>
      <c r="H144" t="s">
        <v>19</v>
      </c>
      <c r="I144">
        <v>105901</v>
      </c>
      <c r="J144">
        <v>59151325042</v>
      </c>
      <c r="K144">
        <v>0</v>
      </c>
      <c r="L144">
        <v>59014734310</v>
      </c>
      <c r="M144">
        <v>305900005</v>
      </c>
      <c r="N144" t="s">
        <v>26</v>
      </c>
      <c r="O144">
        <v>1</v>
      </c>
      <c r="P144" t="s">
        <v>27</v>
      </c>
      <c r="Q144">
        <v>305900005</v>
      </c>
      <c r="R144">
        <v>41.983881259999997</v>
      </c>
      <c r="S144">
        <v>-87.848143260000001</v>
      </c>
      <c r="T144">
        <v>6</v>
      </c>
      <c r="U144">
        <v>3060</v>
      </c>
      <c r="V144">
        <v>463</v>
      </c>
    </row>
    <row r="145" spans="1:22" hidden="1" x14ac:dyDescent="0.3">
      <c r="A145" t="s">
        <v>19</v>
      </c>
      <c r="C145" t="s">
        <v>20</v>
      </c>
      <c r="D145">
        <v>1</v>
      </c>
      <c r="E145" t="s">
        <v>21</v>
      </c>
      <c r="F145" t="s">
        <v>22</v>
      </c>
      <c r="G145" t="s">
        <v>23</v>
      </c>
      <c r="H145" t="s">
        <v>19</v>
      </c>
      <c r="I145">
        <v>105901</v>
      </c>
      <c r="J145">
        <v>59151325042</v>
      </c>
      <c r="K145">
        <v>0</v>
      </c>
      <c r="L145">
        <v>59014734310</v>
      </c>
      <c r="M145">
        <v>305900005</v>
      </c>
      <c r="N145" t="s">
        <v>26</v>
      </c>
      <c r="O145">
        <v>1</v>
      </c>
      <c r="P145" t="s">
        <v>27</v>
      </c>
      <c r="Q145">
        <v>305900005</v>
      </c>
      <c r="R145">
        <v>41.983975970000003</v>
      </c>
      <c r="S145">
        <v>-87.84567595</v>
      </c>
      <c r="T145">
        <v>7</v>
      </c>
      <c r="U145">
        <v>3732</v>
      </c>
      <c r="V145">
        <v>463</v>
      </c>
    </row>
    <row r="146" spans="1:22" hidden="1" x14ac:dyDescent="0.3">
      <c r="A146" t="s">
        <v>19</v>
      </c>
      <c r="C146" t="s">
        <v>20</v>
      </c>
      <c r="D146">
        <v>1</v>
      </c>
      <c r="E146" t="s">
        <v>21</v>
      </c>
      <c r="F146" t="s">
        <v>22</v>
      </c>
      <c r="G146" t="s">
        <v>23</v>
      </c>
      <c r="H146" t="s">
        <v>19</v>
      </c>
      <c r="I146">
        <v>105901</v>
      </c>
      <c r="J146">
        <v>59151325042</v>
      </c>
      <c r="K146">
        <v>0</v>
      </c>
      <c r="L146">
        <v>59014734310</v>
      </c>
      <c r="M146">
        <v>305900005</v>
      </c>
      <c r="N146" t="s">
        <v>26</v>
      </c>
      <c r="O146">
        <v>1</v>
      </c>
      <c r="P146" t="s">
        <v>27</v>
      </c>
      <c r="Q146">
        <v>305900005</v>
      </c>
      <c r="R146">
        <v>41.983978</v>
      </c>
      <c r="S146">
        <v>-87.844773680000003</v>
      </c>
      <c r="T146">
        <v>8</v>
      </c>
      <c r="U146">
        <v>3977</v>
      </c>
      <c r="V146">
        <v>463</v>
      </c>
    </row>
    <row r="147" spans="1:22" hidden="1" x14ac:dyDescent="0.3">
      <c r="A147" t="s">
        <v>19</v>
      </c>
      <c r="C147" t="s">
        <v>20</v>
      </c>
      <c r="D147">
        <v>1</v>
      </c>
      <c r="E147" t="s">
        <v>21</v>
      </c>
      <c r="F147" t="s">
        <v>22</v>
      </c>
      <c r="G147" t="s">
        <v>23</v>
      </c>
      <c r="H147" t="s">
        <v>19</v>
      </c>
      <c r="I147">
        <v>105901</v>
      </c>
      <c r="J147">
        <v>59151325042</v>
      </c>
      <c r="K147">
        <v>0</v>
      </c>
      <c r="L147">
        <v>59014734310</v>
      </c>
      <c r="M147">
        <v>305900005</v>
      </c>
      <c r="N147" t="s">
        <v>26</v>
      </c>
      <c r="O147">
        <v>1</v>
      </c>
      <c r="P147" t="s">
        <v>27</v>
      </c>
      <c r="Q147">
        <v>305900005</v>
      </c>
      <c r="R147">
        <v>41.984030689999997</v>
      </c>
      <c r="S147">
        <v>-87.843391249999996</v>
      </c>
      <c r="T147">
        <v>9</v>
      </c>
      <c r="U147">
        <v>4353</v>
      </c>
      <c r="V147">
        <v>463</v>
      </c>
    </row>
    <row r="148" spans="1:22" hidden="1" x14ac:dyDescent="0.3">
      <c r="A148" t="s">
        <v>19</v>
      </c>
      <c r="C148" t="s">
        <v>20</v>
      </c>
      <c r="D148">
        <v>1</v>
      </c>
      <c r="E148" t="s">
        <v>21</v>
      </c>
      <c r="F148" t="s">
        <v>22</v>
      </c>
      <c r="G148" t="s">
        <v>23</v>
      </c>
      <c r="H148" t="s">
        <v>19</v>
      </c>
      <c r="I148">
        <v>105901</v>
      </c>
      <c r="J148">
        <v>59151325042</v>
      </c>
      <c r="K148">
        <v>0</v>
      </c>
      <c r="L148">
        <v>59014734310</v>
      </c>
      <c r="M148">
        <v>305900005</v>
      </c>
      <c r="N148" t="s">
        <v>26</v>
      </c>
      <c r="O148">
        <v>1</v>
      </c>
      <c r="P148" t="s">
        <v>27</v>
      </c>
      <c r="Q148">
        <v>305900005</v>
      </c>
      <c r="R148">
        <v>41.98409444</v>
      </c>
      <c r="S148">
        <v>-87.841856919999998</v>
      </c>
      <c r="T148">
        <v>10</v>
      </c>
      <c r="U148">
        <v>4771</v>
      </c>
      <c r="V148">
        <v>463</v>
      </c>
    </row>
    <row r="149" spans="1:22" hidden="1" x14ac:dyDescent="0.3">
      <c r="A149" t="s">
        <v>19</v>
      </c>
      <c r="C149" t="s">
        <v>20</v>
      </c>
      <c r="D149">
        <v>1</v>
      </c>
      <c r="E149" t="s">
        <v>21</v>
      </c>
      <c r="F149" t="s">
        <v>22</v>
      </c>
      <c r="G149" t="s">
        <v>23</v>
      </c>
      <c r="H149" t="s">
        <v>19</v>
      </c>
      <c r="I149">
        <v>105901</v>
      </c>
      <c r="J149">
        <v>59151325042</v>
      </c>
      <c r="K149">
        <v>0</v>
      </c>
      <c r="L149">
        <v>59014734310</v>
      </c>
      <c r="M149">
        <v>305900005</v>
      </c>
      <c r="N149" t="s">
        <v>26</v>
      </c>
      <c r="O149">
        <v>1</v>
      </c>
      <c r="P149" t="s">
        <v>27</v>
      </c>
      <c r="Q149">
        <v>305900005</v>
      </c>
      <c r="R149">
        <v>41.984189270000002</v>
      </c>
      <c r="S149">
        <v>-87.840218289999996</v>
      </c>
      <c r="T149">
        <v>11</v>
      </c>
      <c r="U149">
        <v>5218</v>
      </c>
      <c r="V149">
        <v>463</v>
      </c>
    </row>
    <row r="150" spans="1:22" hidden="1" x14ac:dyDescent="0.3">
      <c r="A150" t="s">
        <v>19</v>
      </c>
      <c r="C150" t="s">
        <v>20</v>
      </c>
      <c r="D150">
        <v>1</v>
      </c>
      <c r="E150" t="s">
        <v>21</v>
      </c>
      <c r="F150" t="s">
        <v>22</v>
      </c>
      <c r="G150" t="s">
        <v>23</v>
      </c>
      <c r="H150" t="s">
        <v>19</v>
      </c>
      <c r="I150">
        <v>105901</v>
      </c>
      <c r="J150">
        <v>59151325042</v>
      </c>
      <c r="K150">
        <v>0</v>
      </c>
      <c r="L150">
        <v>59014734310</v>
      </c>
      <c r="M150">
        <v>305900005</v>
      </c>
      <c r="N150" t="s">
        <v>26</v>
      </c>
      <c r="O150">
        <v>1</v>
      </c>
      <c r="P150" t="s">
        <v>27</v>
      </c>
      <c r="Q150">
        <v>305900005</v>
      </c>
      <c r="R150">
        <v>41.984294060000003</v>
      </c>
      <c r="S150">
        <v>-87.838025979999998</v>
      </c>
      <c r="T150">
        <v>12</v>
      </c>
      <c r="U150">
        <v>5815</v>
      </c>
      <c r="V150">
        <v>463</v>
      </c>
    </row>
    <row r="151" spans="1:22" hidden="1" x14ac:dyDescent="0.3">
      <c r="A151" t="s">
        <v>19</v>
      </c>
      <c r="C151" t="s">
        <v>20</v>
      </c>
      <c r="D151">
        <v>1</v>
      </c>
      <c r="E151" t="s">
        <v>21</v>
      </c>
      <c r="F151" t="s">
        <v>22</v>
      </c>
      <c r="G151" t="s">
        <v>23</v>
      </c>
      <c r="H151" t="s">
        <v>19</v>
      </c>
      <c r="I151">
        <v>105901</v>
      </c>
      <c r="J151">
        <v>59151325042</v>
      </c>
      <c r="K151">
        <v>0</v>
      </c>
      <c r="L151">
        <v>59014734310</v>
      </c>
      <c r="M151">
        <v>305900005</v>
      </c>
      <c r="N151" t="s">
        <v>26</v>
      </c>
      <c r="O151">
        <v>1</v>
      </c>
      <c r="P151" t="s">
        <v>27</v>
      </c>
      <c r="Q151">
        <v>305900005</v>
      </c>
      <c r="R151">
        <v>41.984340109999998</v>
      </c>
      <c r="S151">
        <v>-87.836786270000005</v>
      </c>
      <c r="T151">
        <v>13</v>
      </c>
      <c r="U151">
        <v>6152</v>
      </c>
      <c r="V151">
        <v>463</v>
      </c>
    </row>
    <row r="152" spans="1:22" hidden="1" x14ac:dyDescent="0.3">
      <c r="A152" t="s">
        <v>19</v>
      </c>
      <c r="C152" t="s">
        <v>20</v>
      </c>
      <c r="D152">
        <v>1</v>
      </c>
      <c r="E152" t="s">
        <v>21</v>
      </c>
      <c r="F152" t="s">
        <v>22</v>
      </c>
      <c r="G152" t="s">
        <v>23</v>
      </c>
      <c r="H152" t="s">
        <v>19</v>
      </c>
      <c r="I152">
        <v>105901</v>
      </c>
      <c r="J152">
        <v>59151325042</v>
      </c>
      <c r="K152">
        <v>0</v>
      </c>
      <c r="L152">
        <v>59014734310</v>
      </c>
      <c r="M152">
        <v>305900005</v>
      </c>
      <c r="N152" t="s">
        <v>26</v>
      </c>
      <c r="O152">
        <v>1</v>
      </c>
      <c r="P152" t="s">
        <v>27</v>
      </c>
      <c r="Q152">
        <v>305900005</v>
      </c>
      <c r="R152">
        <v>41.984395309999996</v>
      </c>
      <c r="S152">
        <v>-87.835612330000004</v>
      </c>
      <c r="T152">
        <v>14</v>
      </c>
      <c r="U152">
        <v>6472</v>
      </c>
      <c r="V152">
        <v>463</v>
      </c>
    </row>
    <row r="153" spans="1:22" hidden="1" x14ac:dyDescent="0.3">
      <c r="A153" t="s">
        <v>19</v>
      </c>
      <c r="C153" t="s">
        <v>20</v>
      </c>
      <c r="D153">
        <v>1</v>
      </c>
      <c r="E153" t="s">
        <v>21</v>
      </c>
      <c r="F153" t="s">
        <v>22</v>
      </c>
      <c r="G153" t="s">
        <v>23</v>
      </c>
      <c r="H153" t="s">
        <v>19</v>
      </c>
      <c r="I153">
        <v>105901</v>
      </c>
      <c r="J153">
        <v>59151325042</v>
      </c>
      <c r="K153">
        <v>0</v>
      </c>
      <c r="L153">
        <v>59014734310</v>
      </c>
      <c r="M153">
        <v>305900005</v>
      </c>
      <c r="N153" t="s">
        <v>26</v>
      </c>
      <c r="O153">
        <v>1</v>
      </c>
      <c r="P153" t="s">
        <v>27</v>
      </c>
      <c r="Q153">
        <v>305900005</v>
      </c>
      <c r="R153">
        <v>41.984467090000003</v>
      </c>
      <c r="S153">
        <v>-87.834218469999996</v>
      </c>
      <c r="T153">
        <v>15</v>
      </c>
      <c r="U153">
        <v>6852</v>
      </c>
      <c r="V153">
        <v>463</v>
      </c>
    </row>
    <row r="154" spans="1:22" hidden="1" x14ac:dyDescent="0.3">
      <c r="A154" t="s">
        <v>19</v>
      </c>
      <c r="C154" t="s">
        <v>20</v>
      </c>
      <c r="D154">
        <v>1</v>
      </c>
      <c r="E154" t="s">
        <v>21</v>
      </c>
      <c r="F154" t="s">
        <v>22</v>
      </c>
      <c r="G154" t="s">
        <v>23</v>
      </c>
      <c r="H154" t="s">
        <v>19</v>
      </c>
      <c r="I154">
        <v>105901</v>
      </c>
      <c r="J154">
        <v>59151325042</v>
      </c>
      <c r="K154">
        <v>0</v>
      </c>
      <c r="L154">
        <v>59014734310</v>
      </c>
      <c r="M154">
        <v>305900005</v>
      </c>
      <c r="N154" t="s">
        <v>26</v>
      </c>
      <c r="O154">
        <v>1</v>
      </c>
      <c r="P154" t="s">
        <v>27</v>
      </c>
      <c r="Q154">
        <v>305900005</v>
      </c>
      <c r="R154">
        <v>41.98453653</v>
      </c>
      <c r="S154">
        <v>-87.832755349999999</v>
      </c>
      <c r="T154">
        <v>16</v>
      </c>
      <c r="U154">
        <v>7251</v>
      </c>
      <c r="V154">
        <v>463</v>
      </c>
    </row>
    <row r="155" spans="1:22" hidden="1" x14ac:dyDescent="0.3">
      <c r="A155" t="s">
        <v>19</v>
      </c>
      <c r="C155" t="s">
        <v>20</v>
      </c>
      <c r="D155">
        <v>1</v>
      </c>
      <c r="E155" t="s">
        <v>21</v>
      </c>
      <c r="F155" t="s">
        <v>22</v>
      </c>
      <c r="G155" t="s">
        <v>23</v>
      </c>
      <c r="H155" t="s">
        <v>19</v>
      </c>
      <c r="I155">
        <v>105901</v>
      </c>
      <c r="J155">
        <v>59151325042</v>
      </c>
      <c r="K155">
        <v>0</v>
      </c>
      <c r="L155">
        <v>59014734310</v>
      </c>
      <c r="M155">
        <v>305900005</v>
      </c>
      <c r="N155" t="s">
        <v>26</v>
      </c>
      <c r="O155">
        <v>1</v>
      </c>
      <c r="P155" t="s">
        <v>27</v>
      </c>
      <c r="Q155">
        <v>305900005</v>
      </c>
      <c r="R155">
        <v>41.9845732</v>
      </c>
      <c r="S155">
        <v>-87.831158529999996</v>
      </c>
      <c r="T155">
        <v>17</v>
      </c>
      <c r="U155">
        <v>7685</v>
      </c>
      <c r="V155">
        <v>463</v>
      </c>
    </row>
    <row r="156" spans="1:22" hidden="1" x14ac:dyDescent="0.3">
      <c r="A156" t="s">
        <v>19</v>
      </c>
      <c r="C156" t="s">
        <v>20</v>
      </c>
      <c r="D156">
        <v>1</v>
      </c>
      <c r="E156" t="s">
        <v>21</v>
      </c>
      <c r="F156" t="s">
        <v>22</v>
      </c>
      <c r="G156" t="s">
        <v>23</v>
      </c>
      <c r="H156" t="s">
        <v>19</v>
      </c>
      <c r="I156">
        <v>105901</v>
      </c>
      <c r="J156">
        <v>59151325042</v>
      </c>
      <c r="K156">
        <v>0</v>
      </c>
      <c r="L156">
        <v>59014734310</v>
      </c>
      <c r="M156">
        <v>305900005</v>
      </c>
      <c r="N156" t="s">
        <v>26</v>
      </c>
      <c r="O156">
        <v>1</v>
      </c>
      <c r="P156" t="s">
        <v>27</v>
      </c>
      <c r="Q156">
        <v>305900005</v>
      </c>
      <c r="R156">
        <v>41.98454796</v>
      </c>
      <c r="S156">
        <v>-87.829591460000003</v>
      </c>
      <c r="T156">
        <v>18</v>
      </c>
      <c r="U156">
        <v>8111</v>
      </c>
      <c r="V156">
        <v>463</v>
      </c>
    </row>
    <row r="157" spans="1:22" hidden="1" x14ac:dyDescent="0.3">
      <c r="A157" t="s">
        <v>19</v>
      </c>
      <c r="C157" t="s">
        <v>20</v>
      </c>
      <c r="D157">
        <v>1</v>
      </c>
      <c r="E157" t="s">
        <v>21</v>
      </c>
      <c r="F157" t="s">
        <v>22</v>
      </c>
      <c r="G157" t="s">
        <v>23</v>
      </c>
      <c r="H157" t="s">
        <v>19</v>
      </c>
      <c r="I157">
        <v>105901</v>
      </c>
      <c r="J157">
        <v>59151325042</v>
      </c>
      <c r="K157">
        <v>0</v>
      </c>
      <c r="L157">
        <v>59014734310</v>
      </c>
      <c r="M157">
        <v>305900005</v>
      </c>
      <c r="N157" t="s">
        <v>26</v>
      </c>
      <c r="O157">
        <v>1</v>
      </c>
      <c r="P157" t="s">
        <v>27</v>
      </c>
      <c r="Q157">
        <v>305900005</v>
      </c>
      <c r="R157">
        <v>41.9845057</v>
      </c>
      <c r="S157">
        <v>-87.828338590000001</v>
      </c>
      <c r="T157">
        <v>19</v>
      </c>
      <c r="U157">
        <v>8452</v>
      </c>
      <c r="V157">
        <v>463</v>
      </c>
    </row>
    <row r="158" spans="1:22" hidden="1" x14ac:dyDescent="0.3">
      <c r="A158" t="s">
        <v>19</v>
      </c>
      <c r="C158" t="s">
        <v>20</v>
      </c>
      <c r="D158">
        <v>1</v>
      </c>
      <c r="E158" t="s">
        <v>21</v>
      </c>
      <c r="F158" t="s">
        <v>22</v>
      </c>
      <c r="G158" t="s">
        <v>23</v>
      </c>
      <c r="H158" t="s">
        <v>19</v>
      </c>
      <c r="I158">
        <v>105901</v>
      </c>
      <c r="J158">
        <v>59151325042</v>
      </c>
      <c r="K158">
        <v>0</v>
      </c>
      <c r="L158">
        <v>59014734310</v>
      </c>
      <c r="M158">
        <v>305900005</v>
      </c>
      <c r="N158" t="s">
        <v>26</v>
      </c>
      <c r="O158">
        <v>1</v>
      </c>
      <c r="P158" t="s">
        <v>27</v>
      </c>
      <c r="Q158">
        <v>305900005</v>
      </c>
      <c r="R158">
        <v>41.984434790000002</v>
      </c>
      <c r="S158">
        <v>-87.82684424</v>
      </c>
      <c r="T158">
        <v>20</v>
      </c>
      <c r="U158">
        <v>8859</v>
      </c>
      <c r="V158">
        <v>463</v>
      </c>
    </row>
    <row r="159" spans="1:22" hidden="1" x14ac:dyDescent="0.3">
      <c r="A159" t="s">
        <v>19</v>
      </c>
      <c r="C159" t="s">
        <v>20</v>
      </c>
      <c r="D159">
        <v>1</v>
      </c>
      <c r="E159" t="s">
        <v>21</v>
      </c>
      <c r="F159" t="s">
        <v>22</v>
      </c>
      <c r="G159" t="s">
        <v>23</v>
      </c>
      <c r="H159" t="s">
        <v>19</v>
      </c>
      <c r="I159">
        <v>105901</v>
      </c>
      <c r="J159">
        <v>59151325042</v>
      </c>
      <c r="K159">
        <v>0</v>
      </c>
      <c r="L159">
        <v>59014734310</v>
      </c>
      <c r="M159">
        <v>305900005</v>
      </c>
      <c r="N159" t="s">
        <v>26</v>
      </c>
      <c r="O159">
        <v>1</v>
      </c>
      <c r="P159" t="s">
        <v>27</v>
      </c>
      <c r="Q159">
        <v>305900005</v>
      </c>
      <c r="R159">
        <v>41.984313</v>
      </c>
      <c r="S159">
        <v>-87.825276400000007</v>
      </c>
      <c r="T159">
        <v>21</v>
      </c>
      <c r="U159">
        <v>9288</v>
      </c>
      <c r="V159">
        <v>463</v>
      </c>
    </row>
    <row r="160" spans="1:22" hidden="1" x14ac:dyDescent="0.3">
      <c r="A160" t="s">
        <v>19</v>
      </c>
      <c r="C160" t="s">
        <v>20</v>
      </c>
      <c r="D160">
        <v>1</v>
      </c>
      <c r="E160" t="s">
        <v>21</v>
      </c>
      <c r="F160" t="s">
        <v>22</v>
      </c>
      <c r="G160" t="s">
        <v>23</v>
      </c>
      <c r="H160" t="s">
        <v>19</v>
      </c>
      <c r="I160">
        <v>105901</v>
      </c>
      <c r="J160">
        <v>59151325042</v>
      </c>
      <c r="K160">
        <v>0</v>
      </c>
      <c r="L160">
        <v>59014734310</v>
      </c>
      <c r="M160">
        <v>305900005</v>
      </c>
      <c r="N160" t="s">
        <v>26</v>
      </c>
      <c r="O160">
        <v>1</v>
      </c>
      <c r="P160" t="s">
        <v>27</v>
      </c>
      <c r="Q160">
        <v>305900005</v>
      </c>
      <c r="R160">
        <v>41.984162830000002</v>
      </c>
      <c r="S160">
        <v>-87.824049029999998</v>
      </c>
      <c r="T160">
        <v>22</v>
      </c>
      <c r="U160">
        <v>9626</v>
      </c>
      <c r="V160">
        <v>463</v>
      </c>
    </row>
    <row r="161" spans="1:22" hidden="1" x14ac:dyDescent="0.3">
      <c r="A161" t="s">
        <v>19</v>
      </c>
      <c r="C161" t="s">
        <v>20</v>
      </c>
      <c r="D161">
        <v>1</v>
      </c>
      <c r="E161" t="s">
        <v>21</v>
      </c>
      <c r="F161" t="s">
        <v>22</v>
      </c>
      <c r="G161" t="s">
        <v>23</v>
      </c>
      <c r="H161" t="s">
        <v>19</v>
      </c>
      <c r="I161">
        <v>105901</v>
      </c>
      <c r="J161">
        <v>59151325042</v>
      </c>
      <c r="K161">
        <v>0</v>
      </c>
      <c r="L161">
        <v>59014734310</v>
      </c>
      <c r="M161">
        <v>305900005</v>
      </c>
      <c r="N161" t="s">
        <v>26</v>
      </c>
      <c r="O161">
        <v>1</v>
      </c>
      <c r="P161" t="s">
        <v>27</v>
      </c>
      <c r="Q161">
        <v>305900005</v>
      </c>
      <c r="R161">
        <v>41.984036420000002</v>
      </c>
      <c r="S161">
        <v>-87.823003150000005</v>
      </c>
      <c r="T161">
        <v>23</v>
      </c>
      <c r="U161">
        <v>9914</v>
      </c>
      <c r="V161">
        <v>463</v>
      </c>
    </row>
    <row r="162" spans="1:22" hidden="1" x14ac:dyDescent="0.3">
      <c r="A162" t="s">
        <v>19</v>
      </c>
      <c r="C162" t="s">
        <v>20</v>
      </c>
      <c r="D162">
        <v>1</v>
      </c>
      <c r="E162" t="s">
        <v>21</v>
      </c>
      <c r="F162" t="s">
        <v>22</v>
      </c>
      <c r="G162" t="s">
        <v>23</v>
      </c>
      <c r="H162" t="s">
        <v>19</v>
      </c>
      <c r="I162">
        <v>105901</v>
      </c>
      <c r="J162">
        <v>59151325042</v>
      </c>
      <c r="K162">
        <v>0</v>
      </c>
      <c r="L162">
        <v>59014734310</v>
      </c>
      <c r="M162">
        <v>305900005</v>
      </c>
      <c r="N162" t="s">
        <v>26</v>
      </c>
      <c r="O162">
        <v>1</v>
      </c>
      <c r="P162" t="s">
        <v>27</v>
      </c>
      <c r="Q162">
        <v>305900005</v>
      </c>
      <c r="R162">
        <v>41.983888589999999</v>
      </c>
      <c r="S162">
        <v>-87.821789629999998</v>
      </c>
      <c r="T162">
        <v>24</v>
      </c>
      <c r="U162">
        <v>10248</v>
      </c>
      <c r="V162">
        <v>463</v>
      </c>
    </row>
    <row r="163" spans="1:22" hidden="1" x14ac:dyDescent="0.3">
      <c r="A163" t="s">
        <v>19</v>
      </c>
      <c r="C163" t="s">
        <v>20</v>
      </c>
      <c r="D163">
        <v>1</v>
      </c>
      <c r="E163" t="s">
        <v>21</v>
      </c>
      <c r="F163" t="s">
        <v>22</v>
      </c>
      <c r="G163" t="s">
        <v>23</v>
      </c>
      <c r="H163" t="s">
        <v>19</v>
      </c>
      <c r="I163">
        <v>105901</v>
      </c>
      <c r="J163">
        <v>59151325042</v>
      </c>
      <c r="K163">
        <v>0</v>
      </c>
      <c r="L163">
        <v>59014734310</v>
      </c>
      <c r="M163">
        <v>305900005</v>
      </c>
      <c r="N163" t="s">
        <v>26</v>
      </c>
      <c r="O163">
        <v>1</v>
      </c>
      <c r="P163" t="s">
        <v>27</v>
      </c>
      <c r="Q163">
        <v>305900005</v>
      </c>
      <c r="R163">
        <v>41.983748429999999</v>
      </c>
      <c r="S163">
        <v>-87.820753100000005</v>
      </c>
      <c r="T163">
        <v>25</v>
      </c>
      <c r="U163">
        <v>10534</v>
      </c>
      <c r="V163">
        <v>463</v>
      </c>
    </row>
    <row r="164" spans="1:22" hidden="1" x14ac:dyDescent="0.3">
      <c r="A164" t="s">
        <v>19</v>
      </c>
      <c r="C164" t="s">
        <v>20</v>
      </c>
      <c r="D164">
        <v>1</v>
      </c>
      <c r="E164" t="s">
        <v>21</v>
      </c>
      <c r="F164" t="s">
        <v>22</v>
      </c>
      <c r="G164" t="s">
        <v>23</v>
      </c>
      <c r="H164" t="s">
        <v>19</v>
      </c>
      <c r="I164">
        <v>105901</v>
      </c>
      <c r="J164">
        <v>59151325042</v>
      </c>
      <c r="K164">
        <v>0</v>
      </c>
      <c r="L164">
        <v>59014734310</v>
      </c>
      <c r="M164">
        <v>305900005</v>
      </c>
      <c r="N164" t="s">
        <v>26</v>
      </c>
      <c r="O164">
        <v>1</v>
      </c>
      <c r="P164" t="s">
        <v>27</v>
      </c>
      <c r="Q164">
        <v>305900005</v>
      </c>
      <c r="R164">
        <v>41.983575070000001</v>
      </c>
      <c r="S164">
        <v>-87.819488989999996</v>
      </c>
      <c r="T164">
        <v>26</v>
      </c>
      <c r="U164">
        <v>10883</v>
      </c>
      <c r="V164">
        <v>463</v>
      </c>
    </row>
    <row r="165" spans="1:22" hidden="1" x14ac:dyDescent="0.3">
      <c r="A165" t="s">
        <v>19</v>
      </c>
      <c r="C165" t="s">
        <v>20</v>
      </c>
      <c r="D165">
        <v>1</v>
      </c>
      <c r="E165" t="s">
        <v>21</v>
      </c>
      <c r="F165" t="s">
        <v>22</v>
      </c>
      <c r="G165" t="s">
        <v>23</v>
      </c>
      <c r="H165" t="s">
        <v>19</v>
      </c>
      <c r="I165">
        <v>105901</v>
      </c>
      <c r="J165">
        <v>59151325042</v>
      </c>
      <c r="K165">
        <v>0</v>
      </c>
      <c r="L165">
        <v>59014734310</v>
      </c>
      <c r="M165">
        <v>305900005</v>
      </c>
      <c r="N165" t="s">
        <v>26</v>
      </c>
      <c r="O165">
        <v>1</v>
      </c>
      <c r="P165" t="s">
        <v>27</v>
      </c>
      <c r="Q165">
        <v>305900005</v>
      </c>
      <c r="R165">
        <v>41.983441630000002</v>
      </c>
      <c r="S165">
        <v>-87.818607029999995</v>
      </c>
      <c r="T165">
        <v>27</v>
      </c>
      <c r="U165">
        <v>11128</v>
      </c>
      <c r="V165">
        <v>463</v>
      </c>
    </row>
    <row r="166" spans="1:22" hidden="1" x14ac:dyDescent="0.3">
      <c r="A166" t="s">
        <v>19</v>
      </c>
      <c r="C166" t="s">
        <v>20</v>
      </c>
      <c r="D166">
        <v>1</v>
      </c>
      <c r="E166" t="s">
        <v>21</v>
      </c>
      <c r="F166" t="s">
        <v>22</v>
      </c>
      <c r="G166" t="s">
        <v>23</v>
      </c>
      <c r="H166" t="s">
        <v>19</v>
      </c>
      <c r="I166">
        <v>105901</v>
      </c>
      <c r="J166">
        <v>59151325042</v>
      </c>
      <c r="K166">
        <v>0</v>
      </c>
      <c r="L166">
        <v>59014734310</v>
      </c>
      <c r="M166">
        <v>305900005</v>
      </c>
      <c r="N166" t="s">
        <v>26</v>
      </c>
      <c r="O166">
        <v>1</v>
      </c>
      <c r="P166" t="s">
        <v>27</v>
      </c>
      <c r="Q166">
        <v>305900005</v>
      </c>
      <c r="R166">
        <v>41.983259619999998</v>
      </c>
      <c r="S166">
        <v>-87.81772771</v>
      </c>
      <c r="T166">
        <v>28</v>
      </c>
      <c r="U166">
        <v>11376</v>
      </c>
      <c r="V166">
        <v>463</v>
      </c>
    </row>
    <row r="167" spans="1:22" hidden="1" x14ac:dyDescent="0.3">
      <c r="A167" t="s">
        <v>19</v>
      </c>
      <c r="C167" t="s">
        <v>20</v>
      </c>
      <c r="D167">
        <v>1</v>
      </c>
      <c r="E167" t="s">
        <v>21</v>
      </c>
      <c r="F167" t="s">
        <v>22</v>
      </c>
      <c r="G167" t="s">
        <v>23</v>
      </c>
      <c r="H167" t="s">
        <v>19</v>
      </c>
      <c r="I167">
        <v>105901</v>
      </c>
      <c r="J167">
        <v>59151325042</v>
      </c>
      <c r="K167">
        <v>0</v>
      </c>
      <c r="L167">
        <v>59014734310</v>
      </c>
      <c r="M167">
        <v>305900005</v>
      </c>
      <c r="N167" t="s">
        <v>26</v>
      </c>
      <c r="O167">
        <v>1</v>
      </c>
      <c r="P167" t="s">
        <v>27</v>
      </c>
      <c r="Q167">
        <v>305900005</v>
      </c>
      <c r="R167">
        <v>41.983056400000002</v>
      </c>
      <c r="S167">
        <v>-87.816848570000005</v>
      </c>
      <c r="T167">
        <v>29</v>
      </c>
      <c r="U167">
        <v>11626</v>
      </c>
      <c r="V167">
        <v>463</v>
      </c>
    </row>
    <row r="168" spans="1:22" hidden="1" x14ac:dyDescent="0.3">
      <c r="A168" t="s">
        <v>19</v>
      </c>
      <c r="C168" t="s">
        <v>20</v>
      </c>
      <c r="D168">
        <v>1</v>
      </c>
      <c r="E168" t="s">
        <v>21</v>
      </c>
      <c r="F168" t="s">
        <v>22</v>
      </c>
      <c r="G168" t="s">
        <v>23</v>
      </c>
      <c r="H168" t="s">
        <v>19</v>
      </c>
      <c r="I168">
        <v>105901</v>
      </c>
      <c r="J168">
        <v>59151325042</v>
      </c>
      <c r="K168">
        <v>0</v>
      </c>
      <c r="L168">
        <v>59014734310</v>
      </c>
      <c r="M168">
        <v>305900005</v>
      </c>
      <c r="N168" t="s">
        <v>26</v>
      </c>
      <c r="O168">
        <v>1</v>
      </c>
      <c r="P168" t="s">
        <v>27</v>
      </c>
      <c r="Q168">
        <v>305900005</v>
      </c>
      <c r="R168">
        <v>41.98283318</v>
      </c>
      <c r="S168">
        <v>-87.815940209999994</v>
      </c>
      <c r="T168">
        <v>30</v>
      </c>
      <c r="U168">
        <v>11886</v>
      </c>
      <c r="V168">
        <v>463</v>
      </c>
    </row>
    <row r="169" spans="1:22" hidden="1" x14ac:dyDescent="0.3">
      <c r="A169" t="s">
        <v>19</v>
      </c>
      <c r="C169" t="s">
        <v>20</v>
      </c>
      <c r="D169">
        <v>1</v>
      </c>
      <c r="E169" t="s">
        <v>21</v>
      </c>
      <c r="F169" t="s">
        <v>22</v>
      </c>
      <c r="G169" t="s">
        <v>23</v>
      </c>
      <c r="H169" t="s">
        <v>19</v>
      </c>
      <c r="I169">
        <v>105901</v>
      </c>
      <c r="J169">
        <v>59151325042</v>
      </c>
      <c r="K169">
        <v>0</v>
      </c>
      <c r="L169">
        <v>59014734310</v>
      </c>
      <c r="M169">
        <v>305900005</v>
      </c>
      <c r="N169" t="s">
        <v>26</v>
      </c>
      <c r="O169">
        <v>1</v>
      </c>
      <c r="P169" t="s">
        <v>27</v>
      </c>
      <c r="Q169">
        <v>305900005</v>
      </c>
      <c r="R169">
        <v>41.9826579</v>
      </c>
      <c r="S169">
        <v>-87.81527964</v>
      </c>
      <c r="T169">
        <v>31</v>
      </c>
      <c r="U169">
        <v>12077</v>
      </c>
      <c r="V169">
        <v>463</v>
      </c>
    </row>
    <row r="170" spans="1:22" hidden="1" x14ac:dyDescent="0.3">
      <c r="A170" t="s">
        <v>19</v>
      </c>
      <c r="C170" t="s">
        <v>20</v>
      </c>
      <c r="D170">
        <v>1</v>
      </c>
      <c r="E170" t="s">
        <v>21</v>
      </c>
      <c r="F170" t="s">
        <v>22</v>
      </c>
      <c r="G170" t="s">
        <v>23</v>
      </c>
      <c r="H170" t="s">
        <v>19</v>
      </c>
      <c r="I170">
        <v>105901</v>
      </c>
      <c r="J170">
        <v>59151325042</v>
      </c>
      <c r="K170">
        <v>0</v>
      </c>
      <c r="L170">
        <v>59014734310</v>
      </c>
      <c r="M170">
        <v>305900005</v>
      </c>
      <c r="N170" t="s">
        <v>26</v>
      </c>
      <c r="O170">
        <v>1</v>
      </c>
      <c r="P170" t="s">
        <v>27</v>
      </c>
      <c r="Q170">
        <v>305900005</v>
      </c>
      <c r="R170">
        <v>41.982535820000003</v>
      </c>
      <c r="S170">
        <v>-87.81469869</v>
      </c>
      <c r="T170">
        <v>32</v>
      </c>
      <c r="U170">
        <v>12241</v>
      </c>
      <c r="V170">
        <v>463</v>
      </c>
    </row>
    <row r="171" spans="1:22" hidden="1" x14ac:dyDescent="0.3">
      <c r="A171" t="s">
        <v>19</v>
      </c>
      <c r="C171" t="s">
        <v>20</v>
      </c>
      <c r="D171">
        <v>1</v>
      </c>
      <c r="E171" t="s">
        <v>21</v>
      </c>
      <c r="F171" t="s">
        <v>22</v>
      </c>
      <c r="G171" t="s">
        <v>23</v>
      </c>
      <c r="H171" t="s">
        <v>19</v>
      </c>
      <c r="I171">
        <v>105901</v>
      </c>
      <c r="J171">
        <v>59151325042</v>
      </c>
      <c r="K171">
        <v>0</v>
      </c>
      <c r="L171">
        <v>59014734310</v>
      </c>
      <c r="M171">
        <v>305900005</v>
      </c>
      <c r="N171" t="s">
        <v>26</v>
      </c>
      <c r="O171">
        <v>1</v>
      </c>
      <c r="P171" t="s">
        <v>27</v>
      </c>
      <c r="Q171">
        <v>305900005</v>
      </c>
      <c r="R171">
        <v>41.982455469999998</v>
      </c>
      <c r="S171">
        <v>-87.814203620000001</v>
      </c>
      <c r="T171">
        <v>33</v>
      </c>
      <c r="U171">
        <v>12379</v>
      </c>
      <c r="V171">
        <v>463</v>
      </c>
    </row>
    <row r="172" spans="1:22" hidden="1" x14ac:dyDescent="0.3">
      <c r="A172" t="s">
        <v>19</v>
      </c>
      <c r="C172" t="s">
        <v>20</v>
      </c>
      <c r="D172">
        <v>1</v>
      </c>
      <c r="E172" t="s">
        <v>21</v>
      </c>
      <c r="F172" t="s">
        <v>22</v>
      </c>
      <c r="G172" t="s">
        <v>23</v>
      </c>
      <c r="H172" t="s">
        <v>19</v>
      </c>
      <c r="I172">
        <v>105901</v>
      </c>
      <c r="J172">
        <v>59151325042</v>
      </c>
      <c r="K172">
        <v>0</v>
      </c>
      <c r="L172">
        <v>59014734310</v>
      </c>
      <c r="M172">
        <v>305900005</v>
      </c>
      <c r="N172" t="s">
        <v>26</v>
      </c>
      <c r="O172">
        <v>1</v>
      </c>
      <c r="P172" t="s">
        <v>27</v>
      </c>
      <c r="Q172">
        <v>305900005</v>
      </c>
      <c r="R172">
        <v>41.982349139999997</v>
      </c>
      <c r="S172">
        <v>-87.81355173</v>
      </c>
      <c r="T172">
        <v>34</v>
      </c>
      <c r="U172">
        <v>12560</v>
      </c>
      <c r="V172">
        <v>463</v>
      </c>
    </row>
    <row r="173" spans="1:22" hidden="1" x14ac:dyDescent="0.3">
      <c r="A173" t="s">
        <v>19</v>
      </c>
      <c r="C173" t="s">
        <v>20</v>
      </c>
      <c r="D173">
        <v>1</v>
      </c>
      <c r="E173" t="s">
        <v>21</v>
      </c>
      <c r="F173" t="s">
        <v>22</v>
      </c>
      <c r="G173" t="s">
        <v>23</v>
      </c>
      <c r="H173" t="s">
        <v>19</v>
      </c>
      <c r="I173">
        <v>105901</v>
      </c>
      <c r="J173">
        <v>59151325042</v>
      </c>
      <c r="K173">
        <v>0</v>
      </c>
      <c r="L173">
        <v>59014734310</v>
      </c>
      <c r="M173">
        <v>305900005</v>
      </c>
      <c r="N173" t="s">
        <v>26</v>
      </c>
      <c r="O173">
        <v>1</v>
      </c>
      <c r="P173" t="s">
        <v>27</v>
      </c>
      <c r="Q173">
        <v>305900005</v>
      </c>
      <c r="R173">
        <v>41.982307749999997</v>
      </c>
      <c r="S173">
        <v>-87.813034790000003</v>
      </c>
      <c r="T173">
        <v>35</v>
      </c>
      <c r="U173">
        <v>12701</v>
      </c>
      <c r="V173">
        <v>463</v>
      </c>
    </row>
    <row r="174" spans="1:22" hidden="1" x14ac:dyDescent="0.3">
      <c r="A174" t="s">
        <v>19</v>
      </c>
      <c r="C174" t="s">
        <v>20</v>
      </c>
      <c r="D174">
        <v>1</v>
      </c>
      <c r="E174" t="s">
        <v>21</v>
      </c>
      <c r="F174" t="s">
        <v>22</v>
      </c>
      <c r="G174" t="s">
        <v>23</v>
      </c>
      <c r="H174" t="s">
        <v>19</v>
      </c>
      <c r="I174">
        <v>105901</v>
      </c>
      <c r="J174">
        <v>59151325042</v>
      </c>
      <c r="K174">
        <v>0</v>
      </c>
      <c r="L174">
        <v>59014734310</v>
      </c>
      <c r="M174">
        <v>305900005</v>
      </c>
      <c r="N174" t="s">
        <v>26</v>
      </c>
      <c r="O174">
        <v>1</v>
      </c>
      <c r="P174" t="s">
        <v>27</v>
      </c>
      <c r="Q174">
        <v>305900005</v>
      </c>
      <c r="R174">
        <v>41.982282259999998</v>
      </c>
      <c r="S174">
        <v>-87.812480780000001</v>
      </c>
      <c r="T174">
        <v>36</v>
      </c>
      <c r="U174">
        <v>12852</v>
      </c>
      <c r="V174">
        <v>463</v>
      </c>
    </row>
    <row r="175" spans="1:22" hidden="1" x14ac:dyDescent="0.3">
      <c r="A175" t="s">
        <v>19</v>
      </c>
      <c r="C175" t="s">
        <v>20</v>
      </c>
      <c r="D175">
        <v>1</v>
      </c>
      <c r="E175" t="s">
        <v>21</v>
      </c>
      <c r="F175" t="s">
        <v>22</v>
      </c>
      <c r="G175" t="s">
        <v>23</v>
      </c>
      <c r="H175" t="s">
        <v>19</v>
      </c>
      <c r="I175">
        <v>105901</v>
      </c>
      <c r="J175">
        <v>59151325042</v>
      </c>
      <c r="K175">
        <v>0</v>
      </c>
      <c r="L175">
        <v>59014734310</v>
      </c>
      <c r="M175">
        <v>305900005</v>
      </c>
      <c r="N175" t="s">
        <v>26</v>
      </c>
      <c r="O175">
        <v>1</v>
      </c>
      <c r="P175" t="s">
        <v>27</v>
      </c>
      <c r="Q175">
        <v>305900005</v>
      </c>
      <c r="R175">
        <v>41.982289880000003</v>
      </c>
      <c r="S175">
        <v>-87.811122870000005</v>
      </c>
      <c r="T175">
        <v>37</v>
      </c>
      <c r="U175">
        <v>13221</v>
      </c>
      <c r="V175">
        <v>463</v>
      </c>
    </row>
    <row r="176" spans="1:22" hidden="1" x14ac:dyDescent="0.3">
      <c r="A176" t="s">
        <v>19</v>
      </c>
      <c r="C176" t="s">
        <v>20</v>
      </c>
      <c r="D176">
        <v>1</v>
      </c>
      <c r="E176" t="s">
        <v>21</v>
      </c>
      <c r="F176" t="s">
        <v>22</v>
      </c>
      <c r="G176" t="s">
        <v>23</v>
      </c>
      <c r="H176" t="s">
        <v>19</v>
      </c>
      <c r="I176">
        <v>105901</v>
      </c>
      <c r="J176">
        <v>59151325042</v>
      </c>
      <c r="K176">
        <v>0</v>
      </c>
      <c r="L176">
        <v>59014734310</v>
      </c>
      <c r="M176">
        <v>305900005</v>
      </c>
      <c r="N176" t="s">
        <v>26</v>
      </c>
      <c r="O176">
        <v>1</v>
      </c>
      <c r="P176" t="s">
        <v>27</v>
      </c>
      <c r="Q176">
        <v>305900005</v>
      </c>
      <c r="R176">
        <v>41.982313920000003</v>
      </c>
      <c r="S176">
        <v>-87.809843349999994</v>
      </c>
      <c r="T176">
        <v>38</v>
      </c>
      <c r="U176">
        <v>13569</v>
      </c>
      <c r="V176">
        <v>463</v>
      </c>
    </row>
    <row r="177" spans="1:22" hidden="1" x14ac:dyDescent="0.3">
      <c r="A177" t="s">
        <v>19</v>
      </c>
      <c r="C177" t="s">
        <v>20</v>
      </c>
      <c r="D177">
        <v>1</v>
      </c>
      <c r="E177" t="s">
        <v>21</v>
      </c>
      <c r="F177" t="s">
        <v>22</v>
      </c>
      <c r="G177" t="s">
        <v>23</v>
      </c>
      <c r="H177" t="s">
        <v>19</v>
      </c>
      <c r="I177">
        <v>105901</v>
      </c>
      <c r="J177">
        <v>59151325042</v>
      </c>
      <c r="K177">
        <v>0</v>
      </c>
      <c r="L177">
        <v>59014734310</v>
      </c>
      <c r="M177">
        <v>305900005</v>
      </c>
      <c r="N177" t="s">
        <v>26</v>
      </c>
      <c r="O177">
        <v>1</v>
      </c>
      <c r="P177" t="s">
        <v>27</v>
      </c>
      <c r="Q177">
        <v>305900005</v>
      </c>
      <c r="R177">
        <v>41.982323370000003</v>
      </c>
      <c r="S177">
        <v>-87.808894929999994</v>
      </c>
      <c r="T177">
        <v>39</v>
      </c>
      <c r="U177">
        <v>13827</v>
      </c>
      <c r="V177">
        <v>463</v>
      </c>
    </row>
    <row r="178" spans="1:22" hidden="1" x14ac:dyDescent="0.3">
      <c r="A178" t="s">
        <v>19</v>
      </c>
      <c r="C178" t="s">
        <v>20</v>
      </c>
      <c r="D178">
        <v>1</v>
      </c>
      <c r="E178" t="s">
        <v>21</v>
      </c>
      <c r="F178" t="s">
        <v>22</v>
      </c>
      <c r="G178" t="s">
        <v>23</v>
      </c>
      <c r="H178" t="s">
        <v>19</v>
      </c>
      <c r="I178">
        <v>105901</v>
      </c>
      <c r="J178">
        <v>59151325042</v>
      </c>
      <c r="K178">
        <v>0</v>
      </c>
      <c r="L178">
        <v>59014734310</v>
      </c>
      <c r="M178">
        <v>305900005</v>
      </c>
      <c r="N178" t="s">
        <v>26</v>
      </c>
      <c r="O178">
        <v>1</v>
      </c>
      <c r="P178" t="s">
        <v>27</v>
      </c>
      <c r="Q178">
        <v>305900005</v>
      </c>
      <c r="R178">
        <v>41.982339959999997</v>
      </c>
      <c r="S178">
        <v>-87.807184500000005</v>
      </c>
      <c r="T178">
        <v>40</v>
      </c>
      <c r="U178">
        <v>14292</v>
      </c>
      <c r="V178">
        <v>463</v>
      </c>
    </row>
    <row r="179" spans="1:22" hidden="1" x14ac:dyDescent="0.3">
      <c r="A179" t="s">
        <v>19</v>
      </c>
      <c r="C179" t="s">
        <v>20</v>
      </c>
      <c r="D179">
        <v>1</v>
      </c>
      <c r="E179" t="s">
        <v>21</v>
      </c>
      <c r="F179" t="s">
        <v>22</v>
      </c>
      <c r="G179" t="s">
        <v>23</v>
      </c>
      <c r="H179" t="s">
        <v>19</v>
      </c>
      <c r="I179">
        <v>105901</v>
      </c>
      <c r="J179">
        <v>59151325042</v>
      </c>
      <c r="K179">
        <v>0</v>
      </c>
      <c r="L179">
        <v>59014734310</v>
      </c>
      <c r="M179">
        <v>305900005</v>
      </c>
      <c r="N179" t="s">
        <v>26</v>
      </c>
      <c r="O179">
        <v>1</v>
      </c>
      <c r="P179" t="s">
        <v>27</v>
      </c>
      <c r="Q179">
        <v>305900005</v>
      </c>
      <c r="R179">
        <v>41.982346700000001</v>
      </c>
      <c r="S179">
        <v>-87.806057429999996</v>
      </c>
      <c r="T179">
        <v>41</v>
      </c>
      <c r="U179">
        <v>14598</v>
      </c>
      <c r="V179">
        <v>463</v>
      </c>
    </row>
    <row r="180" spans="1:22" hidden="1" x14ac:dyDescent="0.3">
      <c r="A180" t="s">
        <v>19</v>
      </c>
      <c r="C180" t="s">
        <v>20</v>
      </c>
      <c r="D180">
        <v>1</v>
      </c>
      <c r="E180" t="s">
        <v>21</v>
      </c>
      <c r="F180" t="s">
        <v>22</v>
      </c>
      <c r="G180" t="s">
        <v>23</v>
      </c>
      <c r="H180" t="s">
        <v>19</v>
      </c>
      <c r="I180">
        <v>105901</v>
      </c>
      <c r="J180">
        <v>59151325042</v>
      </c>
      <c r="K180">
        <v>0</v>
      </c>
      <c r="L180">
        <v>59014734310</v>
      </c>
      <c r="M180">
        <v>305900005</v>
      </c>
      <c r="N180" t="s">
        <v>26</v>
      </c>
      <c r="O180">
        <v>1</v>
      </c>
      <c r="P180" t="s">
        <v>27</v>
      </c>
      <c r="Q180">
        <v>305900005</v>
      </c>
      <c r="R180">
        <v>41.982363890000002</v>
      </c>
      <c r="S180">
        <v>-87.803065739999994</v>
      </c>
      <c r="T180">
        <v>42</v>
      </c>
      <c r="U180">
        <v>15411</v>
      </c>
      <c r="V180">
        <v>463</v>
      </c>
    </row>
    <row r="181" spans="1:22" hidden="1" x14ac:dyDescent="0.3">
      <c r="A181" t="s">
        <v>19</v>
      </c>
      <c r="C181" t="s">
        <v>20</v>
      </c>
      <c r="D181">
        <v>1</v>
      </c>
      <c r="E181" t="s">
        <v>21</v>
      </c>
      <c r="F181" t="s">
        <v>22</v>
      </c>
      <c r="G181" t="s">
        <v>23</v>
      </c>
      <c r="H181" t="s">
        <v>19</v>
      </c>
      <c r="I181">
        <v>105901</v>
      </c>
      <c r="J181">
        <v>59151325042</v>
      </c>
      <c r="K181">
        <v>0</v>
      </c>
      <c r="L181">
        <v>59014734310</v>
      </c>
      <c r="M181">
        <v>305900005</v>
      </c>
      <c r="N181" t="s">
        <v>26</v>
      </c>
      <c r="O181">
        <v>1</v>
      </c>
      <c r="P181" t="s">
        <v>27</v>
      </c>
      <c r="Q181">
        <v>305900005</v>
      </c>
      <c r="R181">
        <v>41.982383230000003</v>
      </c>
      <c r="S181">
        <v>-87.80106696</v>
      </c>
      <c r="T181">
        <v>43</v>
      </c>
      <c r="U181">
        <v>15955</v>
      </c>
      <c r="V181">
        <v>463</v>
      </c>
    </row>
    <row r="182" spans="1:22" hidden="1" x14ac:dyDescent="0.3">
      <c r="A182" t="s">
        <v>19</v>
      </c>
      <c r="C182" t="s">
        <v>20</v>
      </c>
      <c r="D182">
        <v>1</v>
      </c>
      <c r="E182" t="s">
        <v>21</v>
      </c>
      <c r="F182" t="s">
        <v>22</v>
      </c>
      <c r="G182" t="s">
        <v>23</v>
      </c>
      <c r="H182" t="s">
        <v>19</v>
      </c>
      <c r="I182">
        <v>105901</v>
      </c>
      <c r="J182">
        <v>59151325042</v>
      </c>
      <c r="K182">
        <v>0</v>
      </c>
      <c r="L182">
        <v>59014734310</v>
      </c>
      <c r="M182">
        <v>305900005</v>
      </c>
      <c r="N182" t="s">
        <v>26</v>
      </c>
      <c r="O182">
        <v>1</v>
      </c>
      <c r="P182" t="s">
        <v>27</v>
      </c>
      <c r="Q182">
        <v>305900005</v>
      </c>
      <c r="R182">
        <v>41.982396340000001</v>
      </c>
      <c r="S182">
        <v>-87.798761729999995</v>
      </c>
      <c r="T182">
        <v>44</v>
      </c>
      <c r="U182">
        <v>16582</v>
      </c>
      <c r="V182">
        <v>463</v>
      </c>
    </row>
    <row r="183" spans="1:22" hidden="1" x14ac:dyDescent="0.3">
      <c r="A183" t="s">
        <v>19</v>
      </c>
      <c r="C183" t="s">
        <v>20</v>
      </c>
      <c r="D183">
        <v>1</v>
      </c>
      <c r="E183" t="s">
        <v>21</v>
      </c>
      <c r="F183" t="s">
        <v>22</v>
      </c>
      <c r="G183" t="s">
        <v>23</v>
      </c>
      <c r="H183" t="s">
        <v>19</v>
      </c>
      <c r="I183">
        <v>105901</v>
      </c>
      <c r="J183">
        <v>59151325042</v>
      </c>
      <c r="K183">
        <v>0</v>
      </c>
      <c r="L183">
        <v>59014734310</v>
      </c>
      <c r="M183">
        <v>305900005</v>
      </c>
      <c r="N183" t="s">
        <v>26</v>
      </c>
      <c r="O183">
        <v>1</v>
      </c>
      <c r="P183" t="s">
        <v>27</v>
      </c>
      <c r="Q183">
        <v>305900005</v>
      </c>
      <c r="R183">
        <v>41.982431390000002</v>
      </c>
      <c r="S183">
        <v>-87.794033069999998</v>
      </c>
      <c r="T183">
        <v>45</v>
      </c>
      <c r="U183">
        <v>17868</v>
      </c>
      <c r="V183">
        <v>463</v>
      </c>
    </row>
    <row r="184" spans="1:22" hidden="1" x14ac:dyDescent="0.3">
      <c r="A184" t="s">
        <v>19</v>
      </c>
      <c r="C184" t="s">
        <v>20</v>
      </c>
      <c r="D184">
        <v>1</v>
      </c>
      <c r="E184" t="s">
        <v>21</v>
      </c>
      <c r="F184" t="s">
        <v>22</v>
      </c>
      <c r="G184" t="s">
        <v>23</v>
      </c>
      <c r="H184" t="s">
        <v>19</v>
      </c>
      <c r="I184">
        <v>105901</v>
      </c>
      <c r="J184">
        <v>59151325042</v>
      </c>
      <c r="K184">
        <v>0</v>
      </c>
      <c r="L184">
        <v>59014734310</v>
      </c>
      <c r="M184">
        <v>305900005</v>
      </c>
      <c r="N184" t="s">
        <v>26</v>
      </c>
      <c r="O184">
        <v>1</v>
      </c>
      <c r="P184" t="s">
        <v>27</v>
      </c>
      <c r="Q184">
        <v>305900005</v>
      </c>
      <c r="R184">
        <v>41.982460719999999</v>
      </c>
      <c r="S184">
        <v>-87.790651769999997</v>
      </c>
      <c r="T184">
        <v>46</v>
      </c>
      <c r="U184">
        <v>18787</v>
      </c>
      <c r="V184">
        <v>463</v>
      </c>
    </row>
    <row r="185" spans="1:22" hidden="1" x14ac:dyDescent="0.3">
      <c r="A185" t="s">
        <v>19</v>
      </c>
      <c r="C185" t="s">
        <v>20</v>
      </c>
      <c r="D185">
        <v>1</v>
      </c>
      <c r="E185" t="s">
        <v>21</v>
      </c>
      <c r="F185" t="s">
        <v>22</v>
      </c>
      <c r="G185" t="s">
        <v>23</v>
      </c>
      <c r="H185" t="s">
        <v>19</v>
      </c>
      <c r="I185">
        <v>105901</v>
      </c>
      <c r="J185">
        <v>59151325042</v>
      </c>
      <c r="K185">
        <v>0</v>
      </c>
      <c r="L185">
        <v>59014734310</v>
      </c>
      <c r="M185">
        <v>305900005</v>
      </c>
      <c r="N185" t="s">
        <v>26</v>
      </c>
      <c r="O185">
        <v>1</v>
      </c>
      <c r="P185" t="s">
        <v>27</v>
      </c>
      <c r="Q185">
        <v>305900005</v>
      </c>
      <c r="R185">
        <v>41.98247756</v>
      </c>
      <c r="S185">
        <v>-87.787923070000005</v>
      </c>
      <c r="T185">
        <v>47</v>
      </c>
      <c r="U185">
        <v>19529</v>
      </c>
      <c r="V185">
        <v>463</v>
      </c>
    </row>
    <row r="186" spans="1:22" hidden="1" x14ac:dyDescent="0.3">
      <c r="A186" t="s">
        <v>19</v>
      </c>
      <c r="C186" t="s">
        <v>20</v>
      </c>
      <c r="D186">
        <v>1</v>
      </c>
      <c r="E186" t="s">
        <v>21</v>
      </c>
      <c r="F186" t="s">
        <v>22</v>
      </c>
      <c r="G186" t="s">
        <v>23</v>
      </c>
      <c r="H186" t="s">
        <v>19</v>
      </c>
      <c r="I186">
        <v>105901</v>
      </c>
      <c r="J186">
        <v>59151325042</v>
      </c>
      <c r="K186">
        <v>0</v>
      </c>
      <c r="L186">
        <v>59014734310</v>
      </c>
      <c r="M186">
        <v>305900005</v>
      </c>
      <c r="N186" t="s">
        <v>26</v>
      </c>
      <c r="O186">
        <v>1</v>
      </c>
      <c r="P186" t="s">
        <v>27</v>
      </c>
      <c r="Q186">
        <v>305900005</v>
      </c>
      <c r="R186">
        <v>41.982485680000003</v>
      </c>
      <c r="S186">
        <v>-87.787124829999996</v>
      </c>
      <c r="T186">
        <v>48</v>
      </c>
      <c r="U186">
        <v>19746</v>
      </c>
      <c r="V186">
        <v>463</v>
      </c>
    </row>
    <row r="187" spans="1:22" hidden="1" x14ac:dyDescent="0.3">
      <c r="A187" t="s">
        <v>19</v>
      </c>
      <c r="C187" t="s">
        <v>20</v>
      </c>
      <c r="D187">
        <v>1</v>
      </c>
      <c r="E187" t="s">
        <v>21</v>
      </c>
      <c r="F187" t="s">
        <v>22</v>
      </c>
      <c r="G187" t="s">
        <v>23</v>
      </c>
      <c r="H187" t="s">
        <v>19</v>
      </c>
      <c r="I187">
        <v>105901</v>
      </c>
      <c r="J187">
        <v>59151325042</v>
      </c>
      <c r="K187">
        <v>0</v>
      </c>
      <c r="L187">
        <v>59014734310</v>
      </c>
      <c r="M187">
        <v>305900005</v>
      </c>
      <c r="N187" t="s">
        <v>26</v>
      </c>
      <c r="O187">
        <v>1</v>
      </c>
      <c r="P187" t="s">
        <v>27</v>
      </c>
      <c r="Q187">
        <v>305900005</v>
      </c>
      <c r="R187">
        <v>41.982497619999997</v>
      </c>
      <c r="S187">
        <v>-87.786506149999994</v>
      </c>
      <c r="T187">
        <v>49</v>
      </c>
      <c r="U187">
        <v>19914</v>
      </c>
      <c r="V187">
        <v>463</v>
      </c>
    </row>
    <row r="188" spans="1:22" hidden="1" x14ac:dyDescent="0.3">
      <c r="A188" t="s">
        <v>19</v>
      </c>
      <c r="C188" t="s">
        <v>20</v>
      </c>
      <c r="D188">
        <v>1</v>
      </c>
      <c r="E188" t="s">
        <v>21</v>
      </c>
      <c r="F188" t="s">
        <v>22</v>
      </c>
      <c r="G188" t="s">
        <v>23</v>
      </c>
      <c r="H188" t="s">
        <v>19</v>
      </c>
      <c r="I188">
        <v>105901</v>
      </c>
      <c r="J188">
        <v>59151325042</v>
      </c>
      <c r="K188">
        <v>0</v>
      </c>
      <c r="L188">
        <v>59014734310</v>
      </c>
      <c r="M188">
        <v>305900005</v>
      </c>
      <c r="N188" t="s">
        <v>26</v>
      </c>
      <c r="O188">
        <v>1</v>
      </c>
      <c r="P188" t="s">
        <v>27</v>
      </c>
      <c r="Q188">
        <v>305900005</v>
      </c>
      <c r="R188">
        <v>41.982501059999997</v>
      </c>
      <c r="S188">
        <v>-87.785979319999996</v>
      </c>
      <c r="T188">
        <v>50</v>
      </c>
      <c r="U188">
        <v>20057</v>
      </c>
      <c r="V188">
        <v>463</v>
      </c>
    </row>
    <row r="189" spans="1:22" hidden="1" x14ac:dyDescent="0.3">
      <c r="A189" t="s">
        <v>19</v>
      </c>
      <c r="C189" t="s">
        <v>20</v>
      </c>
      <c r="D189">
        <v>1</v>
      </c>
      <c r="E189" t="s">
        <v>21</v>
      </c>
      <c r="F189" t="s">
        <v>22</v>
      </c>
      <c r="G189" t="s">
        <v>23</v>
      </c>
      <c r="H189" t="s">
        <v>19</v>
      </c>
      <c r="I189">
        <v>105901</v>
      </c>
      <c r="J189">
        <v>59151325042</v>
      </c>
      <c r="K189">
        <v>0</v>
      </c>
      <c r="L189">
        <v>59014734310</v>
      </c>
      <c r="M189">
        <v>305900005</v>
      </c>
      <c r="N189" t="s">
        <v>26</v>
      </c>
      <c r="O189">
        <v>1</v>
      </c>
      <c r="P189" t="s">
        <v>27</v>
      </c>
      <c r="Q189">
        <v>305900005</v>
      </c>
      <c r="R189">
        <v>41.982481100000001</v>
      </c>
      <c r="S189">
        <v>-87.785540499999996</v>
      </c>
      <c r="T189">
        <v>51</v>
      </c>
      <c r="U189">
        <v>20177</v>
      </c>
      <c r="V189">
        <v>463</v>
      </c>
    </row>
    <row r="190" spans="1:22" hidden="1" x14ac:dyDescent="0.3">
      <c r="A190" t="s">
        <v>19</v>
      </c>
      <c r="C190" t="s">
        <v>20</v>
      </c>
      <c r="D190">
        <v>1</v>
      </c>
      <c r="E190" t="s">
        <v>21</v>
      </c>
      <c r="F190" t="s">
        <v>22</v>
      </c>
      <c r="G190" t="s">
        <v>23</v>
      </c>
      <c r="H190" t="s">
        <v>19</v>
      </c>
      <c r="I190">
        <v>105901</v>
      </c>
      <c r="J190">
        <v>59151325042</v>
      </c>
      <c r="K190">
        <v>0</v>
      </c>
      <c r="L190">
        <v>59014734310</v>
      </c>
      <c r="M190">
        <v>305900005</v>
      </c>
      <c r="N190" t="s">
        <v>26</v>
      </c>
      <c r="O190">
        <v>1</v>
      </c>
      <c r="P190" t="s">
        <v>27</v>
      </c>
      <c r="Q190">
        <v>305900005</v>
      </c>
      <c r="R190">
        <v>41.982446539999998</v>
      </c>
      <c r="S190">
        <v>-87.78516166</v>
      </c>
      <c r="T190">
        <v>52</v>
      </c>
      <c r="U190">
        <v>20281</v>
      </c>
      <c r="V190">
        <v>463</v>
      </c>
    </row>
    <row r="191" spans="1:22" hidden="1" x14ac:dyDescent="0.3">
      <c r="A191" t="s">
        <v>19</v>
      </c>
      <c r="C191" t="s">
        <v>20</v>
      </c>
      <c r="D191">
        <v>1</v>
      </c>
      <c r="E191" t="s">
        <v>21</v>
      </c>
      <c r="F191" t="s">
        <v>22</v>
      </c>
      <c r="G191" t="s">
        <v>23</v>
      </c>
      <c r="H191" t="s">
        <v>19</v>
      </c>
      <c r="I191">
        <v>105901</v>
      </c>
      <c r="J191">
        <v>59151325042</v>
      </c>
      <c r="K191">
        <v>0</v>
      </c>
      <c r="L191">
        <v>59014734310</v>
      </c>
      <c r="M191">
        <v>305900005</v>
      </c>
      <c r="N191" t="s">
        <v>26</v>
      </c>
      <c r="O191">
        <v>1</v>
      </c>
      <c r="P191" t="s">
        <v>27</v>
      </c>
      <c r="Q191">
        <v>305900005</v>
      </c>
      <c r="R191">
        <v>41.982375789999999</v>
      </c>
      <c r="S191">
        <v>-87.784687360000007</v>
      </c>
      <c r="T191">
        <v>53</v>
      </c>
      <c r="U191">
        <v>20413</v>
      </c>
      <c r="V191">
        <v>463</v>
      </c>
    </row>
    <row r="192" spans="1:22" hidden="1" x14ac:dyDescent="0.3">
      <c r="A192" t="s">
        <v>19</v>
      </c>
      <c r="C192" t="s">
        <v>20</v>
      </c>
      <c r="D192">
        <v>1</v>
      </c>
      <c r="E192" t="s">
        <v>21</v>
      </c>
      <c r="F192" t="s">
        <v>22</v>
      </c>
      <c r="G192" t="s">
        <v>23</v>
      </c>
      <c r="H192" t="s">
        <v>19</v>
      </c>
      <c r="I192">
        <v>105901</v>
      </c>
      <c r="J192">
        <v>59151325042</v>
      </c>
      <c r="K192">
        <v>0</v>
      </c>
      <c r="L192">
        <v>59014734310</v>
      </c>
      <c r="M192">
        <v>305900005</v>
      </c>
      <c r="N192" t="s">
        <v>26</v>
      </c>
      <c r="O192">
        <v>1</v>
      </c>
      <c r="P192" t="s">
        <v>27</v>
      </c>
      <c r="Q192">
        <v>305900005</v>
      </c>
      <c r="R192">
        <v>41.982269250000002</v>
      </c>
      <c r="S192">
        <v>-87.784201390000007</v>
      </c>
      <c r="T192">
        <v>54</v>
      </c>
      <c r="U192">
        <v>20551</v>
      </c>
      <c r="V192">
        <v>463</v>
      </c>
    </row>
    <row r="193" spans="1:22" hidden="1" x14ac:dyDescent="0.3">
      <c r="A193" t="s">
        <v>19</v>
      </c>
      <c r="C193" t="s">
        <v>20</v>
      </c>
      <c r="D193">
        <v>1</v>
      </c>
      <c r="E193" t="s">
        <v>21</v>
      </c>
      <c r="F193" t="s">
        <v>22</v>
      </c>
      <c r="G193" t="s">
        <v>23</v>
      </c>
      <c r="H193" t="s">
        <v>19</v>
      </c>
      <c r="I193">
        <v>105901</v>
      </c>
      <c r="J193">
        <v>59151325042</v>
      </c>
      <c r="K193">
        <v>0</v>
      </c>
      <c r="L193">
        <v>59014734310</v>
      </c>
      <c r="M193">
        <v>305900005</v>
      </c>
      <c r="N193" t="s">
        <v>26</v>
      </c>
      <c r="O193">
        <v>1</v>
      </c>
      <c r="P193" t="s">
        <v>27</v>
      </c>
      <c r="Q193">
        <v>305900005</v>
      </c>
      <c r="R193">
        <v>41.982117700000003</v>
      </c>
      <c r="S193">
        <v>-87.783643979999994</v>
      </c>
      <c r="T193">
        <v>55</v>
      </c>
      <c r="U193">
        <v>20712</v>
      </c>
      <c r="V193">
        <v>463</v>
      </c>
    </row>
    <row r="194" spans="1:22" hidden="1" x14ac:dyDescent="0.3">
      <c r="A194" t="s">
        <v>19</v>
      </c>
      <c r="C194" t="s">
        <v>20</v>
      </c>
      <c r="D194">
        <v>1</v>
      </c>
      <c r="E194" t="s">
        <v>21</v>
      </c>
      <c r="F194" t="s">
        <v>22</v>
      </c>
      <c r="G194" t="s">
        <v>23</v>
      </c>
      <c r="H194" t="s">
        <v>19</v>
      </c>
      <c r="I194">
        <v>105901</v>
      </c>
      <c r="J194">
        <v>59151325042</v>
      </c>
      <c r="K194">
        <v>0</v>
      </c>
      <c r="L194">
        <v>59014734310</v>
      </c>
      <c r="M194">
        <v>305900005</v>
      </c>
      <c r="N194" t="s">
        <v>26</v>
      </c>
      <c r="O194">
        <v>1</v>
      </c>
      <c r="P194" t="s">
        <v>27</v>
      </c>
      <c r="Q194">
        <v>305900005</v>
      </c>
      <c r="R194">
        <v>41.981891609999998</v>
      </c>
      <c r="S194">
        <v>-87.783067250000002</v>
      </c>
      <c r="T194">
        <v>56</v>
      </c>
      <c r="U194">
        <v>20889</v>
      </c>
      <c r="V194">
        <v>463</v>
      </c>
    </row>
    <row r="195" spans="1:22" hidden="1" x14ac:dyDescent="0.3">
      <c r="A195" t="s">
        <v>19</v>
      </c>
      <c r="C195" t="s">
        <v>20</v>
      </c>
      <c r="D195">
        <v>1</v>
      </c>
      <c r="E195" t="s">
        <v>21</v>
      </c>
      <c r="F195" t="s">
        <v>22</v>
      </c>
      <c r="G195" t="s">
        <v>23</v>
      </c>
      <c r="H195" t="s">
        <v>19</v>
      </c>
      <c r="I195">
        <v>105901</v>
      </c>
      <c r="J195">
        <v>59151325042</v>
      </c>
      <c r="K195">
        <v>0</v>
      </c>
      <c r="L195">
        <v>59014734310</v>
      </c>
      <c r="M195">
        <v>305900005</v>
      </c>
      <c r="N195" t="s">
        <v>26</v>
      </c>
      <c r="O195">
        <v>1</v>
      </c>
      <c r="P195" t="s">
        <v>27</v>
      </c>
      <c r="Q195">
        <v>305900005</v>
      </c>
      <c r="R195">
        <v>41.981638879999998</v>
      </c>
      <c r="S195">
        <v>-87.782522689999993</v>
      </c>
      <c r="T195">
        <v>57</v>
      </c>
      <c r="U195">
        <v>21063</v>
      </c>
      <c r="V195">
        <v>463</v>
      </c>
    </row>
    <row r="196" spans="1:22" hidden="1" x14ac:dyDescent="0.3">
      <c r="A196" t="s">
        <v>19</v>
      </c>
      <c r="C196" t="s">
        <v>20</v>
      </c>
      <c r="D196">
        <v>1</v>
      </c>
      <c r="E196" t="s">
        <v>21</v>
      </c>
      <c r="F196" t="s">
        <v>22</v>
      </c>
      <c r="G196" t="s">
        <v>23</v>
      </c>
      <c r="H196" t="s">
        <v>19</v>
      </c>
      <c r="I196">
        <v>105901</v>
      </c>
      <c r="J196">
        <v>59151325042</v>
      </c>
      <c r="K196">
        <v>0</v>
      </c>
      <c r="L196">
        <v>59014734310</v>
      </c>
      <c r="M196">
        <v>305900005</v>
      </c>
      <c r="N196" t="s">
        <v>26</v>
      </c>
      <c r="O196">
        <v>1</v>
      </c>
      <c r="P196" t="s">
        <v>27</v>
      </c>
      <c r="Q196">
        <v>305900005</v>
      </c>
      <c r="R196">
        <v>41.98119449</v>
      </c>
      <c r="S196">
        <v>-87.781752310000002</v>
      </c>
      <c r="T196">
        <v>58</v>
      </c>
      <c r="U196">
        <v>21328</v>
      </c>
      <c r="V196">
        <v>463</v>
      </c>
    </row>
    <row r="197" spans="1:22" hidden="1" x14ac:dyDescent="0.3">
      <c r="A197" t="s">
        <v>19</v>
      </c>
      <c r="C197" t="s">
        <v>20</v>
      </c>
      <c r="D197">
        <v>1</v>
      </c>
      <c r="E197" t="s">
        <v>21</v>
      </c>
      <c r="F197" t="s">
        <v>22</v>
      </c>
      <c r="G197" t="s">
        <v>23</v>
      </c>
      <c r="H197" t="s">
        <v>19</v>
      </c>
      <c r="I197">
        <v>105901</v>
      </c>
      <c r="J197">
        <v>59151325042</v>
      </c>
      <c r="K197">
        <v>0</v>
      </c>
      <c r="L197">
        <v>59014734310</v>
      </c>
      <c r="M197">
        <v>305900005</v>
      </c>
      <c r="N197" t="s">
        <v>26</v>
      </c>
      <c r="O197">
        <v>1</v>
      </c>
      <c r="P197" t="s">
        <v>27</v>
      </c>
      <c r="Q197">
        <v>305900005</v>
      </c>
      <c r="R197">
        <v>41.98068086</v>
      </c>
      <c r="S197">
        <v>-87.78082689</v>
      </c>
      <c r="T197">
        <v>59</v>
      </c>
      <c r="U197">
        <v>21642</v>
      </c>
      <c r="V197">
        <v>463</v>
      </c>
    </row>
    <row r="198" spans="1:22" hidden="1" x14ac:dyDescent="0.3">
      <c r="A198" t="s">
        <v>19</v>
      </c>
      <c r="C198" t="s">
        <v>20</v>
      </c>
      <c r="D198">
        <v>1</v>
      </c>
      <c r="E198" t="s">
        <v>21</v>
      </c>
      <c r="F198" t="s">
        <v>22</v>
      </c>
      <c r="G198" t="s">
        <v>23</v>
      </c>
      <c r="H198" t="s">
        <v>19</v>
      </c>
      <c r="I198">
        <v>105901</v>
      </c>
      <c r="J198">
        <v>59151325042</v>
      </c>
      <c r="K198">
        <v>0</v>
      </c>
      <c r="L198">
        <v>59014734310</v>
      </c>
      <c r="M198">
        <v>305900005</v>
      </c>
      <c r="N198" t="s">
        <v>26</v>
      </c>
      <c r="O198">
        <v>1</v>
      </c>
      <c r="P198" t="s">
        <v>27</v>
      </c>
      <c r="Q198">
        <v>305900005</v>
      </c>
      <c r="R198">
        <v>41.980107330000003</v>
      </c>
      <c r="S198">
        <v>-87.779830180000005</v>
      </c>
      <c r="T198">
        <v>60</v>
      </c>
      <c r="U198">
        <v>21984</v>
      </c>
      <c r="V198">
        <v>463</v>
      </c>
    </row>
    <row r="199" spans="1:22" hidden="1" x14ac:dyDescent="0.3">
      <c r="A199" t="s">
        <v>19</v>
      </c>
      <c r="C199" t="s">
        <v>20</v>
      </c>
      <c r="D199">
        <v>1</v>
      </c>
      <c r="E199" t="s">
        <v>21</v>
      </c>
      <c r="F199" t="s">
        <v>22</v>
      </c>
      <c r="G199" t="s">
        <v>23</v>
      </c>
      <c r="H199" t="s">
        <v>19</v>
      </c>
      <c r="I199">
        <v>105901</v>
      </c>
      <c r="J199">
        <v>59151325042</v>
      </c>
      <c r="K199">
        <v>0</v>
      </c>
      <c r="L199">
        <v>59014734310</v>
      </c>
      <c r="M199">
        <v>305900005</v>
      </c>
      <c r="N199" t="s">
        <v>26</v>
      </c>
      <c r="O199">
        <v>1</v>
      </c>
      <c r="P199" t="s">
        <v>27</v>
      </c>
      <c r="Q199">
        <v>305900005</v>
      </c>
      <c r="R199">
        <v>41.979279529999999</v>
      </c>
      <c r="S199">
        <v>-87.778381780000004</v>
      </c>
      <c r="T199">
        <v>61</v>
      </c>
      <c r="U199">
        <v>22480</v>
      </c>
      <c r="V199">
        <v>463</v>
      </c>
    </row>
    <row r="200" spans="1:22" hidden="1" x14ac:dyDescent="0.3">
      <c r="A200" t="s">
        <v>19</v>
      </c>
      <c r="C200" t="s">
        <v>20</v>
      </c>
      <c r="D200">
        <v>1</v>
      </c>
      <c r="E200" t="s">
        <v>21</v>
      </c>
      <c r="F200" t="s">
        <v>22</v>
      </c>
      <c r="G200" t="s">
        <v>23</v>
      </c>
      <c r="H200" t="s">
        <v>19</v>
      </c>
      <c r="I200">
        <v>105901</v>
      </c>
      <c r="J200">
        <v>59151325042</v>
      </c>
      <c r="K200">
        <v>0</v>
      </c>
      <c r="L200">
        <v>59014734310</v>
      </c>
      <c r="M200">
        <v>305900005</v>
      </c>
      <c r="N200" t="s">
        <v>26</v>
      </c>
      <c r="O200">
        <v>1</v>
      </c>
      <c r="P200" t="s">
        <v>27</v>
      </c>
      <c r="Q200">
        <v>305900005</v>
      </c>
      <c r="R200">
        <v>41.978524870000001</v>
      </c>
      <c r="S200">
        <v>-87.777014859999994</v>
      </c>
      <c r="T200">
        <v>62</v>
      </c>
      <c r="U200">
        <v>22942</v>
      </c>
      <c r="V200">
        <v>463</v>
      </c>
    </row>
    <row r="201" spans="1:22" hidden="1" x14ac:dyDescent="0.3">
      <c r="A201" t="s">
        <v>19</v>
      </c>
      <c r="C201" t="s">
        <v>20</v>
      </c>
      <c r="D201">
        <v>1</v>
      </c>
      <c r="E201" t="s">
        <v>21</v>
      </c>
      <c r="F201" t="s">
        <v>22</v>
      </c>
      <c r="G201" t="s">
        <v>23</v>
      </c>
      <c r="H201" t="s">
        <v>19</v>
      </c>
      <c r="I201">
        <v>105901</v>
      </c>
      <c r="J201">
        <v>59151325042</v>
      </c>
      <c r="K201">
        <v>0</v>
      </c>
      <c r="L201">
        <v>59014734310</v>
      </c>
      <c r="M201">
        <v>305900005</v>
      </c>
      <c r="N201" t="s">
        <v>26</v>
      </c>
      <c r="O201">
        <v>1</v>
      </c>
      <c r="P201" t="s">
        <v>27</v>
      </c>
      <c r="Q201">
        <v>305900005</v>
      </c>
      <c r="R201">
        <v>41.977511440000001</v>
      </c>
      <c r="S201">
        <v>-87.775236860000007</v>
      </c>
      <c r="T201">
        <v>63</v>
      </c>
      <c r="U201">
        <v>23550</v>
      </c>
      <c r="V201">
        <v>463</v>
      </c>
    </row>
    <row r="202" spans="1:22" hidden="1" x14ac:dyDescent="0.3">
      <c r="A202" t="s">
        <v>19</v>
      </c>
      <c r="C202" t="s">
        <v>20</v>
      </c>
      <c r="D202">
        <v>1</v>
      </c>
      <c r="E202" t="s">
        <v>21</v>
      </c>
      <c r="F202" t="s">
        <v>22</v>
      </c>
      <c r="G202" t="s">
        <v>23</v>
      </c>
      <c r="H202" t="s">
        <v>19</v>
      </c>
      <c r="I202">
        <v>105901</v>
      </c>
      <c r="J202">
        <v>59151325042</v>
      </c>
      <c r="K202">
        <v>0</v>
      </c>
      <c r="L202">
        <v>59014734310</v>
      </c>
      <c r="M202">
        <v>305900005</v>
      </c>
      <c r="N202" t="s">
        <v>26</v>
      </c>
      <c r="O202">
        <v>1</v>
      </c>
      <c r="P202" t="s">
        <v>27</v>
      </c>
      <c r="Q202">
        <v>305900005</v>
      </c>
      <c r="R202">
        <v>41.976632899999998</v>
      </c>
      <c r="S202">
        <v>-87.773683090000006</v>
      </c>
      <c r="T202">
        <v>64</v>
      </c>
      <c r="U202">
        <v>24080</v>
      </c>
      <c r="V202">
        <v>463</v>
      </c>
    </row>
    <row r="203" spans="1:22" hidden="1" x14ac:dyDescent="0.3">
      <c r="A203" t="s">
        <v>19</v>
      </c>
      <c r="C203" t="s">
        <v>20</v>
      </c>
      <c r="D203">
        <v>1</v>
      </c>
      <c r="E203" t="s">
        <v>21</v>
      </c>
      <c r="F203" t="s">
        <v>22</v>
      </c>
      <c r="G203" t="s">
        <v>23</v>
      </c>
      <c r="H203" t="s">
        <v>19</v>
      </c>
      <c r="I203">
        <v>105901</v>
      </c>
      <c r="J203">
        <v>59151325042</v>
      </c>
      <c r="K203">
        <v>0</v>
      </c>
      <c r="L203">
        <v>59014734310</v>
      </c>
      <c r="M203">
        <v>305900005</v>
      </c>
      <c r="N203" t="s">
        <v>26</v>
      </c>
      <c r="O203">
        <v>1</v>
      </c>
      <c r="P203" t="s">
        <v>27</v>
      </c>
      <c r="Q203">
        <v>305900005</v>
      </c>
      <c r="R203">
        <v>41.975631870000001</v>
      </c>
      <c r="S203">
        <v>-87.771929569999998</v>
      </c>
      <c r="T203">
        <v>65</v>
      </c>
      <c r="U203">
        <v>24680</v>
      </c>
      <c r="V203">
        <v>463</v>
      </c>
    </row>
    <row r="204" spans="1:22" hidden="1" x14ac:dyDescent="0.3">
      <c r="A204" t="s">
        <v>19</v>
      </c>
      <c r="C204" t="s">
        <v>20</v>
      </c>
      <c r="D204">
        <v>1</v>
      </c>
      <c r="E204" t="s">
        <v>21</v>
      </c>
      <c r="F204" t="s">
        <v>22</v>
      </c>
      <c r="G204" t="s">
        <v>23</v>
      </c>
      <c r="H204" t="s">
        <v>19</v>
      </c>
      <c r="I204">
        <v>105901</v>
      </c>
      <c r="J204">
        <v>59151325042</v>
      </c>
      <c r="K204">
        <v>0</v>
      </c>
      <c r="L204">
        <v>59014734310</v>
      </c>
      <c r="M204">
        <v>305900005</v>
      </c>
      <c r="N204" t="s">
        <v>26</v>
      </c>
      <c r="O204">
        <v>1</v>
      </c>
      <c r="P204" t="s">
        <v>27</v>
      </c>
      <c r="Q204">
        <v>305900005</v>
      </c>
      <c r="R204">
        <v>41.974211609999998</v>
      </c>
      <c r="S204">
        <v>-87.769439980000001</v>
      </c>
      <c r="T204">
        <v>66</v>
      </c>
      <c r="U204">
        <v>25532</v>
      </c>
      <c r="V204">
        <v>463</v>
      </c>
    </row>
    <row r="205" spans="1:22" hidden="1" x14ac:dyDescent="0.3">
      <c r="A205" t="s">
        <v>19</v>
      </c>
      <c r="C205" t="s">
        <v>20</v>
      </c>
      <c r="D205">
        <v>1</v>
      </c>
      <c r="E205" t="s">
        <v>21</v>
      </c>
      <c r="F205" t="s">
        <v>22</v>
      </c>
      <c r="G205" t="s">
        <v>23</v>
      </c>
      <c r="H205" t="s">
        <v>19</v>
      </c>
      <c r="I205">
        <v>105901</v>
      </c>
      <c r="J205">
        <v>59151325042</v>
      </c>
      <c r="K205">
        <v>0</v>
      </c>
      <c r="L205">
        <v>59014734310</v>
      </c>
      <c r="M205">
        <v>305900005</v>
      </c>
      <c r="N205" t="s">
        <v>26</v>
      </c>
      <c r="O205">
        <v>1</v>
      </c>
      <c r="P205" t="s">
        <v>27</v>
      </c>
      <c r="Q205">
        <v>305900005</v>
      </c>
      <c r="R205">
        <v>41.973385589999999</v>
      </c>
      <c r="S205">
        <v>-87.767967659999996</v>
      </c>
      <c r="T205">
        <v>67</v>
      </c>
      <c r="U205">
        <v>26033</v>
      </c>
      <c r="V205">
        <v>463</v>
      </c>
    </row>
    <row r="206" spans="1:22" hidden="1" x14ac:dyDescent="0.3">
      <c r="A206" t="s">
        <v>19</v>
      </c>
      <c r="C206" t="s">
        <v>20</v>
      </c>
      <c r="D206">
        <v>1</v>
      </c>
      <c r="E206" t="s">
        <v>21</v>
      </c>
      <c r="F206" t="s">
        <v>22</v>
      </c>
      <c r="G206" t="s">
        <v>23</v>
      </c>
      <c r="H206" t="s">
        <v>19</v>
      </c>
      <c r="I206">
        <v>105901</v>
      </c>
      <c r="J206">
        <v>59151325042</v>
      </c>
      <c r="K206">
        <v>0</v>
      </c>
      <c r="L206">
        <v>59014734310</v>
      </c>
      <c r="M206">
        <v>305900005</v>
      </c>
      <c r="N206" t="s">
        <v>26</v>
      </c>
      <c r="O206">
        <v>1</v>
      </c>
      <c r="P206" t="s">
        <v>27</v>
      </c>
      <c r="Q206">
        <v>305900005</v>
      </c>
      <c r="R206">
        <v>41.972984930000003</v>
      </c>
      <c r="S206">
        <v>-87.767223099999995</v>
      </c>
      <c r="T206">
        <v>68</v>
      </c>
      <c r="U206">
        <v>26283</v>
      </c>
      <c r="V206">
        <v>463</v>
      </c>
    </row>
    <row r="207" spans="1:22" hidden="1" x14ac:dyDescent="0.3">
      <c r="A207" t="s">
        <v>19</v>
      </c>
      <c r="C207" t="s">
        <v>20</v>
      </c>
      <c r="D207">
        <v>1</v>
      </c>
      <c r="E207" t="s">
        <v>21</v>
      </c>
      <c r="F207" t="s">
        <v>22</v>
      </c>
      <c r="G207" t="s">
        <v>23</v>
      </c>
      <c r="H207" t="s">
        <v>19</v>
      </c>
      <c r="I207">
        <v>105901</v>
      </c>
      <c r="J207">
        <v>59151325042</v>
      </c>
      <c r="K207">
        <v>0</v>
      </c>
      <c r="L207">
        <v>59014734310</v>
      </c>
      <c r="M207">
        <v>305900005</v>
      </c>
      <c r="N207" t="s">
        <v>26</v>
      </c>
      <c r="O207">
        <v>1</v>
      </c>
      <c r="P207" t="s">
        <v>27</v>
      </c>
      <c r="Q207">
        <v>305900005</v>
      </c>
      <c r="R207">
        <v>41.972434219999997</v>
      </c>
      <c r="S207">
        <v>-87.766238819999998</v>
      </c>
      <c r="T207">
        <v>69</v>
      </c>
      <c r="U207">
        <v>26618</v>
      </c>
      <c r="V207">
        <v>463</v>
      </c>
    </row>
    <row r="208" spans="1:22" hidden="1" x14ac:dyDescent="0.3">
      <c r="A208" t="s">
        <v>19</v>
      </c>
      <c r="C208" t="s">
        <v>20</v>
      </c>
      <c r="D208">
        <v>1</v>
      </c>
      <c r="E208" t="s">
        <v>21</v>
      </c>
      <c r="F208" t="s">
        <v>22</v>
      </c>
      <c r="G208" t="s">
        <v>23</v>
      </c>
      <c r="H208" t="s">
        <v>19</v>
      </c>
      <c r="I208">
        <v>105901</v>
      </c>
      <c r="J208">
        <v>59151325042</v>
      </c>
      <c r="K208">
        <v>0</v>
      </c>
      <c r="L208">
        <v>59014734310</v>
      </c>
      <c r="M208">
        <v>305900005</v>
      </c>
      <c r="N208" t="s">
        <v>26</v>
      </c>
      <c r="O208">
        <v>1</v>
      </c>
      <c r="P208" t="s">
        <v>27</v>
      </c>
      <c r="Q208">
        <v>305900005</v>
      </c>
      <c r="R208">
        <v>41.972164919999997</v>
      </c>
      <c r="S208">
        <v>-87.765717539999997</v>
      </c>
      <c r="T208">
        <v>70</v>
      </c>
      <c r="U208">
        <v>26790</v>
      </c>
      <c r="V208">
        <v>463</v>
      </c>
    </row>
    <row r="209" spans="1:22" hidden="1" x14ac:dyDescent="0.3">
      <c r="A209" t="s">
        <v>19</v>
      </c>
      <c r="C209" t="s">
        <v>20</v>
      </c>
      <c r="D209">
        <v>1</v>
      </c>
      <c r="E209" t="s">
        <v>21</v>
      </c>
      <c r="F209" t="s">
        <v>22</v>
      </c>
      <c r="G209" t="s">
        <v>23</v>
      </c>
      <c r="H209" t="s">
        <v>19</v>
      </c>
      <c r="I209">
        <v>105901</v>
      </c>
      <c r="J209">
        <v>59151325042</v>
      </c>
      <c r="K209">
        <v>0</v>
      </c>
      <c r="L209">
        <v>59014734310</v>
      </c>
      <c r="M209">
        <v>305900005</v>
      </c>
      <c r="N209" t="s">
        <v>26</v>
      </c>
      <c r="O209">
        <v>1</v>
      </c>
      <c r="P209" t="s">
        <v>27</v>
      </c>
      <c r="Q209">
        <v>305900005</v>
      </c>
      <c r="R209">
        <v>41.972008000000002</v>
      </c>
      <c r="S209">
        <v>-87.765344880000001</v>
      </c>
      <c r="T209">
        <v>71</v>
      </c>
      <c r="U209">
        <v>26906</v>
      </c>
      <c r="V209">
        <v>463</v>
      </c>
    </row>
    <row r="210" spans="1:22" hidden="1" x14ac:dyDescent="0.3">
      <c r="A210" t="s">
        <v>19</v>
      </c>
      <c r="C210" t="s">
        <v>20</v>
      </c>
      <c r="D210">
        <v>1</v>
      </c>
      <c r="E210" t="s">
        <v>21</v>
      </c>
      <c r="F210" t="s">
        <v>22</v>
      </c>
      <c r="G210" t="s">
        <v>23</v>
      </c>
      <c r="H210" t="s">
        <v>19</v>
      </c>
      <c r="I210">
        <v>105901</v>
      </c>
      <c r="J210">
        <v>59151325042</v>
      </c>
      <c r="K210">
        <v>0</v>
      </c>
      <c r="L210">
        <v>59014734310</v>
      </c>
      <c r="M210">
        <v>305900005</v>
      </c>
      <c r="N210" t="s">
        <v>26</v>
      </c>
      <c r="O210">
        <v>1</v>
      </c>
      <c r="P210" t="s">
        <v>27</v>
      </c>
      <c r="Q210">
        <v>305900005</v>
      </c>
      <c r="R210">
        <v>41.971913899999997</v>
      </c>
      <c r="S210">
        <v>-87.765129599999995</v>
      </c>
      <c r="T210">
        <v>72</v>
      </c>
      <c r="U210">
        <v>26974</v>
      </c>
      <c r="V210">
        <v>463</v>
      </c>
    </row>
    <row r="211" spans="1:22" hidden="1" x14ac:dyDescent="0.3">
      <c r="A211" t="s">
        <v>19</v>
      </c>
      <c r="C211" t="s">
        <v>20</v>
      </c>
      <c r="D211">
        <v>1</v>
      </c>
      <c r="E211" t="s">
        <v>21</v>
      </c>
      <c r="F211" t="s">
        <v>22</v>
      </c>
      <c r="G211" t="s">
        <v>23</v>
      </c>
      <c r="H211" t="s">
        <v>19</v>
      </c>
      <c r="I211">
        <v>105901</v>
      </c>
      <c r="J211">
        <v>59151325042</v>
      </c>
      <c r="K211">
        <v>0</v>
      </c>
      <c r="L211">
        <v>59014734310</v>
      </c>
      <c r="M211">
        <v>305900005</v>
      </c>
      <c r="N211" t="s">
        <v>26</v>
      </c>
      <c r="O211">
        <v>1</v>
      </c>
      <c r="P211" t="s">
        <v>27</v>
      </c>
      <c r="Q211">
        <v>305900005</v>
      </c>
      <c r="R211">
        <v>41.971754679999997</v>
      </c>
      <c r="S211">
        <v>-87.764714740000002</v>
      </c>
      <c r="T211">
        <v>73</v>
      </c>
      <c r="U211">
        <v>27101</v>
      </c>
      <c r="V211">
        <v>463</v>
      </c>
    </row>
    <row r="212" spans="1:22" hidden="1" x14ac:dyDescent="0.3">
      <c r="A212" t="s">
        <v>19</v>
      </c>
      <c r="C212" t="s">
        <v>20</v>
      </c>
      <c r="D212">
        <v>1</v>
      </c>
      <c r="E212" t="s">
        <v>21</v>
      </c>
      <c r="F212" t="s">
        <v>22</v>
      </c>
      <c r="G212" t="s">
        <v>23</v>
      </c>
      <c r="H212" t="s">
        <v>19</v>
      </c>
      <c r="I212">
        <v>105901</v>
      </c>
      <c r="J212">
        <v>59151325042</v>
      </c>
      <c r="K212">
        <v>0</v>
      </c>
      <c r="L212">
        <v>59014734310</v>
      </c>
      <c r="M212">
        <v>305900005</v>
      </c>
      <c r="N212" t="s">
        <v>26</v>
      </c>
      <c r="O212">
        <v>1</v>
      </c>
      <c r="P212" t="s">
        <v>27</v>
      </c>
      <c r="Q212">
        <v>305900005</v>
      </c>
      <c r="R212">
        <v>41.97161448</v>
      </c>
      <c r="S212">
        <v>-87.764297159999998</v>
      </c>
      <c r="T212">
        <v>74</v>
      </c>
      <c r="U212">
        <v>27226</v>
      </c>
      <c r="V212">
        <v>463</v>
      </c>
    </row>
    <row r="213" spans="1:22" hidden="1" x14ac:dyDescent="0.3">
      <c r="A213" t="s">
        <v>19</v>
      </c>
      <c r="C213" t="s">
        <v>20</v>
      </c>
      <c r="D213">
        <v>1</v>
      </c>
      <c r="E213" t="s">
        <v>21</v>
      </c>
      <c r="F213" t="s">
        <v>22</v>
      </c>
      <c r="G213" t="s">
        <v>23</v>
      </c>
      <c r="H213" t="s">
        <v>19</v>
      </c>
      <c r="I213">
        <v>105901</v>
      </c>
      <c r="J213">
        <v>59151325042</v>
      </c>
      <c r="K213">
        <v>0</v>
      </c>
      <c r="L213">
        <v>59014734310</v>
      </c>
      <c r="M213">
        <v>305900005</v>
      </c>
      <c r="N213" t="s">
        <v>26</v>
      </c>
      <c r="O213">
        <v>1</v>
      </c>
      <c r="P213" t="s">
        <v>27</v>
      </c>
      <c r="Q213">
        <v>305900005</v>
      </c>
      <c r="R213">
        <v>41.971455290000002</v>
      </c>
      <c r="S213">
        <v>-87.763709610000006</v>
      </c>
      <c r="T213">
        <v>75</v>
      </c>
      <c r="U213">
        <v>27396</v>
      </c>
      <c r="V213">
        <v>463</v>
      </c>
    </row>
    <row r="214" spans="1:22" hidden="1" x14ac:dyDescent="0.3">
      <c r="A214" t="s">
        <v>19</v>
      </c>
      <c r="C214" t="s">
        <v>20</v>
      </c>
      <c r="D214">
        <v>1</v>
      </c>
      <c r="E214" t="s">
        <v>21</v>
      </c>
      <c r="F214" t="s">
        <v>22</v>
      </c>
      <c r="G214" t="s">
        <v>23</v>
      </c>
      <c r="H214" t="s">
        <v>19</v>
      </c>
      <c r="I214">
        <v>105901</v>
      </c>
      <c r="J214">
        <v>59151325042</v>
      </c>
      <c r="K214">
        <v>0</v>
      </c>
      <c r="L214">
        <v>59014734310</v>
      </c>
      <c r="M214">
        <v>305900005</v>
      </c>
      <c r="N214" t="s">
        <v>26</v>
      </c>
      <c r="O214">
        <v>1</v>
      </c>
      <c r="P214" t="s">
        <v>27</v>
      </c>
      <c r="Q214">
        <v>305900005</v>
      </c>
      <c r="R214">
        <v>41.971345329999998</v>
      </c>
      <c r="S214">
        <v>-87.763202030000002</v>
      </c>
      <c r="T214">
        <v>76</v>
      </c>
      <c r="U214">
        <v>27540</v>
      </c>
      <c r="V214">
        <v>463</v>
      </c>
    </row>
    <row r="215" spans="1:22" hidden="1" x14ac:dyDescent="0.3">
      <c r="A215" t="s">
        <v>19</v>
      </c>
      <c r="C215" t="s">
        <v>20</v>
      </c>
      <c r="D215">
        <v>1</v>
      </c>
      <c r="E215" t="s">
        <v>21</v>
      </c>
      <c r="F215" t="s">
        <v>22</v>
      </c>
      <c r="G215" t="s">
        <v>23</v>
      </c>
      <c r="H215" t="s">
        <v>19</v>
      </c>
      <c r="I215">
        <v>105901</v>
      </c>
      <c r="J215">
        <v>59151325042</v>
      </c>
      <c r="K215">
        <v>0</v>
      </c>
      <c r="L215">
        <v>59014734310</v>
      </c>
      <c r="M215">
        <v>305900005</v>
      </c>
      <c r="N215" t="s">
        <v>26</v>
      </c>
      <c r="O215">
        <v>1</v>
      </c>
      <c r="P215" t="s">
        <v>27</v>
      </c>
      <c r="Q215">
        <v>305900005</v>
      </c>
      <c r="R215">
        <v>41.971219439999999</v>
      </c>
      <c r="S215">
        <v>-87.762683710000005</v>
      </c>
      <c r="T215">
        <v>77</v>
      </c>
      <c r="U215">
        <v>27688</v>
      </c>
      <c r="V215">
        <v>463</v>
      </c>
    </row>
    <row r="216" spans="1:22" hidden="1" x14ac:dyDescent="0.3">
      <c r="A216" t="s">
        <v>19</v>
      </c>
      <c r="C216" t="s">
        <v>20</v>
      </c>
      <c r="D216">
        <v>1</v>
      </c>
      <c r="E216" t="s">
        <v>21</v>
      </c>
      <c r="F216" t="s">
        <v>22</v>
      </c>
      <c r="G216" t="s">
        <v>23</v>
      </c>
      <c r="H216" t="s">
        <v>19</v>
      </c>
      <c r="I216">
        <v>105901</v>
      </c>
      <c r="J216">
        <v>59151325042</v>
      </c>
      <c r="K216">
        <v>0</v>
      </c>
      <c r="L216">
        <v>59014734310</v>
      </c>
      <c r="M216">
        <v>305900005</v>
      </c>
      <c r="N216" t="s">
        <v>26</v>
      </c>
      <c r="O216">
        <v>1</v>
      </c>
      <c r="P216" t="s">
        <v>27</v>
      </c>
      <c r="Q216">
        <v>305900005</v>
      </c>
      <c r="R216">
        <v>41.971073850000003</v>
      </c>
      <c r="S216">
        <v>-87.762094849999997</v>
      </c>
      <c r="T216">
        <v>78</v>
      </c>
      <c r="U216">
        <v>27857</v>
      </c>
      <c r="V216">
        <v>463</v>
      </c>
    </row>
    <row r="217" spans="1:22" hidden="1" x14ac:dyDescent="0.3">
      <c r="A217" t="s">
        <v>19</v>
      </c>
      <c r="C217" t="s">
        <v>20</v>
      </c>
      <c r="D217">
        <v>1</v>
      </c>
      <c r="E217" t="s">
        <v>21</v>
      </c>
      <c r="F217" t="s">
        <v>22</v>
      </c>
      <c r="G217" t="s">
        <v>23</v>
      </c>
      <c r="H217" t="s">
        <v>19</v>
      </c>
      <c r="I217">
        <v>105901</v>
      </c>
      <c r="J217">
        <v>59151325042</v>
      </c>
      <c r="K217">
        <v>0</v>
      </c>
      <c r="L217">
        <v>59014734310</v>
      </c>
      <c r="M217">
        <v>305900005</v>
      </c>
      <c r="N217" t="s">
        <v>26</v>
      </c>
      <c r="O217">
        <v>1</v>
      </c>
      <c r="P217" t="s">
        <v>27</v>
      </c>
      <c r="Q217">
        <v>305900005</v>
      </c>
      <c r="R217">
        <v>41.970878550000002</v>
      </c>
      <c r="S217">
        <v>-87.761489819999994</v>
      </c>
      <c r="T217">
        <v>79</v>
      </c>
      <c r="U217">
        <v>28036</v>
      </c>
      <c r="V217">
        <v>463</v>
      </c>
    </row>
    <row r="218" spans="1:22" hidden="1" x14ac:dyDescent="0.3">
      <c r="A218" t="s">
        <v>19</v>
      </c>
      <c r="C218" t="s">
        <v>20</v>
      </c>
      <c r="D218">
        <v>1</v>
      </c>
      <c r="E218" t="s">
        <v>21</v>
      </c>
      <c r="F218" t="s">
        <v>22</v>
      </c>
      <c r="G218" t="s">
        <v>23</v>
      </c>
      <c r="H218" t="s">
        <v>19</v>
      </c>
      <c r="I218">
        <v>105901</v>
      </c>
      <c r="J218">
        <v>59151325042</v>
      </c>
      <c r="K218">
        <v>0</v>
      </c>
      <c r="L218">
        <v>59014734310</v>
      </c>
      <c r="M218">
        <v>305900005</v>
      </c>
      <c r="N218" t="s">
        <v>26</v>
      </c>
      <c r="O218">
        <v>1</v>
      </c>
      <c r="P218" t="s">
        <v>27</v>
      </c>
      <c r="Q218">
        <v>305900005</v>
      </c>
      <c r="R218">
        <v>41.970634140000001</v>
      </c>
      <c r="S218">
        <v>-87.760892279999993</v>
      </c>
      <c r="T218">
        <v>80</v>
      </c>
      <c r="U218">
        <v>28221</v>
      </c>
      <c r="V218">
        <v>463</v>
      </c>
    </row>
    <row r="219" spans="1:22" hidden="1" x14ac:dyDescent="0.3">
      <c r="A219" t="s">
        <v>19</v>
      </c>
      <c r="C219" t="s">
        <v>20</v>
      </c>
      <c r="D219">
        <v>1</v>
      </c>
      <c r="E219" t="s">
        <v>21</v>
      </c>
      <c r="F219" t="s">
        <v>22</v>
      </c>
      <c r="G219" t="s">
        <v>23</v>
      </c>
      <c r="H219" t="s">
        <v>19</v>
      </c>
      <c r="I219">
        <v>105901</v>
      </c>
      <c r="J219">
        <v>59151325042</v>
      </c>
      <c r="K219">
        <v>0</v>
      </c>
      <c r="L219">
        <v>59014734310</v>
      </c>
      <c r="M219">
        <v>305900005</v>
      </c>
      <c r="N219" t="s">
        <v>26</v>
      </c>
      <c r="O219">
        <v>1</v>
      </c>
      <c r="P219" t="s">
        <v>27</v>
      </c>
      <c r="Q219">
        <v>305900005</v>
      </c>
      <c r="R219">
        <v>41.970497000000002</v>
      </c>
      <c r="S219">
        <v>-87.760572170000003</v>
      </c>
      <c r="T219">
        <v>81</v>
      </c>
      <c r="U219">
        <v>28321</v>
      </c>
      <c r="V219">
        <v>463</v>
      </c>
    </row>
    <row r="220" spans="1:22" hidden="1" x14ac:dyDescent="0.3">
      <c r="A220" t="s">
        <v>19</v>
      </c>
      <c r="C220" t="s">
        <v>20</v>
      </c>
      <c r="D220">
        <v>1</v>
      </c>
      <c r="E220" t="s">
        <v>21</v>
      </c>
      <c r="F220" t="s">
        <v>22</v>
      </c>
      <c r="G220" t="s">
        <v>23</v>
      </c>
      <c r="H220" t="s">
        <v>19</v>
      </c>
      <c r="I220">
        <v>105901</v>
      </c>
      <c r="J220">
        <v>59151325042</v>
      </c>
      <c r="K220">
        <v>0</v>
      </c>
      <c r="L220">
        <v>59014734310</v>
      </c>
      <c r="M220">
        <v>305900005</v>
      </c>
      <c r="N220" t="s">
        <v>26</v>
      </c>
      <c r="O220">
        <v>1</v>
      </c>
      <c r="P220" t="s">
        <v>27</v>
      </c>
      <c r="Q220">
        <v>305900005</v>
      </c>
      <c r="R220">
        <v>41.970305879999998</v>
      </c>
      <c r="S220">
        <v>-87.760126279999994</v>
      </c>
      <c r="T220">
        <v>82</v>
      </c>
      <c r="U220">
        <v>28461</v>
      </c>
      <c r="V220">
        <v>463</v>
      </c>
    </row>
    <row r="221" spans="1:22" hidden="1" x14ac:dyDescent="0.3">
      <c r="A221" t="s">
        <v>19</v>
      </c>
      <c r="C221" t="s">
        <v>20</v>
      </c>
      <c r="D221">
        <v>1</v>
      </c>
      <c r="E221" t="s">
        <v>21</v>
      </c>
      <c r="F221" t="s">
        <v>22</v>
      </c>
      <c r="G221" t="s">
        <v>23</v>
      </c>
      <c r="H221" t="s">
        <v>19</v>
      </c>
      <c r="I221">
        <v>105901</v>
      </c>
      <c r="J221">
        <v>59151325042</v>
      </c>
      <c r="K221">
        <v>0</v>
      </c>
      <c r="L221">
        <v>59014734310</v>
      </c>
      <c r="M221">
        <v>305900005</v>
      </c>
      <c r="N221" t="s">
        <v>26</v>
      </c>
      <c r="O221">
        <v>1</v>
      </c>
      <c r="P221" t="s">
        <v>27</v>
      </c>
      <c r="Q221">
        <v>305900005</v>
      </c>
      <c r="R221">
        <v>41.970076310000003</v>
      </c>
      <c r="S221">
        <v>-87.759698310000005</v>
      </c>
      <c r="T221">
        <v>83</v>
      </c>
      <c r="U221">
        <v>28604</v>
      </c>
      <c r="V221">
        <v>463</v>
      </c>
    </row>
    <row r="222" spans="1:22" hidden="1" x14ac:dyDescent="0.3">
      <c r="A222" t="s">
        <v>19</v>
      </c>
      <c r="C222" t="s">
        <v>20</v>
      </c>
      <c r="D222">
        <v>1</v>
      </c>
      <c r="E222" t="s">
        <v>21</v>
      </c>
      <c r="F222" t="s">
        <v>22</v>
      </c>
      <c r="G222" t="s">
        <v>23</v>
      </c>
      <c r="H222" t="s">
        <v>19</v>
      </c>
      <c r="I222">
        <v>105901</v>
      </c>
      <c r="J222">
        <v>59151325042</v>
      </c>
      <c r="K222">
        <v>0</v>
      </c>
      <c r="L222">
        <v>59014734310</v>
      </c>
      <c r="M222">
        <v>305900005</v>
      </c>
      <c r="N222" t="s">
        <v>26</v>
      </c>
      <c r="O222">
        <v>1</v>
      </c>
      <c r="P222" t="s">
        <v>27</v>
      </c>
      <c r="Q222">
        <v>305900005</v>
      </c>
      <c r="R222">
        <v>41.96979339</v>
      </c>
      <c r="S222">
        <v>-87.759181420000004</v>
      </c>
      <c r="T222">
        <v>84</v>
      </c>
      <c r="U222">
        <v>28778</v>
      </c>
      <c r="V222">
        <v>463</v>
      </c>
    </row>
    <row r="223" spans="1:22" hidden="1" x14ac:dyDescent="0.3">
      <c r="A223" t="s">
        <v>19</v>
      </c>
      <c r="C223" t="s">
        <v>20</v>
      </c>
      <c r="D223">
        <v>1</v>
      </c>
      <c r="E223" t="s">
        <v>21</v>
      </c>
      <c r="F223" t="s">
        <v>22</v>
      </c>
      <c r="G223" t="s">
        <v>23</v>
      </c>
      <c r="H223" t="s">
        <v>19</v>
      </c>
      <c r="I223">
        <v>105901</v>
      </c>
      <c r="J223">
        <v>59151325042</v>
      </c>
      <c r="K223">
        <v>0</v>
      </c>
      <c r="L223">
        <v>59014734310</v>
      </c>
      <c r="M223">
        <v>305900005</v>
      </c>
      <c r="N223" t="s">
        <v>26</v>
      </c>
      <c r="O223">
        <v>1</v>
      </c>
      <c r="P223" t="s">
        <v>27</v>
      </c>
      <c r="Q223">
        <v>305900005</v>
      </c>
      <c r="R223">
        <v>41.969437769999999</v>
      </c>
      <c r="S223">
        <v>-87.758568550000007</v>
      </c>
      <c r="T223">
        <v>85</v>
      </c>
      <c r="U223">
        <v>28989</v>
      </c>
      <c r="V223">
        <v>463</v>
      </c>
    </row>
    <row r="224" spans="1:22" hidden="1" x14ac:dyDescent="0.3">
      <c r="A224" t="s">
        <v>19</v>
      </c>
      <c r="C224" t="s">
        <v>20</v>
      </c>
      <c r="D224">
        <v>1</v>
      </c>
      <c r="E224" t="s">
        <v>21</v>
      </c>
      <c r="F224" t="s">
        <v>22</v>
      </c>
      <c r="G224" t="s">
        <v>23</v>
      </c>
      <c r="H224" t="s">
        <v>19</v>
      </c>
      <c r="I224">
        <v>105901</v>
      </c>
      <c r="J224">
        <v>59151325042</v>
      </c>
      <c r="K224">
        <v>0</v>
      </c>
      <c r="L224">
        <v>59014734310</v>
      </c>
      <c r="M224">
        <v>305900005</v>
      </c>
      <c r="N224" t="s">
        <v>26</v>
      </c>
      <c r="O224">
        <v>1</v>
      </c>
      <c r="P224" t="s">
        <v>27</v>
      </c>
      <c r="Q224">
        <v>305900005</v>
      </c>
      <c r="R224">
        <v>41.968763029999998</v>
      </c>
      <c r="S224">
        <v>-87.757383349999998</v>
      </c>
      <c r="T224">
        <v>86</v>
      </c>
      <c r="U224">
        <v>29394</v>
      </c>
      <c r="V224">
        <v>463</v>
      </c>
    </row>
    <row r="225" spans="1:22" hidden="1" x14ac:dyDescent="0.3">
      <c r="A225" t="s">
        <v>19</v>
      </c>
      <c r="C225" t="s">
        <v>20</v>
      </c>
      <c r="D225">
        <v>1</v>
      </c>
      <c r="E225" t="s">
        <v>21</v>
      </c>
      <c r="F225" t="s">
        <v>22</v>
      </c>
      <c r="G225" t="s">
        <v>23</v>
      </c>
      <c r="H225" t="s">
        <v>19</v>
      </c>
      <c r="I225">
        <v>105901</v>
      </c>
      <c r="J225">
        <v>59151325042</v>
      </c>
      <c r="K225">
        <v>0</v>
      </c>
      <c r="L225">
        <v>59014734310</v>
      </c>
      <c r="M225">
        <v>305900005</v>
      </c>
      <c r="N225" t="s">
        <v>26</v>
      </c>
      <c r="O225">
        <v>1</v>
      </c>
      <c r="P225" t="s">
        <v>27</v>
      </c>
      <c r="Q225">
        <v>305900005</v>
      </c>
      <c r="R225">
        <v>41.968195350000002</v>
      </c>
      <c r="S225">
        <v>-87.756400130000003</v>
      </c>
      <c r="T225">
        <v>87</v>
      </c>
      <c r="U225">
        <v>29732</v>
      </c>
      <c r="V225">
        <v>463</v>
      </c>
    </row>
    <row r="226" spans="1:22" hidden="1" x14ac:dyDescent="0.3">
      <c r="A226" t="s">
        <v>19</v>
      </c>
      <c r="C226" t="s">
        <v>20</v>
      </c>
      <c r="D226">
        <v>1</v>
      </c>
      <c r="E226" t="s">
        <v>21</v>
      </c>
      <c r="F226" t="s">
        <v>22</v>
      </c>
      <c r="G226" t="s">
        <v>23</v>
      </c>
      <c r="H226" t="s">
        <v>19</v>
      </c>
      <c r="I226">
        <v>105901</v>
      </c>
      <c r="J226">
        <v>59151325042</v>
      </c>
      <c r="K226">
        <v>0</v>
      </c>
      <c r="L226">
        <v>59014734310</v>
      </c>
      <c r="M226">
        <v>305900005</v>
      </c>
      <c r="N226" t="s">
        <v>26</v>
      </c>
      <c r="O226">
        <v>1</v>
      </c>
      <c r="P226" t="s">
        <v>27</v>
      </c>
      <c r="Q226">
        <v>305900005</v>
      </c>
      <c r="R226">
        <v>41.967892489999997</v>
      </c>
      <c r="S226">
        <v>-87.755862890000003</v>
      </c>
      <c r="T226">
        <v>88</v>
      </c>
      <c r="U226">
        <v>29915</v>
      </c>
      <c r="V226">
        <v>463</v>
      </c>
    </row>
    <row r="227" spans="1:22" hidden="1" x14ac:dyDescent="0.3">
      <c r="A227" t="s">
        <v>19</v>
      </c>
      <c r="C227" t="s">
        <v>20</v>
      </c>
      <c r="D227">
        <v>1</v>
      </c>
      <c r="E227" t="s">
        <v>21</v>
      </c>
      <c r="F227" t="s">
        <v>22</v>
      </c>
      <c r="G227" t="s">
        <v>23</v>
      </c>
      <c r="H227" t="s">
        <v>19</v>
      </c>
      <c r="I227">
        <v>105901</v>
      </c>
      <c r="J227">
        <v>59151325042</v>
      </c>
      <c r="K227">
        <v>0</v>
      </c>
      <c r="L227">
        <v>59014734310</v>
      </c>
      <c r="M227">
        <v>305900005</v>
      </c>
      <c r="N227" t="s">
        <v>26</v>
      </c>
      <c r="O227">
        <v>1</v>
      </c>
      <c r="P227" t="s">
        <v>27</v>
      </c>
      <c r="Q227">
        <v>305900005</v>
      </c>
      <c r="R227">
        <v>41.967582399999998</v>
      </c>
      <c r="S227">
        <v>-87.755307099999996</v>
      </c>
      <c r="T227">
        <v>89</v>
      </c>
      <c r="U227">
        <v>30104</v>
      </c>
      <c r="V227">
        <v>463</v>
      </c>
    </row>
    <row r="228" spans="1:22" hidden="1" x14ac:dyDescent="0.3">
      <c r="A228" t="s">
        <v>19</v>
      </c>
      <c r="C228" t="s">
        <v>20</v>
      </c>
      <c r="D228">
        <v>1</v>
      </c>
      <c r="E228" t="s">
        <v>21</v>
      </c>
      <c r="F228" t="s">
        <v>22</v>
      </c>
      <c r="G228" t="s">
        <v>23</v>
      </c>
      <c r="H228" t="s">
        <v>19</v>
      </c>
      <c r="I228">
        <v>105901</v>
      </c>
      <c r="J228">
        <v>59151325042</v>
      </c>
      <c r="K228">
        <v>0</v>
      </c>
      <c r="L228">
        <v>59014734310</v>
      </c>
      <c r="M228">
        <v>305900005</v>
      </c>
      <c r="N228" t="s">
        <v>26</v>
      </c>
      <c r="O228">
        <v>1</v>
      </c>
      <c r="P228" t="s">
        <v>27</v>
      </c>
      <c r="Q228">
        <v>305900005</v>
      </c>
      <c r="R228">
        <v>41.967219450000002</v>
      </c>
      <c r="S228">
        <v>-87.754662429999996</v>
      </c>
      <c r="T228">
        <v>90</v>
      </c>
      <c r="U228">
        <v>30324</v>
      </c>
      <c r="V228">
        <v>463</v>
      </c>
    </row>
    <row r="229" spans="1:22" hidden="1" x14ac:dyDescent="0.3">
      <c r="A229" t="s">
        <v>19</v>
      </c>
      <c r="C229" t="s">
        <v>20</v>
      </c>
      <c r="D229">
        <v>1</v>
      </c>
      <c r="E229" t="s">
        <v>21</v>
      </c>
      <c r="F229" t="s">
        <v>22</v>
      </c>
      <c r="G229" t="s">
        <v>23</v>
      </c>
      <c r="H229" t="s">
        <v>19</v>
      </c>
      <c r="I229">
        <v>105901</v>
      </c>
      <c r="J229">
        <v>59151325042</v>
      </c>
      <c r="K229">
        <v>0</v>
      </c>
      <c r="L229">
        <v>59014734310</v>
      </c>
      <c r="M229">
        <v>305900005</v>
      </c>
      <c r="N229" t="s">
        <v>26</v>
      </c>
      <c r="O229">
        <v>1</v>
      </c>
      <c r="P229" t="s">
        <v>27</v>
      </c>
      <c r="Q229">
        <v>305900005</v>
      </c>
      <c r="R229">
        <v>41.966822870000001</v>
      </c>
      <c r="S229">
        <v>-87.75396379</v>
      </c>
      <c r="T229">
        <v>91</v>
      </c>
      <c r="U229">
        <v>30563</v>
      </c>
      <c r="V229">
        <v>463</v>
      </c>
    </row>
    <row r="230" spans="1:22" hidden="1" x14ac:dyDescent="0.3">
      <c r="A230" t="s">
        <v>19</v>
      </c>
      <c r="C230" t="s">
        <v>20</v>
      </c>
      <c r="D230">
        <v>1</v>
      </c>
      <c r="E230" t="s">
        <v>21</v>
      </c>
      <c r="F230" t="s">
        <v>22</v>
      </c>
      <c r="G230" t="s">
        <v>23</v>
      </c>
      <c r="H230" t="s">
        <v>19</v>
      </c>
      <c r="I230">
        <v>105901</v>
      </c>
      <c r="J230">
        <v>59151325042</v>
      </c>
      <c r="K230">
        <v>0</v>
      </c>
      <c r="L230">
        <v>59014734310</v>
      </c>
      <c r="M230">
        <v>305900005</v>
      </c>
      <c r="N230" t="s">
        <v>26</v>
      </c>
      <c r="O230">
        <v>1</v>
      </c>
      <c r="P230" t="s">
        <v>27</v>
      </c>
      <c r="Q230">
        <v>305900005</v>
      </c>
      <c r="R230">
        <v>41.966452789999998</v>
      </c>
      <c r="S230">
        <v>-87.753322389999994</v>
      </c>
      <c r="T230">
        <v>92</v>
      </c>
      <c r="U230">
        <v>30783</v>
      </c>
      <c r="V230">
        <v>463</v>
      </c>
    </row>
    <row r="231" spans="1:22" hidden="1" x14ac:dyDescent="0.3">
      <c r="A231" t="s">
        <v>19</v>
      </c>
      <c r="C231" t="s">
        <v>20</v>
      </c>
      <c r="D231">
        <v>1</v>
      </c>
      <c r="E231" t="s">
        <v>21</v>
      </c>
      <c r="F231" t="s">
        <v>22</v>
      </c>
      <c r="G231" t="s">
        <v>23</v>
      </c>
      <c r="H231" t="s">
        <v>19</v>
      </c>
      <c r="I231">
        <v>105901</v>
      </c>
      <c r="J231">
        <v>59151325042</v>
      </c>
      <c r="K231">
        <v>0</v>
      </c>
      <c r="L231">
        <v>59014734310</v>
      </c>
      <c r="M231">
        <v>305900005</v>
      </c>
      <c r="N231" t="s">
        <v>26</v>
      </c>
      <c r="O231">
        <v>1</v>
      </c>
      <c r="P231" t="s">
        <v>27</v>
      </c>
      <c r="Q231">
        <v>305900005</v>
      </c>
      <c r="R231">
        <v>41.966015659999997</v>
      </c>
      <c r="S231">
        <v>-87.752614570000006</v>
      </c>
      <c r="T231">
        <v>93</v>
      </c>
      <c r="U231">
        <v>31033</v>
      </c>
      <c r="V231">
        <v>463</v>
      </c>
    </row>
    <row r="232" spans="1:22" hidden="1" x14ac:dyDescent="0.3">
      <c r="A232" t="s">
        <v>19</v>
      </c>
      <c r="C232" t="s">
        <v>20</v>
      </c>
      <c r="D232">
        <v>1</v>
      </c>
      <c r="E232" t="s">
        <v>21</v>
      </c>
      <c r="F232" t="s">
        <v>22</v>
      </c>
      <c r="G232" t="s">
        <v>23</v>
      </c>
      <c r="H232" t="s">
        <v>19</v>
      </c>
      <c r="I232">
        <v>105901</v>
      </c>
      <c r="J232">
        <v>59151325042</v>
      </c>
      <c r="K232">
        <v>0</v>
      </c>
      <c r="L232">
        <v>59014734310</v>
      </c>
      <c r="M232">
        <v>305900005</v>
      </c>
      <c r="N232" t="s">
        <v>26</v>
      </c>
      <c r="O232">
        <v>1</v>
      </c>
      <c r="P232" t="s">
        <v>27</v>
      </c>
      <c r="Q232">
        <v>305900005</v>
      </c>
      <c r="R232">
        <v>41.965732389999999</v>
      </c>
      <c r="S232">
        <v>-87.752183049999999</v>
      </c>
      <c r="T232">
        <v>94</v>
      </c>
      <c r="U232">
        <v>31189</v>
      </c>
      <c r="V232">
        <v>463</v>
      </c>
    </row>
    <row r="233" spans="1:22" hidden="1" x14ac:dyDescent="0.3">
      <c r="A233" t="s">
        <v>19</v>
      </c>
      <c r="C233" t="s">
        <v>20</v>
      </c>
      <c r="D233">
        <v>1</v>
      </c>
      <c r="E233" t="s">
        <v>21</v>
      </c>
      <c r="F233" t="s">
        <v>22</v>
      </c>
      <c r="G233" t="s">
        <v>23</v>
      </c>
      <c r="H233" t="s">
        <v>19</v>
      </c>
      <c r="I233">
        <v>105901</v>
      </c>
      <c r="J233">
        <v>59151325042</v>
      </c>
      <c r="K233">
        <v>0</v>
      </c>
      <c r="L233">
        <v>59014734310</v>
      </c>
      <c r="M233">
        <v>305900005</v>
      </c>
      <c r="N233" t="s">
        <v>26</v>
      </c>
      <c r="O233">
        <v>1</v>
      </c>
      <c r="P233" t="s">
        <v>27</v>
      </c>
      <c r="Q233">
        <v>305900005</v>
      </c>
      <c r="R233">
        <v>41.965365130000002</v>
      </c>
      <c r="S233">
        <v>-87.751631009999997</v>
      </c>
      <c r="T233">
        <v>95</v>
      </c>
      <c r="U233">
        <v>31390</v>
      </c>
      <c r="V233">
        <v>463</v>
      </c>
    </row>
    <row r="234" spans="1:22" hidden="1" x14ac:dyDescent="0.3">
      <c r="A234" t="s">
        <v>19</v>
      </c>
      <c r="C234" t="s">
        <v>20</v>
      </c>
      <c r="D234">
        <v>1</v>
      </c>
      <c r="E234" t="s">
        <v>21</v>
      </c>
      <c r="F234" t="s">
        <v>22</v>
      </c>
      <c r="G234" t="s">
        <v>23</v>
      </c>
      <c r="H234" t="s">
        <v>19</v>
      </c>
      <c r="I234">
        <v>105901</v>
      </c>
      <c r="J234">
        <v>59151325042</v>
      </c>
      <c r="K234">
        <v>0</v>
      </c>
      <c r="L234">
        <v>59014734310</v>
      </c>
      <c r="M234">
        <v>305900005</v>
      </c>
      <c r="N234" t="s">
        <v>26</v>
      </c>
      <c r="O234">
        <v>1</v>
      </c>
      <c r="P234" t="s">
        <v>27</v>
      </c>
      <c r="Q234">
        <v>305900005</v>
      </c>
      <c r="R234">
        <v>41.964776239999999</v>
      </c>
      <c r="S234">
        <v>-87.750858300000004</v>
      </c>
      <c r="T234">
        <v>96</v>
      </c>
      <c r="U234">
        <v>31690</v>
      </c>
      <c r="V234">
        <v>463</v>
      </c>
    </row>
    <row r="235" spans="1:22" hidden="1" x14ac:dyDescent="0.3">
      <c r="A235" t="s">
        <v>19</v>
      </c>
      <c r="C235" t="s">
        <v>20</v>
      </c>
      <c r="D235">
        <v>1</v>
      </c>
      <c r="E235" t="s">
        <v>21</v>
      </c>
      <c r="F235" t="s">
        <v>22</v>
      </c>
      <c r="G235" t="s">
        <v>23</v>
      </c>
      <c r="H235" t="s">
        <v>19</v>
      </c>
      <c r="I235">
        <v>105901</v>
      </c>
      <c r="J235">
        <v>59151325042</v>
      </c>
      <c r="K235">
        <v>0</v>
      </c>
      <c r="L235">
        <v>59014734310</v>
      </c>
      <c r="M235">
        <v>305900005</v>
      </c>
      <c r="N235" t="s">
        <v>26</v>
      </c>
      <c r="O235">
        <v>1</v>
      </c>
      <c r="P235" t="s">
        <v>27</v>
      </c>
      <c r="Q235">
        <v>305900005</v>
      </c>
      <c r="R235">
        <v>41.964322989999999</v>
      </c>
      <c r="S235">
        <v>-87.749996719999999</v>
      </c>
      <c r="T235">
        <v>97</v>
      </c>
      <c r="U235">
        <v>31977</v>
      </c>
      <c r="V235">
        <v>463</v>
      </c>
    </row>
    <row r="236" spans="1:22" hidden="1" x14ac:dyDescent="0.3">
      <c r="A236" t="s">
        <v>19</v>
      </c>
      <c r="C236" t="s">
        <v>20</v>
      </c>
      <c r="D236">
        <v>1</v>
      </c>
      <c r="E236" t="s">
        <v>21</v>
      </c>
      <c r="F236" t="s">
        <v>22</v>
      </c>
      <c r="G236" t="s">
        <v>23</v>
      </c>
      <c r="H236" t="s">
        <v>19</v>
      </c>
      <c r="I236">
        <v>105901</v>
      </c>
      <c r="J236">
        <v>59151325042</v>
      </c>
      <c r="K236">
        <v>0</v>
      </c>
      <c r="L236">
        <v>59014734310</v>
      </c>
      <c r="M236">
        <v>305900005</v>
      </c>
      <c r="N236" t="s">
        <v>26</v>
      </c>
      <c r="O236">
        <v>1</v>
      </c>
      <c r="P236" t="s">
        <v>27</v>
      </c>
      <c r="Q236">
        <v>305900005</v>
      </c>
      <c r="R236">
        <v>41.964190729999999</v>
      </c>
      <c r="S236">
        <v>-87.74975216</v>
      </c>
      <c r="T236">
        <v>98</v>
      </c>
      <c r="U236">
        <v>32059</v>
      </c>
      <c r="V236">
        <v>463</v>
      </c>
    </row>
    <row r="237" spans="1:22" hidden="1" x14ac:dyDescent="0.3">
      <c r="A237" t="s">
        <v>19</v>
      </c>
      <c r="C237" t="s">
        <v>20</v>
      </c>
      <c r="D237">
        <v>1</v>
      </c>
      <c r="E237" t="s">
        <v>21</v>
      </c>
      <c r="F237" t="s">
        <v>22</v>
      </c>
      <c r="G237" t="s">
        <v>23</v>
      </c>
      <c r="H237" t="s">
        <v>19</v>
      </c>
      <c r="I237">
        <v>105901</v>
      </c>
      <c r="J237">
        <v>59151325042</v>
      </c>
      <c r="K237">
        <v>0</v>
      </c>
      <c r="L237">
        <v>59014734310</v>
      </c>
      <c r="M237">
        <v>305900005</v>
      </c>
      <c r="N237" t="s">
        <v>26</v>
      </c>
      <c r="O237">
        <v>1</v>
      </c>
      <c r="P237" t="s">
        <v>27</v>
      </c>
      <c r="Q237">
        <v>305900005</v>
      </c>
      <c r="R237">
        <v>41.96407516</v>
      </c>
      <c r="S237">
        <v>-87.749510639999997</v>
      </c>
      <c r="T237">
        <v>99</v>
      </c>
      <c r="U237">
        <v>32137</v>
      </c>
      <c r="V237">
        <v>463</v>
      </c>
    </row>
    <row r="238" spans="1:22" hidden="1" x14ac:dyDescent="0.3">
      <c r="A238" t="s">
        <v>19</v>
      </c>
      <c r="C238" t="s">
        <v>20</v>
      </c>
      <c r="D238">
        <v>1</v>
      </c>
      <c r="E238" t="s">
        <v>21</v>
      </c>
      <c r="F238" t="s">
        <v>22</v>
      </c>
      <c r="G238" t="s">
        <v>23</v>
      </c>
      <c r="H238" t="s">
        <v>19</v>
      </c>
      <c r="I238">
        <v>105901</v>
      </c>
      <c r="J238">
        <v>59151325042</v>
      </c>
      <c r="K238">
        <v>0</v>
      </c>
      <c r="L238">
        <v>59014734310</v>
      </c>
      <c r="M238">
        <v>305900005</v>
      </c>
      <c r="N238" t="s">
        <v>26</v>
      </c>
      <c r="O238">
        <v>1</v>
      </c>
      <c r="P238" t="s">
        <v>27</v>
      </c>
      <c r="Q238">
        <v>305900005</v>
      </c>
      <c r="R238">
        <v>41.963954710000003</v>
      </c>
      <c r="S238">
        <v>-87.749246819999996</v>
      </c>
      <c r="T238">
        <v>100</v>
      </c>
      <c r="U238">
        <v>32221</v>
      </c>
      <c r="V238">
        <v>463</v>
      </c>
    </row>
    <row r="239" spans="1:22" hidden="1" x14ac:dyDescent="0.3">
      <c r="A239" t="s">
        <v>19</v>
      </c>
      <c r="C239" t="s">
        <v>20</v>
      </c>
      <c r="D239">
        <v>1</v>
      </c>
      <c r="E239" t="s">
        <v>21</v>
      </c>
      <c r="F239" t="s">
        <v>22</v>
      </c>
      <c r="G239" t="s">
        <v>23</v>
      </c>
      <c r="H239" t="s">
        <v>19</v>
      </c>
      <c r="I239">
        <v>105901</v>
      </c>
      <c r="J239">
        <v>59151325042</v>
      </c>
      <c r="K239">
        <v>0</v>
      </c>
      <c r="L239">
        <v>59014734310</v>
      </c>
      <c r="M239">
        <v>305900005</v>
      </c>
      <c r="N239" t="s">
        <v>26</v>
      </c>
      <c r="O239">
        <v>1</v>
      </c>
      <c r="P239" t="s">
        <v>27</v>
      </c>
      <c r="Q239">
        <v>305900005</v>
      </c>
      <c r="R239">
        <v>41.963819630000003</v>
      </c>
      <c r="S239">
        <v>-87.748916120000004</v>
      </c>
      <c r="T239">
        <v>101</v>
      </c>
      <c r="U239">
        <v>32324</v>
      </c>
      <c r="V239">
        <v>463</v>
      </c>
    </row>
    <row r="240" spans="1:22" hidden="1" x14ac:dyDescent="0.3">
      <c r="A240" t="s">
        <v>19</v>
      </c>
      <c r="C240" t="s">
        <v>20</v>
      </c>
      <c r="D240">
        <v>1</v>
      </c>
      <c r="E240" t="s">
        <v>21</v>
      </c>
      <c r="F240" t="s">
        <v>22</v>
      </c>
      <c r="G240" t="s">
        <v>23</v>
      </c>
      <c r="H240" t="s">
        <v>19</v>
      </c>
      <c r="I240">
        <v>105901</v>
      </c>
      <c r="J240">
        <v>59151325042</v>
      </c>
      <c r="K240">
        <v>0</v>
      </c>
      <c r="L240">
        <v>59014734310</v>
      </c>
      <c r="M240">
        <v>305900005</v>
      </c>
      <c r="N240" t="s">
        <v>26</v>
      </c>
      <c r="O240">
        <v>1</v>
      </c>
      <c r="P240" t="s">
        <v>27</v>
      </c>
      <c r="Q240">
        <v>305900005</v>
      </c>
      <c r="R240">
        <v>41.963727990000002</v>
      </c>
      <c r="S240">
        <v>-87.748696719999998</v>
      </c>
      <c r="T240">
        <v>102</v>
      </c>
      <c r="U240">
        <v>32392</v>
      </c>
      <c r="V240">
        <v>463</v>
      </c>
    </row>
    <row r="241" spans="1:22" hidden="1" x14ac:dyDescent="0.3">
      <c r="A241" t="s">
        <v>19</v>
      </c>
      <c r="C241" t="s">
        <v>20</v>
      </c>
      <c r="D241">
        <v>1</v>
      </c>
      <c r="E241" t="s">
        <v>21</v>
      </c>
      <c r="F241" t="s">
        <v>22</v>
      </c>
      <c r="G241" t="s">
        <v>23</v>
      </c>
      <c r="H241" t="s">
        <v>19</v>
      </c>
      <c r="I241">
        <v>105901</v>
      </c>
      <c r="J241">
        <v>59151325042</v>
      </c>
      <c r="K241">
        <v>0</v>
      </c>
      <c r="L241">
        <v>59014734310</v>
      </c>
      <c r="M241">
        <v>305900005</v>
      </c>
      <c r="N241" t="s">
        <v>26</v>
      </c>
      <c r="O241">
        <v>1</v>
      </c>
      <c r="P241" t="s">
        <v>27</v>
      </c>
      <c r="Q241">
        <v>305900005</v>
      </c>
      <c r="R241">
        <v>41.963623910000003</v>
      </c>
      <c r="S241">
        <v>-87.748372119999999</v>
      </c>
      <c r="T241">
        <v>103</v>
      </c>
      <c r="U241">
        <v>32488</v>
      </c>
      <c r="V241">
        <v>463</v>
      </c>
    </row>
    <row r="242" spans="1:22" hidden="1" x14ac:dyDescent="0.3">
      <c r="A242" t="s">
        <v>19</v>
      </c>
      <c r="C242" t="s">
        <v>20</v>
      </c>
      <c r="D242">
        <v>1</v>
      </c>
      <c r="E242" t="s">
        <v>21</v>
      </c>
      <c r="F242" t="s">
        <v>22</v>
      </c>
      <c r="G242" t="s">
        <v>23</v>
      </c>
      <c r="H242" t="s">
        <v>19</v>
      </c>
      <c r="I242">
        <v>105901</v>
      </c>
      <c r="J242">
        <v>59151325042</v>
      </c>
      <c r="K242">
        <v>0</v>
      </c>
      <c r="L242">
        <v>59014734310</v>
      </c>
      <c r="M242">
        <v>305900005</v>
      </c>
      <c r="N242" t="s">
        <v>26</v>
      </c>
      <c r="O242">
        <v>1</v>
      </c>
      <c r="P242" t="s">
        <v>27</v>
      </c>
      <c r="Q242">
        <v>305900005</v>
      </c>
      <c r="R242">
        <v>41.96350778</v>
      </c>
      <c r="S242">
        <v>-87.748022090000006</v>
      </c>
      <c r="T242">
        <v>104</v>
      </c>
      <c r="U242">
        <v>32592</v>
      </c>
      <c r="V242">
        <v>463</v>
      </c>
    </row>
    <row r="243" spans="1:22" hidden="1" x14ac:dyDescent="0.3">
      <c r="A243" t="s">
        <v>19</v>
      </c>
      <c r="C243" t="s">
        <v>20</v>
      </c>
      <c r="D243">
        <v>1</v>
      </c>
      <c r="E243" t="s">
        <v>21</v>
      </c>
      <c r="F243" t="s">
        <v>22</v>
      </c>
      <c r="G243" t="s">
        <v>23</v>
      </c>
      <c r="H243" t="s">
        <v>19</v>
      </c>
      <c r="I243">
        <v>105901</v>
      </c>
      <c r="J243">
        <v>59151325042</v>
      </c>
      <c r="K243">
        <v>0</v>
      </c>
      <c r="L243">
        <v>59014734310</v>
      </c>
      <c r="M243">
        <v>305900005</v>
      </c>
      <c r="N243" t="s">
        <v>26</v>
      </c>
      <c r="O243">
        <v>1</v>
      </c>
      <c r="P243" t="s">
        <v>27</v>
      </c>
      <c r="Q243">
        <v>305900005</v>
      </c>
      <c r="R243">
        <v>41.963355499999999</v>
      </c>
      <c r="S243">
        <v>-87.747589410000003</v>
      </c>
      <c r="T243">
        <v>105</v>
      </c>
      <c r="U243">
        <v>32722</v>
      </c>
      <c r="V243">
        <v>463</v>
      </c>
    </row>
    <row r="244" spans="1:22" hidden="1" x14ac:dyDescent="0.3">
      <c r="A244" t="s">
        <v>19</v>
      </c>
      <c r="C244" t="s">
        <v>20</v>
      </c>
      <c r="D244">
        <v>1</v>
      </c>
      <c r="E244" t="s">
        <v>21</v>
      </c>
      <c r="F244" t="s">
        <v>22</v>
      </c>
      <c r="G244" t="s">
        <v>23</v>
      </c>
      <c r="H244" t="s">
        <v>19</v>
      </c>
      <c r="I244">
        <v>105901</v>
      </c>
      <c r="J244">
        <v>59151325042</v>
      </c>
      <c r="K244">
        <v>0</v>
      </c>
      <c r="L244">
        <v>59014734310</v>
      </c>
      <c r="M244">
        <v>305900005</v>
      </c>
      <c r="N244" t="s">
        <v>26</v>
      </c>
      <c r="O244">
        <v>1</v>
      </c>
      <c r="P244" t="s">
        <v>27</v>
      </c>
      <c r="Q244">
        <v>305900005</v>
      </c>
      <c r="R244">
        <v>41.963173769999997</v>
      </c>
      <c r="S244">
        <v>-87.746987829999995</v>
      </c>
      <c r="T244">
        <v>106</v>
      </c>
      <c r="U244">
        <v>32899</v>
      </c>
      <c r="V244">
        <v>463</v>
      </c>
    </row>
    <row r="245" spans="1:22" hidden="1" x14ac:dyDescent="0.3">
      <c r="A245" t="s">
        <v>19</v>
      </c>
      <c r="C245" t="s">
        <v>20</v>
      </c>
      <c r="D245">
        <v>1</v>
      </c>
      <c r="E245" t="s">
        <v>21</v>
      </c>
      <c r="F245" t="s">
        <v>22</v>
      </c>
      <c r="G245" t="s">
        <v>23</v>
      </c>
      <c r="H245" t="s">
        <v>19</v>
      </c>
      <c r="I245">
        <v>105901</v>
      </c>
      <c r="J245">
        <v>59151325042</v>
      </c>
      <c r="K245">
        <v>0</v>
      </c>
      <c r="L245">
        <v>59014734310</v>
      </c>
      <c r="M245">
        <v>305900005</v>
      </c>
      <c r="N245" t="s">
        <v>26</v>
      </c>
      <c r="O245">
        <v>1</v>
      </c>
      <c r="P245" t="s">
        <v>27</v>
      </c>
      <c r="Q245">
        <v>305900005</v>
      </c>
      <c r="R245">
        <v>41.963050070000001</v>
      </c>
      <c r="S245">
        <v>-87.746554889999999</v>
      </c>
      <c r="T245">
        <v>107</v>
      </c>
      <c r="U245">
        <v>33025</v>
      </c>
      <c r="V245">
        <v>463</v>
      </c>
    </row>
    <row r="246" spans="1:22" hidden="1" x14ac:dyDescent="0.3">
      <c r="A246" t="s">
        <v>19</v>
      </c>
      <c r="C246" t="s">
        <v>20</v>
      </c>
      <c r="D246">
        <v>1</v>
      </c>
      <c r="E246" t="s">
        <v>21</v>
      </c>
      <c r="F246" t="s">
        <v>22</v>
      </c>
      <c r="G246" t="s">
        <v>23</v>
      </c>
      <c r="H246" t="s">
        <v>19</v>
      </c>
      <c r="I246">
        <v>105901</v>
      </c>
      <c r="J246">
        <v>59151325042</v>
      </c>
      <c r="K246">
        <v>0</v>
      </c>
      <c r="L246">
        <v>59014734310</v>
      </c>
      <c r="M246">
        <v>305900005</v>
      </c>
      <c r="N246" t="s">
        <v>26</v>
      </c>
      <c r="O246">
        <v>1</v>
      </c>
      <c r="P246" t="s">
        <v>27</v>
      </c>
      <c r="Q246">
        <v>305900005</v>
      </c>
      <c r="R246">
        <v>41.962912029999998</v>
      </c>
      <c r="S246">
        <v>-87.746112510000003</v>
      </c>
      <c r="T246">
        <v>108</v>
      </c>
      <c r="U246">
        <v>33155</v>
      </c>
      <c r="V246">
        <v>463</v>
      </c>
    </row>
    <row r="247" spans="1:22" hidden="1" x14ac:dyDescent="0.3">
      <c r="A247" t="s">
        <v>19</v>
      </c>
      <c r="C247" t="s">
        <v>20</v>
      </c>
      <c r="D247">
        <v>1</v>
      </c>
      <c r="E247" t="s">
        <v>21</v>
      </c>
      <c r="F247" t="s">
        <v>22</v>
      </c>
      <c r="G247" t="s">
        <v>23</v>
      </c>
      <c r="H247" t="s">
        <v>19</v>
      </c>
      <c r="I247">
        <v>105901</v>
      </c>
      <c r="J247">
        <v>59151325042</v>
      </c>
      <c r="K247">
        <v>0</v>
      </c>
      <c r="L247">
        <v>59014734310</v>
      </c>
      <c r="M247">
        <v>305900005</v>
      </c>
      <c r="N247" t="s">
        <v>26</v>
      </c>
      <c r="O247">
        <v>1</v>
      </c>
      <c r="P247" t="s">
        <v>27</v>
      </c>
      <c r="Q247">
        <v>305900005</v>
      </c>
      <c r="R247">
        <v>41.962784020000001</v>
      </c>
      <c r="S247">
        <v>-87.745768990000002</v>
      </c>
      <c r="T247">
        <v>109</v>
      </c>
      <c r="U247">
        <v>33259</v>
      </c>
      <c r="V247">
        <v>463</v>
      </c>
    </row>
    <row r="248" spans="1:22" hidden="1" x14ac:dyDescent="0.3">
      <c r="A248" t="s">
        <v>19</v>
      </c>
      <c r="C248" t="s">
        <v>20</v>
      </c>
      <c r="D248">
        <v>1</v>
      </c>
      <c r="E248" t="s">
        <v>21</v>
      </c>
      <c r="F248" t="s">
        <v>22</v>
      </c>
      <c r="G248" t="s">
        <v>23</v>
      </c>
      <c r="H248" t="s">
        <v>19</v>
      </c>
      <c r="I248">
        <v>105901</v>
      </c>
      <c r="J248">
        <v>59151325042</v>
      </c>
      <c r="K248">
        <v>0</v>
      </c>
      <c r="L248">
        <v>59014734310</v>
      </c>
      <c r="M248">
        <v>305900005</v>
      </c>
      <c r="N248" t="s">
        <v>26</v>
      </c>
      <c r="O248">
        <v>1</v>
      </c>
      <c r="P248" t="s">
        <v>27</v>
      </c>
      <c r="Q248">
        <v>305900005</v>
      </c>
      <c r="R248">
        <v>41.962660960000001</v>
      </c>
      <c r="S248">
        <v>-87.745463709999996</v>
      </c>
      <c r="T248">
        <v>110</v>
      </c>
      <c r="U248">
        <v>33353</v>
      </c>
      <c r="V248">
        <v>463</v>
      </c>
    </row>
    <row r="249" spans="1:22" hidden="1" x14ac:dyDescent="0.3">
      <c r="A249" t="s">
        <v>19</v>
      </c>
      <c r="C249" t="s">
        <v>20</v>
      </c>
      <c r="D249">
        <v>1</v>
      </c>
      <c r="E249" t="s">
        <v>21</v>
      </c>
      <c r="F249" t="s">
        <v>22</v>
      </c>
      <c r="G249" t="s">
        <v>23</v>
      </c>
      <c r="H249" t="s">
        <v>19</v>
      </c>
      <c r="I249">
        <v>105901</v>
      </c>
      <c r="J249">
        <v>59151325042</v>
      </c>
      <c r="K249">
        <v>0</v>
      </c>
      <c r="L249">
        <v>59014734310</v>
      </c>
      <c r="M249">
        <v>305900005</v>
      </c>
      <c r="N249" t="s">
        <v>26</v>
      </c>
      <c r="O249">
        <v>1</v>
      </c>
      <c r="P249" t="s">
        <v>27</v>
      </c>
      <c r="Q249">
        <v>305900005</v>
      </c>
      <c r="R249">
        <v>41.962560770000003</v>
      </c>
      <c r="S249">
        <v>-87.745255169999993</v>
      </c>
      <c r="T249">
        <v>111</v>
      </c>
      <c r="U249">
        <v>33420</v>
      </c>
      <c r="V249">
        <v>463</v>
      </c>
    </row>
    <row r="250" spans="1:22" hidden="1" x14ac:dyDescent="0.3">
      <c r="A250" t="s">
        <v>19</v>
      </c>
      <c r="C250" t="s">
        <v>20</v>
      </c>
      <c r="D250">
        <v>1</v>
      </c>
      <c r="E250" t="s">
        <v>21</v>
      </c>
      <c r="F250" t="s">
        <v>22</v>
      </c>
      <c r="G250" t="s">
        <v>23</v>
      </c>
      <c r="H250" t="s">
        <v>19</v>
      </c>
      <c r="I250">
        <v>105901</v>
      </c>
      <c r="J250">
        <v>59151325042</v>
      </c>
      <c r="K250">
        <v>0</v>
      </c>
      <c r="L250">
        <v>59014734310</v>
      </c>
      <c r="M250">
        <v>305900005</v>
      </c>
      <c r="N250" t="s">
        <v>26</v>
      </c>
      <c r="O250">
        <v>1</v>
      </c>
      <c r="P250" t="s">
        <v>27</v>
      </c>
      <c r="Q250">
        <v>305900005</v>
      </c>
      <c r="R250">
        <v>41.962430019999999</v>
      </c>
      <c r="S250">
        <v>-87.74502219</v>
      </c>
      <c r="T250">
        <v>112</v>
      </c>
      <c r="U250">
        <v>33499</v>
      </c>
      <c r="V250">
        <v>463</v>
      </c>
    </row>
    <row r="251" spans="1:22" hidden="1" x14ac:dyDescent="0.3">
      <c r="A251" t="s">
        <v>19</v>
      </c>
      <c r="C251" t="s">
        <v>20</v>
      </c>
      <c r="D251">
        <v>1</v>
      </c>
      <c r="E251" t="s">
        <v>21</v>
      </c>
      <c r="F251" t="s">
        <v>22</v>
      </c>
      <c r="G251" t="s">
        <v>23</v>
      </c>
      <c r="H251" t="s">
        <v>19</v>
      </c>
      <c r="I251">
        <v>105901</v>
      </c>
      <c r="J251">
        <v>59151325042</v>
      </c>
      <c r="K251">
        <v>0</v>
      </c>
      <c r="L251">
        <v>59014734310</v>
      </c>
      <c r="M251">
        <v>305900005</v>
      </c>
      <c r="N251" t="s">
        <v>26</v>
      </c>
      <c r="O251">
        <v>1</v>
      </c>
      <c r="P251" t="s">
        <v>27</v>
      </c>
      <c r="Q251">
        <v>305900005</v>
      </c>
      <c r="R251">
        <v>41.962292939999998</v>
      </c>
      <c r="S251">
        <v>-87.744768120000003</v>
      </c>
      <c r="T251">
        <v>113</v>
      </c>
      <c r="U251">
        <v>33584</v>
      </c>
      <c r="V251">
        <v>463</v>
      </c>
    </row>
    <row r="252" spans="1:22" hidden="1" x14ac:dyDescent="0.3">
      <c r="A252" t="s">
        <v>19</v>
      </c>
      <c r="C252" t="s">
        <v>20</v>
      </c>
      <c r="D252">
        <v>1</v>
      </c>
      <c r="E252" t="s">
        <v>21</v>
      </c>
      <c r="F252" t="s">
        <v>22</v>
      </c>
      <c r="G252" t="s">
        <v>23</v>
      </c>
      <c r="H252" t="s">
        <v>19</v>
      </c>
      <c r="I252">
        <v>105901</v>
      </c>
      <c r="J252">
        <v>59151325042</v>
      </c>
      <c r="K252">
        <v>0</v>
      </c>
      <c r="L252">
        <v>59014734310</v>
      </c>
      <c r="M252">
        <v>305900005</v>
      </c>
      <c r="N252" t="s">
        <v>26</v>
      </c>
      <c r="O252">
        <v>1</v>
      </c>
      <c r="P252" t="s">
        <v>27</v>
      </c>
      <c r="Q252">
        <v>305900005</v>
      </c>
      <c r="R252">
        <v>41.962160840000003</v>
      </c>
      <c r="S252">
        <v>-87.744558679999997</v>
      </c>
      <c r="T252">
        <v>114</v>
      </c>
      <c r="U252">
        <v>33659</v>
      </c>
      <c r="V252">
        <v>463</v>
      </c>
    </row>
    <row r="253" spans="1:22" hidden="1" x14ac:dyDescent="0.3">
      <c r="A253" t="s">
        <v>19</v>
      </c>
      <c r="C253" t="s">
        <v>20</v>
      </c>
      <c r="D253">
        <v>1</v>
      </c>
      <c r="E253" t="s">
        <v>21</v>
      </c>
      <c r="F253" t="s">
        <v>22</v>
      </c>
      <c r="G253" t="s">
        <v>23</v>
      </c>
      <c r="H253" t="s">
        <v>19</v>
      </c>
      <c r="I253">
        <v>105901</v>
      </c>
      <c r="J253">
        <v>59151325042</v>
      </c>
      <c r="K253">
        <v>0</v>
      </c>
      <c r="L253">
        <v>59014734310</v>
      </c>
      <c r="M253">
        <v>305900005</v>
      </c>
      <c r="N253" t="s">
        <v>26</v>
      </c>
      <c r="O253">
        <v>1</v>
      </c>
      <c r="P253" t="s">
        <v>27</v>
      </c>
      <c r="Q253">
        <v>305900005</v>
      </c>
      <c r="R253">
        <v>41.962014359999998</v>
      </c>
      <c r="S253">
        <v>-87.744330230000003</v>
      </c>
      <c r="T253">
        <v>115</v>
      </c>
      <c r="U253">
        <v>33741</v>
      </c>
      <c r="V253">
        <v>463</v>
      </c>
    </row>
    <row r="254" spans="1:22" hidden="1" x14ac:dyDescent="0.3">
      <c r="A254" t="s">
        <v>19</v>
      </c>
      <c r="C254" t="s">
        <v>20</v>
      </c>
      <c r="D254">
        <v>1</v>
      </c>
      <c r="E254" t="s">
        <v>21</v>
      </c>
      <c r="F254" t="s">
        <v>22</v>
      </c>
      <c r="G254" t="s">
        <v>23</v>
      </c>
      <c r="H254" t="s">
        <v>19</v>
      </c>
      <c r="I254">
        <v>105901</v>
      </c>
      <c r="J254">
        <v>59151325042</v>
      </c>
      <c r="K254">
        <v>0</v>
      </c>
      <c r="L254">
        <v>59014734310</v>
      </c>
      <c r="M254">
        <v>305900005</v>
      </c>
      <c r="N254" t="s">
        <v>26</v>
      </c>
      <c r="O254">
        <v>1</v>
      </c>
      <c r="P254" t="s">
        <v>27</v>
      </c>
      <c r="Q254">
        <v>305900005</v>
      </c>
      <c r="R254">
        <v>41.961851170000003</v>
      </c>
      <c r="S254">
        <v>-87.744095549999997</v>
      </c>
      <c r="T254">
        <v>116</v>
      </c>
      <c r="U254">
        <v>33828</v>
      </c>
      <c r="V254">
        <v>463</v>
      </c>
    </row>
    <row r="255" spans="1:22" hidden="1" x14ac:dyDescent="0.3">
      <c r="A255" t="s">
        <v>19</v>
      </c>
      <c r="C255" t="s">
        <v>20</v>
      </c>
      <c r="D255">
        <v>1</v>
      </c>
      <c r="E255" t="s">
        <v>21</v>
      </c>
      <c r="F255" t="s">
        <v>22</v>
      </c>
      <c r="G255" t="s">
        <v>23</v>
      </c>
      <c r="H255" t="s">
        <v>19</v>
      </c>
      <c r="I255">
        <v>105901</v>
      </c>
      <c r="J255">
        <v>59151325042</v>
      </c>
      <c r="K255">
        <v>0</v>
      </c>
      <c r="L255">
        <v>59014734310</v>
      </c>
      <c r="M255">
        <v>305900005</v>
      </c>
      <c r="N255" t="s">
        <v>26</v>
      </c>
      <c r="O255">
        <v>1</v>
      </c>
      <c r="P255" t="s">
        <v>27</v>
      </c>
      <c r="Q255">
        <v>305900005</v>
      </c>
      <c r="R255">
        <v>41.961690480000001</v>
      </c>
      <c r="S255">
        <v>-87.743883190000005</v>
      </c>
      <c r="T255">
        <v>117</v>
      </c>
      <c r="U255">
        <v>33910</v>
      </c>
      <c r="V255">
        <v>463</v>
      </c>
    </row>
    <row r="256" spans="1:22" hidden="1" x14ac:dyDescent="0.3">
      <c r="A256" t="s">
        <v>19</v>
      </c>
      <c r="C256" t="s">
        <v>20</v>
      </c>
      <c r="D256">
        <v>1</v>
      </c>
      <c r="E256" t="s">
        <v>21</v>
      </c>
      <c r="F256" t="s">
        <v>22</v>
      </c>
      <c r="G256" t="s">
        <v>23</v>
      </c>
      <c r="H256" t="s">
        <v>19</v>
      </c>
      <c r="I256">
        <v>105901</v>
      </c>
      <c r="J256">
        <v>59151325042</v>
      </c>
      <c r="K256">
        <v>0</v>
      </c>
      <c r="L256">
        <v>59014734310</v>
      </c>
      <c r="M256">
        <v>305900005</v>
      </c>
      <c r="N256" t="s">
        <v>26</v>
      </c>
      <c r="O256">
        <v>1</v>
      </c>
      <c r="P256" t="s">
        <v>27</v>
      </c>
      <c r="Q256">
        <v>305900005</v>
      </c>
      <c r="R256">
        <v>41.961486630000003</v>
      </c>
      <c r="S256">
        <v>-87.743616970000005</v>
      </c>
      <c r="T256">
        <v>118</v>
      </c>
      <c r="U256">
        <v>34014</v>
      </c>
      <c r="V256">
        <v>463</v>
      </c>
    </row>
    <row r="257" spans="1:22" hidden="1" x14ac:dyDescent="0.3">
      <c r="A257" t="s">
        <v>19</v>
      </c>
      <c r="C257" t="s">
        <v>20</v>
      </c>
      <c r="D257">
        <v>1</v>
      </c>
      <c r="E257" t="s">
        <v>21</v>
      </c>
      <c r="F257" t="s">
        <v>22</v>
      </c>
      <c r="G257" t="s">
        <v>23</v>
      </c>
      <c r="H257" t="s">
        <v>19</v>
      </c>
      <c r="I257">
        <v>105901</v>
      </c>
      <c r="J257">
        <v>59151325042</v>
      </c>
      <c r="K257">
        <v>0</v>
      </c>
      <c r="L257">
        <v>59014734310</v>
      </c>
      <c r="M257">
        <v>305900005</v>
      </c>
      <c r="N257" t="s">
        <v>26</v>
      </c>
      <c r="O257">
        <v>1</v>
      </c>
      <c r="P257" t="s">
        <v>27</v>
      </c>
      <c r="Q257">
        <v>305900005</v>
      </c>
      <c r="R257">
        <v>41.961330340000004</v>
      </c>
      <c r="S257">
        <v>-87.743429199999994</v>
      </c>
      <c r="T257">
        <v>119</v>
      </c>
      <c r="U257">
        <v>34090</v>
      </c>
      <c r="V257">
        <v>463</v>
      </c>
    </row>
    <row r="258" spans="1:22" hidden="1" x14ac:dyDescent="0.3">
      <c r="A258" t="s">
        <v>19</v>
      </c>
      <c r="C258" t="s">
        <v>20</v>
      </c>
      <c r="D258">
        <v>1</v>
      </c>
      <c r="E258" t="s">
        <v>21</v>
      </c>
      <c r="F258" t="s">
        <v>22</v>
      </c>
      <c r="G258" t="s">
        <v>23</v>
      </c>
      <c r="H258" t="s">
        <v>19</v>
      </c>
      <c r="I258">
        <v>105901</v>
      </c>
      <c r="J258">
        <v>59151325042</v>
      </c>
      <c r="K258">
        <v>0</v>
      </c>
      <c r="L258">
        <v>59014734310</v>
      </c>
      <c r="M258">
        <v>305900005</v>
      </c>
      <c r="N258" t="s">
        <v>26</v>
      </c>
      <c r="O258">
        <v>1</v>
      </c>
      <c r="P258" t="s">
        <v>27</v>
      </c>
      <c r="Q258">
        <v>305900005</v>
      </c>
      <c r="R258">
        <v>41.961174990000004</v>
      </c>
      <c r="S258">
        <v>-87.74326413</v>
      </c>
      <c r="T258">
        <v>120</v>
      </c>
      <c r="U258">
        <v>34162</v>
      </c>
      <c r="V258">
        <v>463</v>
      </c>
    </row>
    <row r="259" spans="1:22" hidden="1" x14ac:dyDescent="0.3">
      <c r="A259" t="s">
        <v>19</v>
      </c>
      <c r="C259" t="s">
        <v>20</v>
      </c>
      <c r="D259">
        <v>1</v>
      </c>
      <c r="E259" t="s">
        <v>21</v>
      </c>
      <c r="F259" t="s">
        <v>22</v>
      </c>
      <c r="G259" t="s">
        <v>23</v>
      </c>
      <c r="H259" t="s">
        <v>19</v>
      </c>
      <c r="I259">
        <v>105901</v>
      </c>
      <c r="J259">
        <v>59151325042</v>
      </c>
      <c r="K259">
        <v>0</v>
      </c>
      <c r="L259">
        <v>59014734310</v>
      </c>
      <c r="M259">
        <v>305900005</v>
      </c>
      <c r="N259" t="s">
        <v>26</v>
      </c>
      <c r="O259">
        <v>1</v>
      </c>
      <c r="P259" t="s">
        <v>27</v>
      </c>
      <c r="Q259">
        <v>305900005</v>
      </c>
      <c r="R259">
        <v>41.96097563</v>
      </c>
      <c r="S259">
        <v>-87.74300083</v>
      </c>
      <c r="T259">
        <v>121</v>
      </c>
      <c r="U259">
        <v>34264</v>
      </c>
      <c r="V259">
        <v>463</v>
      </c>
    </row>
    <row r="260" spans="1:22" hidden="1" x14ac:dyDescent="0.3">
      <c r="A260" t="s">
        <v>19</v>
      </c>
      <c r="C260" t="s">
        <v>20</v>
      </c>
      <c r="D260">
        <v>1</v>
      </c>
      <c r="E260" t="s">
        <v>21</v>
      </c>
      <c r="F260" t="s">
        <v>22</v>
      </c>
      <c r="G260" t="s">
        <v>23</v>
      </c>
      <c r="H260" t="s">
        <v>19</v>
      </c>
      <c r="I260">
        <v>105901</v>
      </c>
      <c r="J260">
        <v>59151325042</v>
      </c>
      <c r="K260">
        <v>0</v>
      </c>
      <c r="L260">
        <v>59014734310</v>
      </c>
      <c r="M260">
        <v>305900005</v>
      </c>
      <c r="N260" t="s">
        <v>26</v>
      </c>
      <c r="O260">
        <v>1</v>
      </c>
      <c r="P260" t="s">
        <v>27</v>
      </c>
      <c r="Q260">
        <v>305900005</v>
      </c>
      <c r="R260">
        <v>41.960757540000003</v>
      </c>
      <c r="S260">
        <v>-87.742744329999994</v>
      </c>
      <c r="T260">
        <v>122</v>
      </c>
      <c r="U260">
        <v>34370</v>
      </c>
      <c r="V260">
        <v>463</v>
      </c>
    </row>
    <row r="261" spans="1:22" hidden="1" x14ac:dyDescent="0.3">
      <c r="A261" t="s">
        <v>19</v>
      </c>
      <c r="C261" t="s">
        <v>20</v>
      </c>
      <c r="D261">
        <v>1</v>
      </c>
      <c r="E261" t="s">
        <v>21</v>
      </c>
      <c r="F261" t="s">
        <v>22</v>
      </c>
      <c r="G261" t="s">
        <v>23</v>
      </c>
      <c r="H261" t="s">
        <v>19</v>
      </c>
      <c r="I261">
        <v>105901</v>
      </c>
      <c r="J261">
        <v>59151325042</v>
      </c>
      <c r="K261">
        <v>0</v>
      </c>
      <c r="L261">
        <v>59014734310</v>
      </c>
      <c r="M261">
        <v>305900005</v>
      </c>
      <c r="N261" t="s">
        <v>26</v>
      </c>
      <c r="O261">
        <v>1</v>
      </c>
      <c r="P261" t="s">
        <v>27</v>
      </c>
      <c r="Q261">
        <v>305900005</v>
      </c>
      <c r="R261">
        <v>41.96055862</v>
      </c>
      <c r="S261">
        <v>-87.742509990000002</v>
      </c>
      <c r="T261">
        <v>123</v>
      </c>
      <c r="U261">
        <v>34467</v>
      </c>
      <c r="V261">
        <v>463</v>
      </c>
    </row>
    <row r="262" spans="1:22" hidden="1" x14ac:dyDescent="0.3">
      <c r="A262" t="s">
        <v>19</v>
      </c>
      <c r="C262" t="s">
        <v>20</v>
      </c>
      <c r="D262">
        <v>1</v>
      </c>
      <c r="E262" t="s">
        <v>21</v>
      </c>
      <c r="F262" t="s">
        <v>22</v>
      </c>
      <c r="G262" t="s">
        <v>23</v>
      </c>
      <c r="H262" t="s">
        <v>19</v>
      </c>
      <c r="I262">
        <v>105901</v>
      </c>
      <c r="J262">
        <v>59151325042</v>
      </c>
      <c r="K262">
        <v>0</v>
      </c>
      <c r="L262">
        <v>59014734310</v>
      </c>
      <c r="M262">
        <v>305900005</v>
      </c>
      <c r="N262" t="s">
        <v>26</v>
      </c>
      <c r="O262">
        <v>1</v>
      </c>
      <c r="P262" t="s">
        <v>27</v>
      </c>
      <c r="Q262">
        <v>305900005</v>
      </c>
      <c r="R262">
        <v>41.960282800000002</v>
      </c>
      <c r="S262">
        <v>-87.742145500000007</v>
      </c>
      <c r="T262">
        <v>124</v>
      </c>
      <c r="U262">
        <v>34608</v>
      </c>
      <c r="V262">
        <v>463</v>
      </c>
    </row>
    <row r="263" spans="1:22" hidden="1" x14ac:dyDescent="0.3">
      <c r="A263" t="s">
        <v>19</v>
      </c>
      <c r="C263" t="s">
        <v>20</v>
      </c>
      <c r="D263">
        <v>1</v>
      </c>
      <c r="E263" t="s">
        <v>21</v>
      </c>
      <c r="F263" t="s">
        <v>22</v>
      </c>
      <c r="G263" t="s">
        <v>23</v>
      </c>
      <c r="H263" t="s">
        <v>19</v>
      </c>
      <c r="I263">
        <v>105901</v>
      </c>
      <c r="J263">
        <v>59151325042</v>
      </c>
      <c r="K263">
        <v>0</v>
      </c>
      <c r="L263">
        <v>59014734310</v>
      </c>
      <c r="M263">
        <v>305900005</v>
      </c>
      <c r="N263" t="s">
        <v>26</v>
      </c>
      <c r="O263">
        <v>1</v>
      </c>
      <c r="P263" t="s">
        <v>27</v>
      </c>
      <c r="Q263">
        <v>305900005</v>
      </c>
      <c r="R263">
        <v>41.959998229999997</v>
      </c>
      <c r="S263">
        <v>-87.741692729999997</v>
      </c>
      <c r="T263">
        <v>125</v>
      </c>
      <c r="U263">
        <v>34769</v>
      </c>
      <c r="V263">
        <v>463</v>
      </c>
    </row>
    <row r="264" spans="1:22" hidden="1" x14ac:dyDescent="0.3">
      <c r="A264" t="s">
        <v>19</v>
      </c>
      <c r="C264" t="s">
        <v>20</v>
      </c>
      <c r="D264">
        <v>1</v>
      </c>
      <c r="E264" t="s">
        <v>21</v>
      </c>
      <c r="F264" t="s">
        <v>22</v>
      </c>
      <c r="G264" t="s">
        <v>23</v>
      </c>
      <c r="H264" t="s">
        <v>19</v>
      </c>
      <c r="I264">
        <v>105901</v>
      </c>
      <c r="J264">
        <v>59151325042</v>
      </c>
      <c r="K264">
        <v>0</v>
      </c>
      <c r="L264">
        <v>59014734310</v>
      </c>
      <c r="M264">
        <v>305900005</v>
      </c>
      <c r="N264" t="s">
        <v>26</v>
      </c>
      <c r="O264">
        <v>1</v>
      </c>
      <c r="P264" t="s">
        <v>27</v>
      </c>
      <c r="Q264">
        <v>305900005</v>
      </c>
      <c r="R264">
        <v>41.959700789999999</v>
      </c>
      <c r="S264">
        <v>-87.741214290000002</v>
      </c>
      <c r="T264">
        <v>126</v>
      </c>
      <c r="U264">
        <v>34938</v>
      </c>
      <c r="V264">
        <v>463</v>
      </c>
    </row>
    <row r="265" spans="1:22" hidden="1" x14ac:dyDescent="0.3">
      <c r="A265" t="s">
        <v>19</v>
      </c>
      <c r="C265" t="s">
        <v>20</v>
      </c>
      <c r="D265">
        <v>1</v>
      </c>
      <c r="E265" t="s">
        <v>21</v>
      </c>
      <c r="F265" t="s">
        <v>22</v>
      </c>
      <c r="G265" t="s">
        <v>23</v>
      </c>
      <c r="H265" t="s">
        <v>19</v>
      </c>
      <c r="I265">
        <v>105901</v>
      </c>
      <c r="J265">
        <v>59151325042</v>
      </c>
      <c r="K265">
        <v>0</v>
      </c>
      <c r="L265">
        <v>59014734310</v>
      </c>
      <c r="M265">
        <v>305900005</v>
      </c>
      <c r="N265" t="s">
        <v>26</v>
      </c>
      <c r="O265">
        <v>1</v>
      </c>
      <c r="P265" t="s">
        <v>27</v>
      </c>
      <c r="Q265">
        <v>305900005</v>
      </c>
      <c r="R265">
        <v>41.959406809999997</v>
      </c>
      <c r="S265">
        <v>-87.740740340000002</v>
      </c>
      <c r="T265">
        <v>127</v>
      </c>
      <c r="U265">
        <v>35106</v>
      </c>
      <c r="V265">
        <v>463</v>
      </c>
    </row>
    <row r="266" spans="1:22" hidden="1" x14ac:dyDescent="0.3">
      <c r="A266" t="s">
        <v>19</v>
      </c>
      <c r="C266" t="s">
        <v>20</v>
      </c>
      <c r="D266">
        <v>1</v>
      </c>
      <c r="E266" t="s">
        <v>21</v>
      </c>
      <c r="F266" t="s">
        <v>22</v>
      </c>
      <c r="G266" t="s">
        <v>23</v>
      </c>
      <c r="H266" t="s">
        <v>19</v>
      </c>
      <c r="I266">
        <v>105901</v>
      </c>
      <c r="J266">
        <v>59151325042</v>
      </c>
      <c r="K266">
        <v>0</v>
      </c>
      <c r="L266">
        <v>59014734310</v>
      </c>
      <c r="M266">
        <v>305900005</v>
      </c>
      <c r="N266" t="s">
        <v>26</v>
      </c>
      <c r="O266">
        <v>1</v>
      </c>
      <c r="P266" t="s">
        <v>27</v>
      </c>
      <c r="Q266">
        <v>305900005</v>
      </c>
      <c r="R266">
        <v>41.957426740000002</v>
      </c>
      <c r="S266">
        <v>-87.737244750000002</v>
      </c>
      <c r="T266">
        <v>128</v>
      </c>
      <c r="U266">
        <v>36300</v>
      </c>
      <c r="V266">
        <v>463</v>
      </c>
    </row>
    <row r="267" spans="1:22" hidden="1" x14ac:dyDescent="0.3">
      <c r="A267" t="s">
        <v>19</v>
      </c>
      <c r="C267" t="s">
        <v>20</v>
      </c>
      <c r="D267">
        <v>1</v>
      </c>
      <c r="E267" t="s">
        <v>21</v>
      </c>
      <c r="F267" t="s">
        <v>22</v>
      </c>
      <c r="G267" t="s">
        <v>23</v>
      </c>
      <c r="H267" t="s">
        <v>19</v>
      </c>
      <c r="I267">
        <v>105901</v>
      </c>
      <c r="J267">
        <v>59151325042</v>
      </c>
      <c r="K267">
        <v>0</v>
      </c>
      <c r="L267">
        <v>59014734310</v>
      </c>
      <c r="M267">
        <v>305900005</v>
      </c>
      <c r="N267" t="s">
        <v>26</v>
      </c>
      <c r="O267">
        <v>1</v>
      </c>
      <c r="P267" t="s">
        <v>27</v>
      </c>
      <c r="Q267">
        <v>305900005</v>
      </c>
      <c r="R267">
        <v>41.956703699999998</v>
      </c>
      <c r="S267">
        <v>-87.735942589999993</v>
      </c>
      <c r="T267">
        <v>129</v>
      </c>
      <c r="U267">
        <v>36741</v>
      </c>
      <c r="V267">
        <v>463</v>
      </c>
    </row>
    <row r="268" spans="1:22" hidden="1" x14ac:dyDescent="0.3">
      <c r="A268" t="s">
        <v>19</v>
      </c>
      <c r="C268" t="s">
        <v>20</v>
      </c>
      <c r="D268">
        <v>1</v>
      </c>
      <c r="E268" t="s">
        <v>21</v>
      </c>
      <c r="F268" t="s">
        <v>22</v>
      </c>
      <c r="G268" t="s">
        <v>23</v>
      </c>
      <c r="H268" t="s">
        <v>19</v>
      </c>
      <c r="I268">
        <v>105901</v>
      </c>
      <c r="J268">
        <v>59151325042</v>
      </c>
      <c r="K268">
        <v>0</v>
      </c>
      <c r="L268">
        <v>59014734310</v>
      </c>
      <c r="M268">
        <v>305900005</v>
      </c>
      <c r="N268" t="s">
        <v>26</v>
      </c>
      <c r="O268">
        <v>1</v>
      </c>
      <c r="P268" t="s">
        <v>27</v>
      </c>
      <c r="Q268">
        <v>305900005</v>
      </c>
      <c r="R268">
        <v>41.955950389999998</v>
      </c>
      <c r="S268">
        <v>-87.734465639999996</v>
      </c>
      <c r="T268">
        <v>130</v>
      </c>
      <c r="U268">
        <v>37228</v>
      </c>
      <c r="V268">
        <v>463</v>
      </c>
    </row>
    <row r="269" spans="1:22" hidden="1" x14ac:dyDescent="0.3">
      <c r="A269" t="s">
        <v>19</v>
      </c>
      <c r="C269" t="s">
        <v>20</v>
      </c>
      <c r="D269">
        <v>1</v>
      </c>
      <c r="E269" t="s">
        <v>21</v>
      </c>
      <c r="F269" t="s">
        <v>22</v>
      </c>
      <c r="G269" t="s">
        <v>23</v>
      </c>
      <c r="H269" t="s">
        <v>19</v>
      </c>
      <c r="I269">
        <v>105901</v>
      </c>
      <c r="J269">
        <v>59151325042</v>
      </c>
      <c r="K269">
        <v>0</v>
      </c>
      <c r="L269">
        <v>59014734310</v>
      </c>
      <c r="M269">
        <v>305900005</v>
      </c>
      <c r="N269" t="s">
        <v>26</v>
      </c>
      <c r="O269">
        <v>1</v>
      </c>
      <c r="P269" t="s">
        <v>27</v>
      </c>
      <c r="Q269">
        <v>305900005</v>
      </c>
      <c r="R269">
        <v>41.954950359999998</v>
      </c>
      <c r="S269">
        <v>-87.732729359999993</v>
      </c>
      <c r="T269">
        <v>131</v>
      </c>
      <c r="U269">
        <v>37825</v>
      </c>
      <c r="V269">
        <v>463</v>
      </c>
    </row>
    <row r="270" spans="1:22" hidden="1" x14ac:dyDescent="0.3">
      <c r="A270" t="s">
        <v>19</v>
      </c>
      <c r="C270" t="s">
        <v>20</v>
      </c>
      <c r="D270">
        <v>1</v>
      </c>
      <c r="E270" t="s">
        <v>21</v>
      </c>
      <c r="F270" t="s">
        <v>22</v>
      </c>
      <c r="G270" t="s">
        <v>23</v>
      </c>
      <c r="H270" t="s">
        <v>19</v>
      </c>
      <c r="I270">
        <v>105901</v>
      </c>
      <c r="J270">
        <v>59151325042</v>
      </c>
      <c r="K270">
        <v>0</v>
      </c>
      <c r="L270">
        <v>59014734310</v>
      </c>
      <c r="M270">
        <v>305900005</v>
      </c>
      <c r="N270" t="s">
        <v>26</v>
      </c>
      <c r="O270">
        <v>1</v>
      </c>
      <c r="P270" t="s">
        <v>27</v>
      </c>
      <c r="Q270">
        <v>305900005</v>
      </c>
      <c r="R270">
        <v>41.953642440000003</v>
      </c>
      <c r="S270">
        <v>-87.730431179999997</v>
      </c>
      <c r="T270">
        <v>132</v>
      </c>
      <c r="U270">
        <v>38611</v>
      </c>
      <c r="V270">
        <v>463</v>
      </c>
    </row>
    <row r="271" spans="1:22" hidden="1" x14ac:dyDescent="0.3">
      <c r="A271" t="s">
        <v>19</v>
      </c>
      <c r="C271" t="s">
        <v>20</v>
      </c>
      <c r="D271">
        <v>1</v>
      </c>
      <c r="E271" t="s">
        <v>21</v>
      </c>
      <c r="F271" t="s">
        <v>22</v>
      </c>
      <c r="G271" t="s">
        <v>23</v>
      </c>
      <c r="H271" t="s">
        <v>19</v>
      </c>
      <c r="I271">
        <v>105901</v>
      </c>
      <c r="J271">
        <v>59151325042</v>
      </c>
      <c r="K271">
        <v>0</v>
      </c>
      <c r="L271">
        <v>59014734310</v>
      </c>
      <c r="M271">
        <v>305900005</v>
      </c>
      <c r="N271" t="s">
        <v>26</v>
      </c>
      <c r="O271">
        <v>1</v>
      </c>
      <c r="P271" t="s">
        <v>27</v>
      </c>
      <c r="Q271">
        <v>305900005</v>
      </c>
      <c r="R271">
        <v>41.952940259999998</v>
      </c>
      <c r="S271">
        <v>-87.729177269999994</v>
      </c>
      <c r="T271">
        <v>133</v>
      </c>
      <c r="U271">
        <v>39037</v>
      </c>
      <c r="V271">
        <v>463</v>
      </c>
    </row>
    <row r="272" spans="1:22" hidden="1" x14ac:dyDescent="0.3">
      <c r="A272" t="s">
        <v>19</v>
      </c>
      <c r="C272" t="s">
        <v>20</v>
      </c>
      <c r="D272">
        <v>1</v>
      </c>
      <c r="E272" t="s">
        <v>21</v>
      </c>
      <c r="F272" t="s">
        <v>22</v>
      </c>
      <c r="G272" t="s">
        <v>23</v>
      </c>
      <c r="H272" t="s">
        <v>19</v>
      </c>
      <c r="I272">
        <v>105901</v>
      </c>
      <c r="J272">
        <v>59151325042</v>
      </c>
      <c r="K272">
        <v>0</v>
      </c>
      <c r="L272">
        <v>59014734310</v>
      </c>
      <c r="M272">
        <v>305900005</v>
      </c>
      <c r="N272" t="s">
        <v>26</v>
      </c>
      <c r="O272">
        <v>1</v>
      </c>
      <c r="P272" t="s">
        <v>27</v>
      </c>
      <c r="Q272">
        <v>305900005</v>
      </c>
      <c r="R272">
        <v>41.95226795</v>
      </c>
      <c r="S272">
        <v>-87.727978500000006</v>
      </c>
      <c r="T272">
        <v>134</v>
      </c>
      <c r="U272">
        <v>39445</v>
      </c>
      <c r="V272">
        <v>463</v>
      </c>
    </row>
    <row r="273" spans="1:22" hidden="1" x14ac:dyDescent="0.3">
      <c r="A273" t="s">
        <v>19</v>
      </c>
      <c r="C273" t="s">
        <v>20</v>
      </c>
      <c r="D273">
        <v>1</v>
      </c>
      <c r="E273" t="s">
        <v>21</v>
      </c>
      <c r="F273" t="s">
        <v>22</v>
      </c>
      <c r="G273" t="s">
        <v>23</v>
      </c>
      <c r="H273" t="s">
        <v>19</v>
      </c>
      <c r="I273">
        <v>105901</v>
      </c>
      <c r="J273">
        <v>59151325042</v>
      </c>
      <c r="K273">
        <v>0</v>
      </c>
      <c r="L273">
        <v>59014734310</v>
      </c>
      <c r="M273">
        <v>305900005</v>
      </c>
      <c r="N273" t="s">
        <v>26</v>
      </c>
      <c r="O273">
        <v>1</v>
      </c>
      <c r="P273" t="s">
        <v>27</v>
      </c>
      <c r="Q273">
        <v>305900005</v>
      </c>
      <c r="R273">
        <v>41.951319990000002</v>
      </c>
      <c r="S273">
        <v>-87.726321229999996</v>
      </c>
      <c r="T273">
        <v>135</v>
      </c>
      <c r="U273">
        <v>40013</v>
      </c>
      <c r="V273">
        <v>463</v>
      </c>
    </row>
    <row r="274" spans="1:22" hidden="1" x14ac:dyDescent="0.3">
      <c r="A274" t="s">
        <v>19</v>
      </c>
      <c r="C274" t="s">
        <v>20</v>
      </c>
      <c r="D274">
        <v>1</v>
      </c>
      <c r="E274" t="s">
        <v>21</v>
      </c>
      <c r="F274" t="s">
        <v>22</v>
      </c>
      <c r="G274" t="s">
        <v>23</v>
      </c>
      <c r="H274" t="s">
        <v>19</v>
      </c>
      <c r="I274">
        <v>105901</v>
      </c>
      <c r="J274">
        <v>59151325042</v>
      </c>
      <c r="K274">
        <v>0</v>
      </c>
      <c r="L274">
        <v>59014734310</v>
      </c>
      <c r="M274">
        <v>305900005</v>
      </c>
      <c r="N274" t="s">
        <v>26</v>
      </c>
      <c r="O274">
        <v>1</v>
      </c>
      <c r="P274" t="s">
        <v>27</v>
      </c>
      <c r="Q274">
        <v>305900005</v>
      </c>
      <c r="R274">
        <v>41.950848450000002</v>
      </c>
      <c r="S274">
        <v>-87.725475590000002</v>
      </c>
      <c r="T274">
        <v>136</v>
      </c>
      <c r="U274">
        <v>40300</v>
      </c>
      <c r="V274">
        <v>463</v>
      </c>
    </row>
    <row r="275" spans="1:22" hidden="1" x14ac:dyDescent="0.3">
      <c r="A275" t="s">
        <v>19</v>
      </c>
      <c r="C275" t="s">
        <v>20</v>
      </c>
      <c r="D275">
        <v>1</v>
      </c>
      <c r="E275" t="s">
        <v>21</v>
      </c>
      <c r="F275" t="s">
        <v>22</v>
      </c>
      <c r="G275" t="s">
        <v>23</v>
      </c>
      <c r="H275" t="s">
        <v>19</v>
      </c>
      <c r="I275">
        <v>105901</v>
      </c>
      <c r="J275">
        <v>59151325042</v>
      </c>
      <c r="K275">
        <v>0</v>
      </c>
      <c r="L275">
        <v>59014734310</v>
      </c>
      <c r="M275">
        <v>305900005</v>
      </c>
      <c r="N275" t="s">
        <v>26</v>
      </c>
      <c r="O275">
        <v>1</v>
      </c>
      <c r="P275" t="s">
        <v>27</v>
      </c>
      <c r="Q275">
        <v>305900005</v>
      </c>
      <c r="R275">
        <v>41.94974946</v>
      </c>
      <c r="S275">
        <v>-87.723567900000006</v>
      </c>
      <c r="T275">
        <v>137</v>
      </c>
      <c r="U275">
        <v>40956</v>
      </c>
      <c r="V275">
        <v>463</v>
      </c>
    </row>
    <row r="276" spans="1:22" hidden="1" x14ac:dyDescent="0.3">
      <c r="A276" t="s">
        <v>19</v>
      </c>
      <c r="C276" t="s">
        <v>20</v>
      </c>
      <c r="D276">
        <v>1</v>
      </c>
      <c r="E276" t="s">
        <v>21</v>
      </c>
      <c r="F276" t="s">
        <v>22</v>
      </c>
      <c r="G276" t="s">
        <v>23</v>
      </c>
      <c r="H276" t="s">
        <v>19</v>
      </c>
      <c r="I276">
        <v>105901</v>
      </c>
      <c r="J276">
        <v>59151325042</v>
      </c>
      <c r="K276">
        <v>0</v>
      </c>
      <c r="L276">
        <v>59014734310</v>
      </c>
      <c r="M276">
        <v>305900005</v>
      </c>
      <c r="N276" t="s">
        <v>26</v>
      </c>
      <c r="O276">
        <v>1</v>
      </c>
      <c r="P276" t="s">
        <v>27</v>
      </c>
      <c r="Q276">
        <v>305900005</v>
      </c>
      <c r="R276">
        <v>41.949436169999998</v>
      </c>
      <c r="S276">
        <v>-87.723016569999999</v>
      </c>
      <c r="T276">
        <v>138</v>
      </c>
      <c r="U276">
        <v>41144</v>
      </c>
      <c r="V276">
        <v>463</v>
      </c>
    </row>
    <row r="277" spans="1:22" hidden="1" x14ac:dyDescent="0.3">
      <c r="A277" t="s">
        <v>19</v>
      </c>
      <c r="C277" t="s">
        <v>20</v>
      </c>
      <c r="D277">
        <v>1</v>
      </c>
      <c r="E277" t="s">
        <v>21</v>
      </c>
      <c r="F277" t="s">
        <v>22</v>
      </c>
      <c r="G277" t="s">
        <v>23</v>
      </c>
      <c r="H277" t="s">
        <v>19</v>
      </c>
      <c r="I277">
        <v>105901</v>
      </c>
      <c r="J277">
        <v>59151325042</v>
      </c>
      <c r="K277">
        <v>0</v>
      </c>
      <c r="L277">
        <v>59014734310</v>
      </c>
      <c r="M277">
        <v>305900005</v>
      </c>
      <c r="N277" t="s">
        <v>26</v>
      </c>
      <c r="O277">
        <v>1</v>
      </c>
      <c r="P277" t="s">
        <v>27</v>
      </c>
      <c r="Q277">
        <v>305900005</v>
      </c>
      <c r="R277">
        <v>41.949101859999999</v>
      </c>
      <c r="S277">
        <v>-87.722403069999999</v>
      </c>
      <c r="T277">
        <v>139</v>
      </c>
      <c r="U277">
        <v>41351</v>
      </c>
      <c r="V277">
        <v>463</v>
      </c>
    </row>
    <row r="278" spans="1:22" hidden="1" x14ac:dyDescent="0.3">
      <c r="A278" t="s">
        <v>19</v>
      </c>
      <c r="C278" t="s">
        <v>20</v>
      </c>
      <c r="D278">
        <v>1</v>
      </c>
      <c r="E278" t="s">
        <v>21</v>
      </c>
      <c r="F278" t="s">
        <v>22</v>
      </c>
      <c r="G278" t="s">
        <v>23</v>
      </c>
      <c r="H278" t="s">
        <v>19</v>
      </c>
      <c r="I278">
        <v>105901</v>
      </c>
      <c r="J278">
        <v>59151325042</v>
      </c>
      <c r="K278">
        <v>0</v>
      </c>
      <c r="L278">
        <v>59014734310</v>
      </c>
      <c r="M278">
        <v>305900005</v>
      </c>
      <c r="N278" t="s">
        <v>26</v>
      </c>
      <c r="O278">
        <v>1</v>
      </c>
      <c r="P278" t="s">
        <v>27</v>
      </c>
      <c r="Q278">
        <v>305900005</v>
      </c>
      <c r="R278">
        <v>41.948808659999997</v>
      </c>
      <c r="S278">
        <v>-87.721808050000007</v>
      </c>
      <c r="T278">
        <v>140</v>
      </c>
      <c r="U278">
        <v>41545</v>
      </c>
      <c r="V278">
        <v>463</v>
      </c>
    </row>
    <row r="279" spans="1:22" hidden="1" x14ac:dyDescent="0.3">
      <c r="A279" t="s">
        <v>19</v>
      </c>
      <c r="C279" t="s">
        <v>20</v>
      </c>
      <c r="D279">
        <v>1</v>
      </c>
      <c r="E279" t="s">
        <v>21</v>
      </c>
      <c r="F279" t="s">
        <v>22</v>
      </c>
      <c r="G279" t="s">
        <v>23</v>
      </c>
      <c r="H279" t="s">
        <v>19</v>
      </c>
      <c r="I279">
        <v>105901</v>
      </c>
      <c r="J279">
        <v>59151325042</v>
      </c>
      <c r="K279">
        <v>0</v>
      </c>
      <c r="L279">
        <v>59014734310</v>
      </c>
      <c r="M279">
        <v>305900005</v>
      </c>
      <c r="N279" t="s">
        <v>26</v>
      </c>
      <c r="O279">
        <v>1</v>
      </c>
      <c r="P279" t="s">
        <v>27</v>
      </c>
      <c r="Q279">
        <v>305900005</v>
      </c>
      <c r="R279">
        <v>41.948687720000002</v>
      </c>
      <c r="S279">
        <v>-87.721547340000001</v>
      </c>
      <c r="T279">
        <v>141</v>
      </c>
      <c r="U279">
        <v>41629</v>
      </c>
      <c r="V279">
        <v>463</v>
      </c>
    </row>
    <row r="280" spans="1:22" hidden="1" x14ac:dyDescent="0.3">
      <c r="A280" t="s">
        <v>19</v>
      </c>
      <c r="C280" t="s">
        <v>20</v>
      </c>
      <c r="D280">
        <v>1</v>
      </c>
      <c r="E280" t="s">
        <v>21</v>
      </c>
      <c r="F280" t="s">
        <v>22</v>
      </c>
      <c r="G280" t="s">
        <v>23</v>
      </c>
      <c r="H280" t="s">
        <v>19</v>
      </c>
      <c r="I280">
        <v>105901</v>
      </c>
      <c r="J280">
        <v>59151325042</v>
      </c>
      <c r="K280">
        <v>0</v>
      </c>
      <c r="L280">
        <v>59014734310</v>
      </c>
      <c r="M280">
        <v>305900005</v>
      </c>
      <c r="N280" t="s">
        <v>26</v>
      </c>
      <c r="O280">
        <v>1</v>
      </c>
      <c r="P280" t="s">
        <v>27</v>
      </c>
      <c r="Q280">
        <v>305900005</v>
      </c>
      <c r="R280">
        <v>41.94854136</v>
      </c>
      <c r="S280">
        <v>-87.721216530000007</v>
      </c>
      <c r="T280">
        <v>142</v>
      </c>
      <c r="U280">
        <v>41734</v>
      </c>
      <c r="V280">
        <v>463</v>
      </c>
    </row>
    <row r="281" spans="1:22" hidden="1" x14ac:dyDescent="0.3">
      <c r="A281" t="s">
        <v>19</v>
      </c>
      <c r="C281" t="s">
        <v>20</v>
      </c>
      <c r="D281">
        <v>1</v>
      </c>
      <c r="E281" t="s">
        <v>21</v>
      </c>
      <c r="F281" t="s">
        <v>22</v>
      </c>
      <c r="G281" t="s">
        <v>23</v>
      </c>
      <c r="H281" t="s">
        <v>19</v>
      </c>
      <c r="I281">
        <v>105901</v>
      </c>
      <c r="J281">
        <v>59151325042</v>
      </c>
      <c r="K281">
        <v>0</v>
      </c>
      <c r="L281">
        <v>59014734310</v>
      </c>
      <c r="M281">
        <v>305900005</v>
      </c>
      <c r="N281" t="s">
        <v>26</v>
      </c>
      <c r="O281">
        <v>1</v>
      </c>
      <c r="P281" t="s">
        <v>27</v>
      </c>
      <c r="Q281">
        <v>305900005</v>
      </c>
      <c r="R281">
        <v>41.948444790000003</v>
      </c>
      <c r="S281">
        <v>-87.720982640000003</v>
      </c>
      <c r="T281">
        <v>143</v>
      </c>
      <c r="U281">
        <v>41807</v>
      </c>
      <c r="V281">
        <v>463</v>
      </c>
    </row>
    <row r="282" spans="1:22" hidden="1" x14ac:dyDescent="0.3">
      <c r="A282" t="s">
        <v>19</v>
      </c>
      <c r="C282" t="s">
        <v>20</v>
      </c>
      <c r="D282">
        <v>1</v>
      </c>
      <c r="E282" t="s">
        <v>21</v>
      </c>
      <c r="F282" t="s">
        <v>22</v>
      </c>
      <c r="G282" t="s">
        <v>23</v>
      </c>
      <c r="H282" t="s">
        <v>19</v>
      </c>
      <c r="I282">
        <v>105901</v>
      </c>
      <c r="J282">
        <v>59151325042</v>
      </c>
      <c r="K282">
        <v>0</v>
      </c>
      <c r="L282">
        <v>59014734310</v>
      </c>
      <c r="M282">
        <v>305900005</v>
      </c>
      <c r="N282" t="s">
        <v>26</v>
      </c>
      <c r="O282">
        <v>1</v>
      </c>
      <c r="P282" t="s">
        <v>27</v>
      </c>
      <c r="Q282">
        <v>305900005</v>
      </c>
      <c r="R282">
        <v>41.948327419999998</v>
      </c>
      <c r="S282">
        <v>-87.720733659999993</v>
      </c>
      <c r="T282">
        <v>144</v>
      </c>
      <c r="U282">
        <v>41887</v>
      </c>
      <c r="V282">
        <v>463</v>
      </c>
    </row>
    <row r="283" spans="1:22" hidden="1" x14ac:dyDescent="0.3">
      <c r="A283" t="s">
        <v>19</v>
      </c>
      <c r="C283" t="s">
        <v>20</v>
      </c>
      <c r="D283">
        <v>1</v>
      </c>
      <c r="E283" t="s">
        <v>21</v>
      </c>
      <c r="F283" t="s">
        <v>22</v>
      </c>
      <c r="G283" t="s">
        <v>23</v>
      </c>
      <c r="H283" t="s">
        <v>19</v>
      </c>
      <c r="I283">
        <v>105901</v>
      </c>
      <c r="J283">
        <v>59151325042</v>
      </c>
      <c r="K283">
        <v>0</v>
      </c>
      <c r="L283">
        <v>59014734310</v>
      </c>
      <c r="M283">
        <v>305900005</v>
      </c>
      <c r="N283" t="s">
        <v>26</v>
      </c>
      <c r="O283">
        <v>1</v>
      </c>
      <c r="P283" t="s">
        <v>27</v>
      </c>
      <c r="Q283">
        <v>305900005</v>
      </c>
      <c r="R283">
        <v>41.94820352</v>
      </c>
      <c r="S283">
        <v>-87.720426590000002</v>
      </c>
      <c r="T283">
        <v>145</v>
      </c>
      <c r="U283">
        <v>41982</v>
      </c>
      <c r="V283">
        <v>463</v>
      </c>
    </row>
    <row r="284" spans="1:22" hidden="1" x14ac:dyDescent="0.3">
      <c r="A284" t="s">
        <v>19</v>
      </c>
      <c r="C284" t="s">
        <v>20</v>
      </c>
      <c r="D284">
        <v>1</v>
      </c>
      <c r="E284" t="s">
        <v>21</v>
      </c>
      <c r="F284" t="s">
        <v>22</v>
      </c>
      <c r="G284" t="s">
        <v>23</v>
      </c>
      <c r="H284" t="s">
        <v>19</v>
      </c>
      <c r="I284">
        <v>105901</v>
      </c>
      <c r="J284">
        <v>59151325042</v>
      </c>
      <c r="K284">
        <v>0</v>
      </c>
      <c r="L284">
        <v>59014734310</v>
      </c>
      <c r="M284">
        <v>305900005</v>
      </c>
      <c r="N284" t="s">
        <v>26</v>
      </c>
      <c r="O284">
        <v>1</v>
      </c>
      <c r="P284" t="s">
        <v>27</v>
      </c>
      <c r="Q284">
        <v>305900005</v>
      </c>
      <c r="R284">
        <v>41.948055170000003</v>
      </c>
      <c r="S284">
        <v>-87.720119600000004</v>
      </c>
      <c r="T284">
        <v>146</v>
      </c>
      <c r="U284">
        <v>42081</v>
      </c>
      <c r="V284">
        <v>463</v>
      </c>
    </row>
    <row r="285" spans="1:22" hidden="1" x14ac:dyDescent="0.3">
      <c r="A285" t="s">
        <v>19</v>
      </c>
      <c r="C285" t="s">
        <v>20</v>
      </c>
      <c r="D285">
        <v>1</v>
      </c>
      <c r="E285" t="s">
        <v>21</v>
      </c>
      <c r="F285" t="s">
        <v>22</v>
      </c>
      <c r="G285" t="s">
        <v>23</v>
      </c>
      <c r="H285" t="s">
        <v>19</v>
      </c>
      <c r="I285">
        <v>105901</v>
      </c>
      <c r="J285">
        <v>59151325042</v>
      </c>
      <c r="K285">
        <v>0</v>
      </c>
      <c r="L285">
        <v>59014734310</v>
      </c>
      <c r="M285">
        <v>305900005</v>
      </c>
      <c r="N285" t="s">
        <v>26</v>
      </c>
      <c r="O285">
        <v>1</v>
      </c>
      <c r="P285" t="s">
        <v>27</v>
      </c>
      <c r="Q285">
        <v>305900005</v>
      </c>
      <c r="R285">
        <v>41.947955819999997</v>
      </c>
      <c r="S285">
        <v>-87.719919610000005</v>
      </c>
      <c r="T285">
        <v>147</v>
      </c>
      <c r="U285">
        <v>42146</v>
      </c>
      <c r="V285">
        <v>463</v>
      </c>
    </row>
    <row r="286" spans="1:22" hidden="1" x14ac:dyDescent="0.3">
      <c r="A286" t="s">
        <v>19</v>
      </c>
      <c r="C286" t="s">
        <v>20</v>
      </c>
      <c r="D286">
        <v>1</v>
      </c>
      <c r="E286" t="s">
        <v>21</v>
      </c>
      <c r="F286" t="s">
        <v>22</v>
      </c>
      <c r="G286" t="s">
        <v>23</v>
      </c>
      <c r="H286" t="s">
        <v>19</v>
      </c>
      <c r="I286">
        <v>105901</v>
      </c>
      <c r="J286">
        <v>59151325042</v>
      </c>
      <c r="K286">
        <v>0</v>
      </c>
      <c r="L286">
        <v>59014734310</v>
      </c>
      <c r="M286">
        <v>305900005</v>
      </c>
      <c r="N286" t="s">
        <v>26</v>
      </c>
      <c r="O286">
        <v>1</v>
      </c>
      <c r="P286" t="s">
        <v>27</v>
      </c>
      <c r="Q286">
        <v>305900005</v>
      </c>
      <c r="R286">
        <v>41.947839500000001</v>
      </c>
      <c r="S286">
        <v>-87.719718639999996</v>
      </c>
      <c r="T286">
        <v>148</v>
      </c>
      <c r="U286">
        <v>42215</v>
      </c>
      <c r="V286">
        <v>463</v>
      </c>
    </row>
    <row r="287" spans="1:22" hidden="1" x14ac:dyDescent="0.3">
      <c r="A287" t="s">
        <v>19</v>
      </c>
      <c r="C287" t="s">
        <v>20</v>
      </c>
      <c r="D287">
        <v>1</v>
      </c>
      <c r="E287" t="s">
        <v>21</v>
      </c>
      <c r="F287" t="s">
        <v>22</v>
      </c>
      <c r="G287" t="s">
        <v>23</v>
      </c>
      <c r="H287" t="s">
        <v>19</v>
      </c>
      <c r="I287">
        <v>105901</v>
      </c>
      <c r="J287">
        <v>59151325042</v>
      </c>
      <c r="K287">
        <v>0</v>
      </c>
      <c r="L287">
        <v>59014734310</v>
      </c>
      <c r="M287">
        <v>305900005</v>
      </c>
      <c r="N287" t="s">
        <v>26</v>
      </c>
      <c r="O287">
        <v>1</v>
      </c>
      <c r="P287" t="s">
        <v>27</v>
      </c>
      <c r="Q287">
        <v>305900005</v>
      </c>
      <c r="R287">
        <v>41.947679379999997</v>
      </c>
      <c r="S287">
        <v>-87.719496430000007</v>
      </c>
      <c r="T287">
        <v>149</v>
      </c>
      <c r="U287">
        <v>42299</v>
      </c>
      <c r="V287">
        <v>463</v>
      </c>
    </row>
    <row r="288" spans="1:22" hidden="1" x14ac:dyDescent="0.3">
      <c r="A288" t="s">
        <v>19</v>
      </c>
      <c r="C288" t="s">
        <v>20</v>
      </c>
      <c r="D288">
        <v>1</v>
      </c>
      <c r="E288" t="s">
        <v>21</v>
      </c>
      <c r="F288" t="s">
        <v>22</v>
      </c>
      <c r="G288" t="s">
        <v>23</v>
      </c>
      <c r="H288" t="s">
        <v>19</v>
      </c>
      <c r="I288">
        <v>105901</v>
      </c>
      <c r="J288">
        <v>59151325042</v>
      </c>
      <c r="K288">
        <v>0</v>
      </c>
      <c r="L288">
        <v>59014734310</v>
      </c>
      <c r="M288">
        <v>305900005</v>
      </c>
      <c r="N288" t="s">
        <v>26</v>
      </c>
      <c r="O288">
        <v>1</v>
      </c>
      <c r="P288" t="s">
        <v>27</v>
      </c>
      <c r="Q288">
        <v>305900005</v>
      </c>
      <c r="R288">
        <v>41.947511910000003</v>
      </c>
      <c r="S288">
        <v>-87.71927823</v>
      </c>
      <c r="T288">
        <v>150</v>
      </c>
      <c r="U288">
        <v>42384</v>
      </c>
      <c r="V288">
        <v>463</v>
      </c>
    </row>
    <row r="289" spans="1:22" hidden="1" x14ac:dyDescent="0.3">
      <c r="A289" t="s">
        <v>19</v>
      </c>
      <c r="C289" t="s">
        <v>20</v>
      </c>
      <c r="D289">
        <v>1</v>
      </c>
      <c r="E289" t="s">
        <v>21</v>
      </c>
      <c r="F289" t="s">
        <v>22</v>
      </c>
      <c r="G289" t="s">
        <v>23</v>
      </c>
      <c r="H289" t="s">
        <v>19</v>
      </c>
      <c r="I289">
        <v>105901</v>
      </c>
      <c r="J289">
        <v>59151325042</v>
      </c>
      <c r="K289">
        <v>0</v>
      </c>
      <c r="L289">
        <v>59014734310</v>
      </c>
      <c r="M289">
        <v>305900005</v>
      </c>
      <c r="N289" t="s">
        <v>26</v>
      </c>
      <c r="O289">
        <v>1</v>
      </c>
      <c r="P289" t="s">
        <v>27</v>
      </c>
      <c r="Q289">
        <v>305900005</v>
      </c>
      <c r="R289">
        <v>41.947360099999997</v>
      </c>
      <c r="S289">
        <v>-87.719099299999996</v>
      </c>
      <c r="T289">
        <v>151</v>
      </c>
      <c r="U289">
        <v>42458</v>
      </c>
      <c r="V289">
        <v>463</v>
      </c>
    </row>
    <row r="290" spans="1:22" hidden="1" x14ac:dyDescent="0.3">
      <c r="A290" t="s">
        <v>19</v>
      </c>
      <c r="C290" t="s">
        <v>20</v>
      </c>
      <c r="D290">
        <v>1</v>
      </c>
      <c r="E290" t="s">
        <v>21</v>
      </c>
      <c r="F290" t="s">
        <v>22</v>
      </c>
      <c r="G290" t="s">
        <v>23</v>
      </c>
      <c r="H290" t="s">
        <v>19</v>
      </c>
      <c r="I290">
        <v>105901</v>
      </c>
      <c r="J290">
        <v>59151325042</v>
      </c>
      <c r="K290">
        <v>0</v>
      </c>
      <c r="L290">
        <v>59014734310</v>
      </c>
      <c r="M290">
        <v>305900005</v>
      </c>
      <c r="N290" t="s">
        <v>26</v>
      </c>
      <c r="O290">
        <v>1</v>
      </c>
      <c r="P290" t="s">
        <v>27</v>
      </c>
      <c r="Q290">
        <v>305900005</v>
      </c>
      <c r="R290">
        <v>41.947200219999999</v>
      </c>
      <c r="S290">
        <v>-87.718910249999993</v>
      </c>
      <c r="T290">
        <v>152</v>
      </c>
      <c r="U290">
        <v>42536</v>
      </c>
      <c r="V290">
        <v>463</v>
      </c>
    </row>
    <row r="291" spans="1:22" hidden="1" x14ac:dyDescent="0.3">
      <c r="A291" t="s">
        <v>19</v>
      </c>
      <c r="C291" t="s">
        <v>20</v>
      </c>
      <c r="D291">
        <v>1</v>
      </c>
      <c r="E291" t="s">
        <v>21</v>
      </c>
      <c r="F291" t="s">
        <v>22</v>
      </c>
      <c r="G291" t="s">
        <v>23</v>
      </c>
      <c r="H291" t="s">
        <v>19</v>
      </c>
      <c r="I291">
        <v>105901</v>
      </c>
      <c r="J291">
        <v>59151325042</v>
      </c>
      <c r="K291">
        <v>0</v>
      </c>
      <c r="L291">
        <v>59014734310</v>
      </c>
      <c r="M291">
        <v>305900005</v>
      </c>
      <c r="N291" t="s">
        <v>26</v>
      </c>
      <c r="O291">
        <v>1</v>
      </c>
      <c r="P291" t="s">
        <v>27</v>
      </c>
      <c r="Q291">
        <v>305900005</v>
      </c>
      <c r="R291">
        <v>41.947063800000002</v>
      </c>
      <c r="S291">
        <v>-87.718790310000003</v>
      </c>
      <c r="T291">
        <v>153</v>
      </c>
      <c r="U291">
        <v>42595</v>
      </c>
      <c r="V291">
        <v>463</v>
      </c>
    </row>
    <row r="292" spans="1:22" hidden="1" x14ac:dyDescent="0.3">
      <c r="A292" t="s">
        <v>19</v>
      </c>
      <c r="C292" t="s">
        <v>20</v>
      </c>
      <c r="D292">
        <v>1</v>
      </c>
      <c r="E292" t="s">
        <v>21</v>
      </c>
      <c r="F292" t="s">
        <v>22</v>
      </c>
      <c r="G292" t="s">
        <v>23</v>
      </c>
      <c r="H292" t="s">
        <v>19</v>
      </c>
      <c r="I292">
        <v>105901</v>
      </c>
      <c r="J292">
        <v>59151325042</v>
      </c>
      <c r="K292">
        <v>0</v>
      </c>
      <c r="L292">
        <v>59014734310</v>
      </c>
      <c r="M292">
        <v>305900005</v>
      </c>
      <c r="N292" t="s">
        <v>26</v>
      </c>
      <c r="O292">
        <v>1</v>
      </c>
      <c r="P292" t="s">
        <v>27</v>
      </c>
      <c r="Q292">
        <v>305900005</v>
      </c>
      <c r="R292">
        <v>41.946939319999998</v>
      </c>
      <c r="S292">
        <v>-87.718676630000004</v>
      </c>
      <c r="T292">
        <v>154</v>
      </c>
      <c r="U292">
        <v>42650</v>
      </c>
      <c r="V292">
        <v>463</v>
      </c>
    </row>
    <row r="293" spans="1:22" hidden="1" x14ac:dyDescent="0.3">
      <c r="A293" t="s">
        <v>19</v>
      </c>
      <c r="C293" t="s">
        <v>20</v>
      </c>
      <c r="D293">
        <v>1</v>
      </c>
      <c r="E293" t="s">
        <v>21</v>
      </c>
      <c r="F293" t="s">
        <v>22</v>
      </c>
      <c r="G293" t="s">
        <v>23</v>
      </c>
      <c r="H293" t="s">
        <v>19</v>
      </c>
      <c r="I293">
        <v>105901</v>
      </c>
      <c r="J293">
        <v>59151325042</v>
      </c>
      <c r="K293">
        <v>0</v>
      </c>
      <c r="L293">
        <v>59014734310</v>
      </c>
      <c r="M293">
        <v>305900005</v>
      </c>
      <c r="N293" t="s">
        <v>26</v>
      </c>
      <c r="O293">
        <v>1</v>
      </c>
      <c r="P293" t="s">
        <v>27</v>
      </c>
      <c r="Q293">
        <v>305900005</v>
      </c>
      <c r="R293">
        <v>41.94666205</v>
      </c>
      <c r="S293">
        <v>-87.718500599999999</v>
      </c>
      <c r="T293">
        <v>155</v>
      </c>
      <c r="U293">
        <v>42762</v>
      </c>
      <c r="V293">
        <v>463</v>
      </c>
    </row>
    <row r="294" spans="1:22" hidden="1" x14ac:dyDescent="0.3">
      <c r="A294" t="s">
        <v>19</v>
      </c>
      <c r="C294" t="s">
        <v>20</v>
      </c>
      <c r="D294">
        <v>1</v>
      </c>
      <c r="E294" t="s">
        <v>21</v>
      </c>
      <c r="F294" t="s">
        <v>22</v>
      </c>
      <c r="G294" t="s">
        <v>23</v>
      </c>
      <c r="H294" t="s">
        <v>19</v>
      </c>
      <c r="I294">
        <v>105901</v>
      </c>
      <c r="J294">
        <v>59151325042</v>
      </c>
      <c r="K294">
        <v>0</v>
      </c>
      <c r="L294">
        <v>59014734310</v>
      </c>
      <c r="M294">
        <v>305900005</v>
      </c>
      <c r="N294" t="s">
        <v>26</v>
      </c>
      <c r="O294">
        <v>1</v>
      </c>
      <c r="P294" t="s">
        <v>27</v>
      </c>
      <c r="Q294">
        <v>305900005</v>
      </c>
      <c r="R294">
        <v>41.946408519999999</v>
      </c>
      <c r="S294">
        <v>-87.718308390000004</v>
      </c>
      <c r="T294">
        <v>156</v>
      </c>
      <c r="U294">
        <v>42868</v>
      </c>
      <c r="V294">
        <v>463</v>
      </c>
    </row>
    <row r="295" spans="1:22" hidden="1" x14ac:dyDescent="0.3">
      <c r="A295" t="s">
        <v>19</v>
      </c>
      <c r="C295" t="s">
        <v>20</v>
      </c>
      <c r="D295">
        <v>1</v>
      </c>
      <c r="E295" t="s">
        <v>21</v>
      </c>
      <c r="F295" t="s">
        <v>22</v>
      </c>
      <c r="G295" t="s">
        <v>23</v>
      </c>
      <c r="H295" t="s">
        <v>19</v>
      </c>
      <c r="I295">
        <v>105901</v>
      </c>
      <c r="J295">
        <v>59151325042</v>
      </c>
      <c r="K295">
        <v>0</v>
      </c>
      <c r="L295">
        <v>59014734310</v>
      </c>
      <c r="M295">
        <v>305900005</v>
      </c>
      <c r="N295" t="s">
        <v>26</v>
      </c>
      <c r="O295">
        <v>1</v>
      </c>
      <c r="P295" t="s">
        <v>27</v>
      </c>
      <c r="Q295">
        <v>305900005</v>
      </c>
      <c r="R295">
        <v>41.946097909999999</v>
      </c>
      <c r="S295">
        <v>-87.718135880000005</v>
      </c>
      <c r="T295">
        <v>157</v>
      </c>
      <c r="U295">
        <v>42991</v>
      </c>
      <c r="V295">
        <v>463</v>
      </c>
    </row>
    <row r="296" spans="1:22" hidden="1" x14ac:dyDescent="0.3">
      <c r="A296" t="s">
        <v>19</v>
      </c>
      <c r="C296" t="s">
        <v>20</v>
      </c>
      <c r="D296">
        <v>1</v>
      </c>
      <c r="E296" t="s">
        <v>21</v>
      </c>
      <c r="F296" t="s">
        <v>22</v>
      </c>
      <c r="G296" t="s">
        <v>23</v>
      </c>
      <c r="H296" t="s">
        <v>19</v>
      </c>
      <c r="I296">
        <v>105901</v>
      </c>
      <c r="J296">
        <v>59151325042</v>
      </c>
      <c r="K296">
        <v>0</v>
      </c>
      <c r="L296">
        <v>59014734310</v>
      </c>
      <c r="M296">
        <v>305900005</v>
      </c>
      <c r="N296" t="s">
        <v>26</v>
      </c>
      <c r="O296">
        <v>1</v>
      </c>
      <c r="P296" t="s">
        <v>27</v>
      </c>
      <c r="Q296">
        <v>305900005</v>
      </c>
      <c r="R296">
        <v>41.945686889999998</v>
      </c>
      <c r="S296">
        <v>-87.717894139999999</v>
      </c>
      <c r="T296">
        <v>158</v>
      </c>
      <c r="U296">
        <v>43155</v>
      </c>
      <c r="V296">
        <v>463</v>
      </c>
    </row>
    <row r="297" spans="1:22" hidden="1" x14ac:dyDescent="0.3">
      <c r="A297" t="s">
        <v>19</v>
      </c>
      <c r="C297" t="s">
        <v>20</v>
      </c>
      <c r="D297">
        <v>1</v>
      </c>
      <c r="E297" t="s">
        <v>21</v>
      </c>
      <c r="F297" t="s">
        <v>22</v>
      </c>
      <c r="G297" t="s">
        <v>23</v>
      </c>
      <c r="H297" t="s">
        <v>19</v>
      </c>
      <c r="I297">
        <v>105901</v>
      </c>
      <c r="J297">
        <v>59151325042</v>
      </c>
      <c r="K297">
        <v>0</v>
      </c>
      <c r="L297">
        <v>59014734310</v>
      </c>
      <c r="M297">
        <v>305900005</v>
      </c>
      <c r="N297" t="s">
        <v>26</v>
      </c>
      <c r="O297">
        <v>1</v>
      </c>
      <c r="P297" t="s">
        <v>27</v>
      </c>
      <c r="Q297">
        <v>305900005</v>
      </c>
      <c r="R297">
        <v>41.945359529999998</v>
      </c>
      <c r="S297">
        <v>-87.717705839999994</v>
      </c>
      <c r="T297">
        <v>159</v>
      </c>
      <c r="U297">
        <v>43285</v>
      </c>
      <c r="V297">
        <v>463</v>
      </c>
    </row>
    <row r="298" spans="1:22" hidden="1" x14ac:dyDescent="0.3">
      <c r="A298" t="s">
        <v>19</v>
      </c>
      <c r="C298" t="s">
        <v>20</v>
      </c>
      <c r="D298">
        <v>1</v>
      </c>
      <c r="E298" t="s">
        <v>21</v>
      </c>
      <c r="F298" t="s">
        <v>22</v>
      </c>
      <c r="G298" t="s">
        <v>23</v>
      </c>
      <c r="H298" t="s">
        <v>19</v>
      </c>
      <c r="I298">
        <v>105901</v>
      </c>
      <c r="J298">
        <v>59151325042</v>
      </c>
      <c r="K298">
        <v>0</v>
      </c>
      <c r="L298">
        <v>59014734310</v>
      </c>
      <c r="M298">
        <v>305900005</v>
      </c>
      <c r="N298" t="s">
        <v>26</v>
      </c>
      <c r="O298">
        <v>1</v>
      </c>
      <c r="P298" t="s">
        <v>27</v>
      </c>
      <c r="Q298">
        <v>305900005</v>
      </c>
      <c r="R298">
        <v>41.944984410000004</v>
      </c>
      <c r="S298">
        <v>-87.717495659999997</v>
      </c>
      <c r="T298">
        <v>160</v>
      </c>
      <c r="U298">
        <v>43433</v>
      </c>
      <c r="V298">
        <v>463</v>
      </c>
    </row>
    <row r="299" spans="1:22" hidden="1" x14ac:dyDescent="0.3">
      <c r="A299" t="s">
        <v>19</v>
      </c>
      <c r="C299" t="s">
        <v>20</v>
      </c>
      <c r="D299">
        <v>1</v>
      </c>
      <c r="E299" t="s">
        <v>21</v>
      </c>
      <c r="F299" t="s">
        <v>22</v>
      </c>
      <c r="G299" t="s">
        <v>23</v>
      </c>
      <c r="H299" t="s">
        <v>19</v>
      </c>
      <c r="I299">
        <v>105901</v>
      </c>
      <c r="J299">
        <v>59151325042</v>
      </c>
      <c r="K299">
        <v>0</v>
      </c>
      <c r="L299">
        <v>59014734310</v>
      </c>
      <c r="M299">
        <v>305900005</v>
      </c>
      <c r="N299" t="s">
        <v>26</v>
      </c>
      <c r="O299">
        <v>1</v>
      </c>
      <c r="P299" t="s">
        <v>27</v>
      </c>
      <c r="Q299">
        <v>305900005</v>
      </c>
      <c r="R299">
        <v>41.944563930000001</v>
      </c>
      <c r="S299">
        <v>-87.717266780000003</v>
      </c>
      <c r="T299">
        <v>161</v>
      </c>
      <c r="U299">
        <v>43598</v>
      </c>
      <c r="V299">
        <v>463</v>
      </c>
    </row>
    <row r="300" spans="1:22" hidden="1" x14ac:dyDescent="0.3">
      <c r="A300" t="s">
        <v>19</v>
      </c>
      <c r="C300" t="s">
        <v>20</v>
      </c>
      <c r="D300">
        <v>1</v>
      </c>
      <c r="E300" t="s">
        <v>21</v>
      </c>
      <c r="F300" t="s">
        <v>22</v>
      </c>
      <c r="G300" t="s">
        <v>23</v>
      </c>
      <c r="H300" t="s">
        <v>19</v>
      </c>
      <c r="I300">
        <v>105901</v>
      </c>
      <c r="J300">
        <v>59151325042</v>
      </c>
      <c r="K300">
        <v>0</v>
      </c>
      <c r="L300">
        <v>59014734310</v>
      </c>
      <c r="M300">
        <v>305900005</v>
      </c>
      <c r="N300" t="s">
        <v>26</v>
      </c>
      <c r="O300">
        <v>1</v>
      </c>
      <c r="P300" t="s">
        <v>27</v>
      </c>
      <c r="Q300">
        <v>305900005</v>
      </c>
      <c r="R300">
        <v>41.944164839999999</v>
      </c>
      <c r="S300">
        <v>-87.717031320000004</v>
      </c>
      <c r="T300">
        <v>162</v>
      </c>
      <c r="U300">
        <v>43757</v>
      </c>
      <c r="V300">
        <v>463</v>
      </c>
    </row>
    <row r="301" spans="1:22" hidden="1" x14ac:dyDescent="0.3">
      <c r="A301" t="s">
        <v>19</v>
      </c>
      <c r="C301" t="s">
        <v>20</v>
      </c>
      <c r="D301">
        <v>1</v>
      </c>
      <c r="E301" t="s">
        <v>21</v>
      </c>
      <c r="F301" t="s">
        <v>22</v>
      </c>
      <c r="G301" t="s">
        <v>23</v>
      </c>
      <c r="H301" t="s">
        <v>19</v>
      </c>
      <c r="I301">
        <v>105901</v>
      </c>
      <c r="J301">
        <v>59151325042</v>
      </c>
      <c r="K301">
        <v>0</v>
      </c>
      <c r="L301">
        <v>59014734310</v>
      </c>
      <c r="M301">
        <v>305900005</v>
      </c>
      <c r="N301" t="s">
        <v>26</v>
      </c>
      <c r="O301">
        <v>1</v>
      </c>
      <c r="P301" t="s">
        <v>27</v>
      </c>
      <c r="Q301">
        <v>305900005</v>
      </c>
      <c r="R301">
        <v>41.94379438</v>
      </c>
      <c r="S301">
        <v>-87.716801959999998</v>
      </c>
      <c r="T301">
        <v>163</v>
      </c>
      <c r="U301">
        <v>43906</v>
      </c>
      <c r="V301">
        <v>463</v>
      </c>
    </row>
    <row r="302" spans="1:22" hidden="1" x14ac:dyDescent="0.3">
      <c r="A302" t="s">
        <v>19</v>
      </c>
      <c r="C302" t="s">
        <v>20</v>
      </c>
      <c r="D302">
        <v>1</v>
      </c>
      <c r="E302" t="s">
        <v>21</v>
      </c>
      <c r="F302" t="s">
        <v>22</v>
      </c>
      <c r="G302" t="s">
        <v>23</v>
      </c>
      <c r="H302" t="s">
        <v>19</v>
      </c>
      <c r="I302">
        <v>105901</v>
      </c>
      <c r="J302">
        <v>59151325042</v>
      </c>
      <c r="K302">
        <v>0</v>
      </c>
      <c r="L302">
        <v>59014734310</v>
      </c>
      <c r="M302">
        <v>305900005</v>
      </c>
      <c r="N302" t="s">
        <v>26</v>
      </c>
      <c r="O302">
        <v>1</v>
      </c>
      <c r="P302" t="s">
        <v>27</v>
      </c>
      <c r="Q302">
        <v>305900005</v>
      </c>
      <c r="R302">
        <v>41.943574400000003</v>
      </c>
      <c r="S302">
        <v>-87.716647730000005</v>
      </c>
      <c r="T302">
        <v>164</v>
      </c>
      <c r="U302">
        <v>43996</v>
      </c>
      <c r="V302">
        <v>463</v>
      </c>
    </row>
    <row r="303" spans="1:22" hidden="1" x14ac:dyDescent="0.3">
      <c r="A303" t="s">
        <v>19</v>
      </c>
      <c r="C303" t="s">
        <v>20</v>
      </c>
      <c r="D303">
        <v>1</v>
      </c>
      <c r="E303" t="s">
        <v>21</v>
      </c>
      <c r="F303" t="s">
        <v>22</v>
      </c>
      <c r="G303" t="s">
        <v>23</v>
      </c>
      <c r="H303" t="s">
        <v>19</v>
      </c>
      <c r="I303">
        <v>105901</v>
      </c>
      <c r="J303">
        <v>59151325042</v>
      </c>
      <c r="K303">
        <v>0</v>
      </c>
      <c r="L303">
        <v>59014734310</v>
      </c>
      <c r="M303">
        <v>305900005</v>
      </c>
      <c r="N303" t="s">
        <v>26</v>
      </c>
      <c r="O303">
        <v>1</v>
      </c>
      <c r="P303" t="s">
        <v>27</v>
      </c>
      <c r="Q303">
        <v>305900005</v>
      </c>
      <c r="R303">
        <v>41.943397439999998</v>
      </c>
      <c r="S303">
        <v>-87.716521810000003</v>
      </c>
      <c r="T303">
        <v>165</v>
      </c>
      <c r="U303">
        <v>44069</v>
      </c>
      <c r="V303">
        <v>463</v>
      </c>
    </row>
    <row r="304" spans="1:22" hidden="1" x14ac:dyDescent="0.3">
      <c r="A304" t="s">
        <v>19</v>
      </c>
      <c r="C304" t="s">
        <v>20</v>
      </c>
      <c r="D304">
        <v>1</v>
      </c>
      <c r="E304" t="s">
        <v>21</v>
      </c>
      <c r="F304" t="s">
        <v>22</v>
      </c>
      <c r="G304" t="s">
        <v>23</v>
      </c>
      <c r="H304" t="s">
        <v>19</v>
      </c>
      <c r="I304">
        <v>105901</v>
      </c>
      <c r="J304">
        <v>59151325042</v>
      </c>
      <c r="K304">
        <v>0</v>
      </c>
      <c r="L304">
        <v>59014734310</v>
      </c>
      <c r="M304">
        <v>305900005</v>
      </c>
      <c r="N304" t="s">
        <v>26</v>
      </c>
      <c r="O304">
        <v>1</v>
      </c>
      <c r="P304" t="s">
        <v>27</v>
      </c>
      <c r="Q304">
        <v>305900005</v>
      </c>
      <c r="R304">
        <v>41.9432203</v>
      </c>
      <c r="S304">
        <v>-87.716360789999996</v>
      </c>
      <c r="T304">
        <v>166</v>
      </c>
      <c r="U304">
        <v>44147</v>
      </c>
      <c r="V304">
        <v>463</v>
      </c>
    </row>
    <row r="305" spans="1:22" hidden="1" x14ac:dyDescent="0.3">
      <c r="A305" t="s">
        <v>19</v>
      </c>
      <c r="C305" t="s">
        <v>20</v>
      </c>
      <c r="D305">
        <v>1</v>
      </c>
      <c r="E305" t="s">
        <v>21</v>
      </c>
      <c r="F305" t="s">
        <v>22</v>
      </c>
      <c r="G305" t="s">
        <v>23</v>
      </c>
      <c r="H305" t="s">
        <v>19</v>
      </c>
      <c r="I305">
        <v>105901</v>
      </c>
      <c r="J305">
        <v>59151325042</v>
      </c>
      <c r="K305">
        <v>0</v>
      </c>
      <c r="L305">
        <v>59014734310</v>
      </c>
      <c r="M305">
        <v>305900005</v>
      </c>
      <c r="N305" t="s">
        <v>26</v>
      </c>
      <c r="O305">
        <v>1</v>
      </c>
      <c r="P305" t="s">
        <v>27</v>
      </c>
      <c r="Q305">
        <v>305900005</v>
      </c>
      <c r="R305">
        <v>41.942997730000002</v>
      </c>
      <c r="S305">
        <v>-87.716168300000007</v>
      </c>
      <c r="T305">
        <v>167</v>
      </c>
      <c r="U305">
        <v>44244</v>
      </c>
      <c r="V305">
        <v>463</v>
      </c>
    </row>
    <row r="306" spans="1:22" hidden="1" x14ac:dyDescent="0.3">
      <c r="A306" t="s">
        <v>19</v>
      </c>
      <c r="C306" t="s">
        <v>20</v>
      </c>
      <c r="D306">
        <v>1</v>
      </c>
      <c r="E306" t="s">
        <v>21</v>
      </c>
      <c r="F306" t="s">
        <v>22</v>
      </c>
      <c r="G306" t="s">
        <v>23</v>
      </c>
      <c r="H306" t="s">
        <v>19</v>
      </c>
      <c r="I306">
        <v>105901</v>
      </c>
      <c r="J306">
        <v>59151325042</v>
      </c>
      <c r="K306">
        <v>0</v>
      </c>
      <c r="L306">
        <v>59014734310</v>
      </c>
      <c r="M306">
        <v>305900005</v>
      </c>
      <c r="N306" t="s">
        <v>26</v>
      </c>
      <c r="O306">
        <v>1</v>
      </c>
      <c r="P306" t="s">
        <v>27</v>
      </c>
      <c r="Q306">
        <v>305900005</v>
      </c>
      <c r="R306">
        <v>41.942786839999997</v>
      </c>
      <c r="S306">
        <v>-87.715934219999994</v>
      </c>
      <c r="T306">
        <v>168</v>
      </c>
      <c r="U306">
        <v>44344</v>
      </c>
      <c r="V306">
        <v>463</v>
      </c>
    </row>
    <row r="307" spans="1:22" hidden="1" x14ac:dyDescent="0.3">
      <c r="A307" t="s">
        <v>19</v>
      </c>
      <c r="C307" t="s">
        <v>20</v>
      </c>
      <c r="D307">
        <v>1</v>
      </c>
      <c r="E307" t="s">
        <v>21</v>
      </c>
      <c r="F307" t="s">
        <v>22</v>
      </c>
      <c r="G307" t="s">
        <v>23</v>
      </c>
      <c r="H307" t="s">
        <v>19</v>
      </c>
      <c r="I307">
        <v>105901</v>
      </c>
      <c r="J307">
        <v>59151325042</v>
      </c>
      <c r="K307">
        <v>0</v>
      </c>
      <c r="L307">
        <v>59014734310</v>
      </c>
      <c r="M307">
        <v>305900005</v>
      </c>
      <c r="N307" t="s">
        <v>26</v>
      </c>
      <c r="O307">
        <v>1</v>
      </c>
      <c r="P307" t="s">
        <v>27</v>
      </c>
      <c r="Q307">
        <v>305900005</v>
      </c>
      <c r="R307">
        <v>41.942554020000003</v>
      </c>
      <c r="S307">
        <v>-87.715622909999993</v>
      </c>
      <c r="T307">
        <v>169</v>
      </c>
      <c r="U307">
        <v>44464</v>
      </c>
      <c r="V307">
        <v>463</v>
      </c>
    </row>
    <row r="308" spans="1:22" hidden="1" x14ac:dyDescent="0.3">
      <c r="A308" t="s">
        <v>19</v>
      </c>
      <c r="C308" t="s">
        <v>20</v>
      </c>
      <c r="D308">
        <v>1</v>
      </c>
      <c r="E308" t="s">
        <v>21</v>
      </c>
      <c r="F308" t="s">
        <v>22</v>
      </c>
      <c r="G308" t="s">
        <v>23</v>
      </c>
      <c r="H308" t="s">
        <v>19</v>
      </c>
      <c r="I308">
        <v>105901</v>
      </c>
      <c r="J308">
        <v>59151325042</v>
      </c>
      <c r="K308">
        <v>0</v>
      </c>
      <c r="L308">
        <v>59014734310</v>
      </c>
      <c r="M308">
        <v>305900005</v>
      </c>
      <c r="N308" t="s">
        <v>26</v>
      </c>
      <c r="O308">
        <v>1</v>
      </c>
      <c r="P308" t="s">
        <v>27</v>
      </c>
      <c r="Q308">
        <v>305900005</v>
      </c>
      <c r="R308">
        <v>41.942304790000001</v>
      </c>
      <c r="S308">
        <v>-87.715293869999996</v>
      </c>
      <c r="T308">
        <v>170</v>
      </c>
      <c r="U308">
        <v>44592</v>
      </c>
      <c r="V308">
        <v>463</v>
      </c>
    </row>
    <row r="309" spans="1:22" hidden="1" x14ac:dyDescent="0.3">
      <c r="A309" t="s">
        <v>19</v>
      </c>
      <c r="C309" t="s">
        <v>20</v>
      </c>
      <c r="D309">
        <v>1</v>
      </c>
      <c r="E309" t="s">
        <v>21</v>
      </c>
      <c r="F309" t="s">
        <v>22</v>
      </c>
      <c r="G309" t="s">
        <v>23</v>
      </c>
      <c r="H309" t="s">
        <v>19</v>
      </c>
      <c r="I309">
        <v>105901</v>
      </c>
      <c r="J309">
        <v>59151325042</v>
      </c>
      <c r="K309">
        <v>0</v>
      </c>
      <c r="L309">
        <v>59014734310</v>
      </c>
      <c r="M309">
        <v>305900005</v>
      </c>
      <c r="N309" t="s">
        <v>26</v>
      </c>
      <c r="O309">
        <v>1</v>
      </c>
      <c r="P309" t="s">
        <v>27</v>
      </c>
      <c r="Q309">
        <v>305900005</v>
      </c>
      <c r="R309">
        <v>41.942132039999997</v>
      </c>
      <c r="S309">
        <v>-87.715027829999997</v>
      </c>
      <c r="T309">
        <v>171</v>
      </c>
      <c r="U309">
        <v>44688</v>
      </c>
      <c r="V309">
        <v>463</v>
      </c>
    </row>
    <row r="310" spans="1:22" hidden="1" x14ac:dyDescent="0.3">
      <c r="A310" t="s">
        <v>19</v>
      </c>
      <c r="C310" t="s">
        <v>20</v>
      </c>
      <c r="D310">
        <v>1</v>
      </c>
      <c r="E310" t="s">
        <v>21</v>
      </c>
      <c r="F310" t="s">
        <v>22</v>
      </c>
      <c r="G310" t="s">
        <v>23</v>
      </c>
      <c r="H310" t="s">
        <v>19</v>
      </c>
      <c r="I310">
        <v>105901</v>
      </c>
      <c r="J310">
        <v>59151325042</v>
      </c>
      <c r="K310">
        <v>0</v>
      </c>
      <c r="L310">
        <v>59014734310</v>
      </c>
      <c r="M310">
        <v>305900005</v>
      </c>
      <c r="N310" t="s">
        <v>26</v>
      </c>
      <c r="O310">
        <v>1</v>
      </c>
      <c r="P310" t="s">
        <v>27</v>
      </c>
      <c r="Q310">
        <v>305900005</v>
      </c>
      <c r="R310">
        <v>41.941955810000003</v>
      </c>
      <c r="S310">
        <v>-87.714730250000002</v>
      </c>
      <c r="T310">
        <v>172</v>
      </c>
      <c r="U310">
        <v>44791</v>
      </c>
      <c r="V310">
        <v>463</v>
      </c>
    </row>
    <row r="311" spans="1:22" hidden="1" x14ac:dyDescent="0.3">
      <c r="A311" t="s">
        <v>19</v>
      </c>
      <c r="C311" t="s">
        <v>20</v>
      </c>
      <c r="D311">
        <v>1</v>
      </c>
      <c r="E311" t="s">
        <v>21</v>
      </c>
      <c r="F311" t="s">
        <v>22</v>
      </c>
      <c r="G311" t="s">
        <v>23</v>
      </c>
      <c r="H311" t="s">
        <v>19</v>
      </c>
      <c r="I311">
        <v>105901</v>
      </c>
      <c r="J311">
        <v>59151325042</v>
      </c>
      <c r="K311">
        <v>0</v>
      </c>
      <c r="L311">
        <v>59014734310</v>
      </c>
      <c r="M311">
        <v>305900005</v>
      </c>
      <c r="N311" t="s">
        <v>26</v>
      </c>
      <c r="O311">
        <v>1</v>
      </c>
      <c r="P311" t="s">
        <v>27</v>
      </c>
      <c r="Q311">
        <v>305900005</v>
      </c>
      <c r="R311">
        <v>41.941853969999997</v>
      </c>
      <c r="S311">
        <v>-87.714523</v>
      </c>
      <c r="T311">
        <v>173</v>
      </c>
      <c r="U311">
        <v>44859</v>
      </c>
      <c r="V311">
        <v>463</v>
      </c>
    </row>
    <row r="312" spans="1:22" hidden="1" x14ac:dyDescent="0.3">
      <c r="A312" t="s">
        <v>19</v>
      </c>
      <c r="C312" t="s">
        <v>20</v>
      </c>
      <c r="D312">
        <v>1</v>
      </c>
      <c r="E312" t="s">
        <v>21</v>
      </c>
      <c r="F312" t="s">
        <v>22</v>
      </c>
      <c r="G312" t="s">
        <v>23</v>
      </c>
      <c r="H312" t="s">
        <v>19</v>
      </c>
      <c r="I312">
        <v>105901</v>
      </c>
      <c r="J312">
        <v>59151325042</v>
      </c>
      <c r="K312">
        <v>0</v>
      </c>
      <c r="L312">
        <v>59014734310</v>
      </c>
      <c r="M312">
        <v>305900005</v>
      </c>
      <c r="N312" t="s">
        <v>26</v>
      </c>
      <c r="O312">
        <v>1</v>
      </c>
      <c r="P312" t="s">
        <v>27</v>
      </c>
      <c r="Q312">
        <v>305900005</v>
      </c>
      <c r="R312">
        <v>41.941729840000001</v>
      </c>
      <c r="S312">
        <v>-87.714278219999997</v>
      </c>
      <c r="T312">
        <v>174</v>
      </c>
      <c r="U312">
        <v>44940</v>
      </c>
      <c r="V312">
        <v>463</v>
      </c>
    </row>
    <row r="313" spans="1:22" hidden="1" x14ac:dyDescent="0.3">
      <c r="A313" t="s">
        <v>19</v>
      </c>
      <c r="C313" t="s">
        <v>20</v>
      </c>
      <c r="D313">
        <v>1</v>
      </c>
      <c r="E313" t="s">
        <v>21</v>
      </c>
      <c r="F313" t="s">
        <v>22</v>
      </c>
      <c r="G313" t="s">
        <v>23</v>
      </c>
      <c r="H313" t="s">
        <v>19</v>
      </c>
      <c r="I313">
        <v>105901</v>
      </c>
      <c r="J313">
        <v>59151325042</v>
      </c>
      <c r="K313">
        <v>0</v>
      </c>
      <c r="L313">
        <v>59014734310</v>
      </c>
      <c r="M313">
        <v>305900005</v>
      </c>
      <c r="N313" t="s">
        <v>26</v>
      </c>
      <c r="O313">
        <v>1</v>
      </c>
      <c r="P313" t="s">
        <v>27</v>
      </c>
      <c r="Q313">
        <v>305900005</v>
      </c>
      <c r="R313">
        <v>41.941561180000001</v>
      </c>
      <c r="S313">
        <v>-87.713935530000001</v>
      </c>
      <c r="T313">
        <v>175</v>
      </c>
      <c r="U313">
        <v>45052</v>
      </c>
      <c r="V313">
        <v>463</v>
      </c>
    </row>
    <row r="314" spans="1:22" hidden="1" x14ac:dyDescent="0.3">
      <c r="A314" t="s">
        <v>19</v>
      </c>
      <c r="C314" t="s">
        <v>20</v>
      </c>
      <c r="D314">
        <v>1</v>
      </c>
      <c r="E314" t="s">
        <v>21</v>
      </c>
      <c r="F314" t="s">
        <v>22</v>
      </c>
      <c r="G314" t="s">
        <v>23</v>
      </c>
      <c r="H314" t="s">
        <v>19</v>
      </c>
      <c r="I314">
        <v>105901</v>
      </c>
      <c r="J314">
        <v>59151325042</v>
      </c>
      <c r="K314">
        <v>0</v>
      </c>
      <c r="L314">
        <v>59014734310</v>
      </c>
      <c r="M314">
        <v>305900005</v>
      </c>
      <c r="N314" t="s">
        <v>26</v>
      </c>
      <c r="O314">
        <v>1</v>
      </c>
      <c r="P314" t="s">
        <v>27</v>
      </c>
      <c r="Q314">
        <v>305900005</v>
      </c>
      <c r="R314">
        <v>41.875465550000001</v>
      </c>
      <c r="S314">
        <v>-87.651795199999995</v>
      </c>
      <c r="T314">
        <v>312</v>
      </c>
      <c r="U314">
        <v>87241</v>
      </c>
      <c r="V314">
        <v>463</v>
      </c>
    </row>
    <row r="315" spans="1:22" hidden="1" x14ac:dyDescent="0.3">
      <c r="A315" t="s">
        <v>19</v>
      </c>
      <c r="C315" t="s">
        <v>20</v>
      </c>
      <c r="D315">
        <v>1</v>
      </c>
      <c r="E315" t="s">
        <v>21</v>
      </c>
      <c r="F315" t="s">
        <v>22</v>
      </c>
      <c r="G315" t="s">
        <v>23</v>
      </c>
      <c r="H315" t="s">
        <v>19</v>
      </c>
      <c r="I315">
        <v>105901</v>
      </c>
      <c r="J315">
        <v>59151325042</v>
      </c>
      <c r="K315">
        <v>0</v>
      </c>
      <c r="L315">
        <v>59014734310</v>
      </c>
      <c r="M315">
        <v>305900005</v>
      </c>
      <c r="N315" t="s">
        <v>26</v>
      </c>
      <c r="O315">
        <v>1</v>
      </c>
      <c r="P315" t="s">
        <v>27</v>
      </c>
      <c r="Q315">
        <v>305900005</v>
      </c>
      <c r="R315">
        <v>41.875598760000003</v>
      </c>
      <c r="S315">
        <v>-87.653755450000006</v>
      </c>
      <c r="T315">
        <v>313</v>
      </c>
      <c r="U315">
        <v>87777</v>
      </c>
      <c r="V315">
        <v>463</v>
      </c>
    </row>
    <row r="316" spans="1:22" hidden="1" x14ac:dyDescent="0.3">
      <c r="A316" t="s">
        <v>19</v>
      </c>
      <c r="C316" t="s">
        <v>20</v>
      </c>
      <c r="D316">
        <v>1</v>
      </c>
      <c r="E316" t="s">
        <v>21</v>
      </c>
      <c r="F316" t="s">
        <v>22</v>
      </c>
      <c r="G316" t="s">
        <v>23</v>
      </c>
      <c r="H316" t="s">
        <v>19</v>
      </c>
      <c r="I316">
        <v>105901</v>
      </c>
      <c r="J316">
        <v>59151325042</v>
      </c>
      <c r="K316">
        <v>0</v>
      </c>
      <c r="L316">
        <v>59014734310</v>
      </c>
      <c r="M316">
        <v>305900005</v>
      </c>
      <c r="N316" t="s">
        <v>26</v>
      </c>
      <c r="O316">
        <v>1</v>
      </c>
      <c r="P316" t="s">
        <v>27</v>
      </c>
      <c r="Q316">
        <v>305900005</v>
      </c>
      <c r="R316">
        <v>41.875779260000002</v>
      </c>
      <c r="S316">
        <v>-87.655842539999995</v>
      </c>
      <c r="T316">
        <v>314</v>
      </c>
      <c r="U316">
        <v>88349</v>
      </c>
      <c r="V316">
        <v>463</v>
      </c>
    </row>
    <row r="317" spans="1:22" hidden="1" x14ac:dyDescent="0.3">
      <c r="A317" t="s">
        <v>19</v>
      </c>
      <c r="C317" t="s">
        <v>20</v>
      </c>
      <c r="D317">
        <v>1</v>
      </c>
      <c r="E317" t="s">
        <v>21</v>
      </c>
      <c r="F317" t="s">
        <v>22</v>
      </c>
      <c r="G317" t="s">
        <v>23</v>
      </c>
      <c r="H317" t="s">
        <v>19</v>
      </c>
      <c r="I317">
        <v>105901</v>
      </c>
      <c r="J317">
        <v>59151325042</v>
      </c>
      <c r="K317">
        <v>0</v>
      </c>
      <c r="L317">
        <v>59014734310</v>
      </c>
      <c r="M317">
        <v>305900005</v>
      </c>
      <c r="N317" t="s">
        <v>26</v>
      </c>
      <c r="O317">
        <v>1</v>
      </c>
      <c r="P317" t="s">
        <v>27</v>
      </c>
      <c r="Q317">
        <v>305900005</v>
      </c>
      <c r="R317">
        <v>41.875834949999998</v>
      </c>
      <c r="S317">
        <v>-87.656805669999997</v>
      </c>
      <c r="T317">
        <v>315</v>
      </c>
      <c r="U317">
        <v>88612</v>
      </c>
      <c r="V317">
        <v>463</v>
      </c>
    </row>
    <row r="318" spans="1:22" hidden="1" x14ac:dyDescent="0.3">
      <c r="A318" t="s">
        <v>19</v>
      </c>
      <c r="C318" t="s">
        <v>20</v>
      </c>
      <c r="D318">
        <v>1</v>
      </c>
      <c r="E318" t="s">
        <v>21</v>
      </c>
      <c r="F318" t="s">
        <v>22</v>
      </c>
      <c r="G318" t="s">
        <v>23</v>
      </c>
      <c r="H318" t="s">
        <v>19</v>
      </c>
      <c r="I318">
        <v>105901</v>
      </c>
      <c r="J318">
        <v>59151325042</v>
      </c>
      <c r="K318">
        <v>0</v>
      </c>
      <c r="L318">
        <v>59014734310</v>
      </c>
      <c r="M318">
        <v>305900005</v>
      </c>
      <c r="N318" t="s">
        <v>26</v>
      </c>
      <c r="O318">
        <v>1</v>
      </c>
      <c r="P318" t="s">
        <v>27</v>
      </c>
      <c r="Q318">
        <v>305900005</v>
      </c>
      <c r="R318">
        <v>41.875846850000002</v>
      </c>
      <c r="S318">
        <v>-87.656973210000004</v>
      </c>
      <c r="T318">
        <v>316</v>
      </c>
      <c r="U318">
        <v>88658</v>
      </c>
      <c r="V318">
        <v>463</v>
      </c>
    </row>
    <row r="319" spans="1:22" hidden="1" x14ac:dyDescent="0.3">
      <c r="A319" t="s">
        <v>19</v>
      </c>
      <c r="C319" t="s">
        <v>20</v>
      </c>
      <c r="D319">
        <v>1</v>
      </c>
      <c r="E319" t="s">
        <v>21</v>
      </c>
      <c r="F319" t="s">
        <v>22</v>
      </c>
      <c r="G319" t="s">
        <v>23</v>
      </c>
      <c r="H319" t="s">
        <v>19</v>
      </c>
      <c r="I319">
        <v>105901</v>
      </c>
      <c r="J319">
        <v>59151325042</v>
      </c>
      <c r="K319">
        <v>0</v>
      </c>
      <c r="L319">
        <v>59014734310</v>
      </c>
      <c r="M319">
        <v>305900005</v>
      </c>
      <c r="N319" t="s">
        <v>26</v>
      </c>
      <c r="O319">
        <v>1</v>
      </c>
      <c r="P319" t="s">
        <v>27</v>
      </c>
      <c r="Q319">
        <v>305900005</v>
      </c>
      <c r="R319">
        <v>41.875876130000002</v>
      </c>
      <c r="S319">
        <v>-87.657385629999993</v>
      </c>
      <c r="T319">
        <v>317</v>
      </c>
      <c r="U319">
        <v>88771</v>
      </c>
      <c r="V319">
        <v>463</v>
      </c>
    </row>
    <row r="320" spans="1:22" hidden="1" x14ac:dyDescent="0.3">
      <c r="A320" t="s">
        <v>19</v>
      </c>
      <c r="C320" t="s">
        <v>20</v>
      </c>
      <c r="D320">
        <v>1</v>
      </c>
      <c r="E320" t="s">
        <v>21</v>
      </c>
      <c r="F320" t="s">
        <v>22</v>
      </c>
      <c r="G320" t="s">
        <v>23</v>
      </c>
      <c r="H320" t="s">
        <v>19</v>
      </c>
      <c r="I320">
        <v>105901</v>
      </c>
      <c r="J320">
        <v>59151325042</v>
      </c>
      <c r="K320">
        <v>0</v>
      </c>
      <c r="L320">
        <v>59014734310</v>
      </c>
      <c r="M320">
        <v>305900005</v>
      </c>
      <c r="N320" t="s">
        <v>26</v>
      </c>
      <c r="O320">
        <v>1</v>
      </c>
      <c r="P320" t="s">
        <v>27</v>
      </c>
      <c r="Q320">
        <v>305900005</v>
      </c>
      <c r="R320">
        <v>41.875900340000001</v>
      </c>
      <c r="S320">
        <v>-87.657862879999996</v>
      </c>
      <c r="T320">
        <v>318</v>
      </c>
      <c r="U320">
        <v>88901</v>
      </c>
      <c r="V320">
        <v>463</v>
      </c>
    </row>
    <row r="321" spans="1:22" hidden="1" x14ac:dyDescent="0.3">
      <c r="A321" t="s">
        <v>19</v>
      </c>
      <c r="C321" t="s">
        <v>20</v>
      </c>
      <c r="D321">
        <v>1</v>
      </c>
      <c r="E321" t="s">
        <v>21</v>
      </c>
      <c r="F321" t="s">
        <v>22</v>
      </c>
      <c r="G321" t="s">
        <v>23</v>
      </c>
      <c r="H321" t="s">
        <v>19</v>
      </c>
      <c r="I321">
        <v>105901</v>
      </c>
      <c r="J321">
        <v>59151325042</v>
      </c>
      <c r="K321">
        <v>0</v>
      </c>
      <c r="L321">
        <v>59014734310</v>
      </c>
      <c r="M321">
        <v>305900005</v>
      </c>
      <c r="N321" t="s">
        <v>26</v>
      </c>
      <c r="O321">
        <v>1</v>
      </c>
      <c r="P321" t="s">
        <v>27</v>
      </c>
      <c r="Q321">
        <v>305900005</v>
      </c>
      <c r="R321">
        <v>41.875896480000002</v>
      </c>
      <c r="S321">
        <v>-87.658208130000006</v>
      </c>
      <c r="T321">
        <v>319</v>
      </c>
      <c r="U321">
        <v>88995</v>
      </c>
      <c r="V321">
        <v>463</v>
      </c>
    </row>
    <row r="322" spans="1:22" hidden="1" x14ac:dyDescent="0.3">
      <c r="A322" t="s">
        <v>19</v>
      </c>
      <c r="C322" t="s">
        <v>20</v>
      </c>
      <c r="D322">
        <v>1</v>
      </c>
      <c r="E322" t="s">
        <v>21</v>
      </c>
      <c r="F322" t="s">
        <v>22</v>
      </c>
      <c r="G322" t="s">
        <v>23</v>
      </c>
      <c r="H322" t="s">
        <v>19</v>
      </c>
      <c r="I322">
        <v>105901</v>
      </c>
      <c r="J322">
        <v>59151325042</v>
      </c>
      <c r="K322">
        <v>0</v>
      </c>
      <c r="L322">
        <v>59014734310</v>
      </c>
      <c r="M322">
        <v>305900005</v>
      </c>
      <c r="N322" t="s">
        <v>26</v>
      </c>
      <c r="O322">
        <v>1</v>
      </c>
      <c r="P322" t="s">
        <v>27</v>
      </c>
      <c r="Q322">
        <v>305900005</v>
      </c>
      <c r="R322">
        <v>41.87589534</v>
      </c>
      <c r="S322">
        <v>-87.658633140000006</v>
      </c>
      <c r="T322">
        <v>320</v>
      </c>
      <c r="U322">
        <v>89111</v>
      </c>
      <c r="V322">
        <v>463</v>
      </c>
    </row>
    <row r="323" spans="1:22" hidden="1" x14ac:dyDescent="0.3">
      <c r="A323" t="s">
        <v>19</v>
      </c>
      <c r="C323" t="s">
        <v>20</v>
      </c>
      <c r="D323">
        <v>1</v>
      </c>
      <c r="E323" t="s">
        <v>21</v>
      </c>
      <c r="F323" t="s">
        <v>22</v>
      </c>
      <c r="G323" t="s">
        <v>23</v>
      </c>
      <c r="H323" t="s">
        <v>19</v>
      </c>
      <c r="I323">
        <v>105901</v>
      </c>
      <c r="J323">
        <v>59151325042</v>
      </c>
      <c r="K323">
        <v>0</v>
      </c>
      <c r="L323">
        <v>59014734310</v>
      </c>
      <c r="M323">
        <v>305900005</v>
      </c>
      <c r="N323" t="s">
        <v>26</v>
      </c>
      <c r="O323">
        <v>1</v>
      </c>
      <c r="P323" t="s">
        <v>27</v>
      </c>
      <c r="Q323">
        <v>305900005</v>
      </c>
      <c r="R323">
        <v>41.875882850000004</v>
      </c>
      <c r="S323">
        <v>-87.658980510000006</v>
      </c>
      <c r="T323">
        <v>321</v>
      </c>
      <c r="U323">
        <v>89206</v>
      </c>
      <c r="V323">
        <v>463</v>
      </c>
    </row>
    <row r="324" spans="1:22" hidden="1" x14ac:dyDescent="0.3">
      <c r="A324" t="s">
        <v>19</v>
      </c>
      <c r="C324" t="s">
        <v>20</v>
      </c>
      <c r="D324">
        <v>1</v>
      </c>
      <c r="E324" t="s">
        <v>21</v>
      </c>
      <c r="F324" t="s">
        <v>22</v>
      </c>
      <c r="G324" t="s">
        <v>23</v>
      </c>
      <c r="H324" t="s">
        <v>19</v>
      </c>
      <c r="I324">
        <v>105901</v>
      </c>
      <c r="J324">
        <v>59151325042</v>
      </c>
      <c r="K324">
        <v>0</v>
      </c>
      <c r="L324">
        <v>59014734310</v>
      </c>
      <c r="M324">
        <v>305900005</v>
      </c>
      <c r="N324" t="s">
        <v>26</v>
      </c>
      <c r="O324">
        <v>1</v>
      </c>
      <c r="P324" t="s">
        <v>27</v>
      </c>
      <c r="Q324">
        <v>305900005</v>
      </c>
      <c r="R324">
        <v>41.87588083</v>
      </c>
      <c r="S324">
        <v>-87.659344439999998</v>
      </c>
      <c r="T324">
        <v>322</v>
      </c>
      <c r="U324">
        <v>89305</v>
      </c>
      <c r="V324">
        <v>463</v>
      </c>
    </row>
    <row r="325" spans="1:22" hidden="1" x14ac:dyDescent="0.3">
      <c r="A325" t="s">
        <v>19</v>
      </c>
      <c r="C325" t="s">
        <v>20</v>
      </c>
      <c r="D325">
        <v>1</v>
      </c>
      <c r="E325" t="s">
        <v>21</v>
      </c>
      <c r="F325" t="s">
        <v>22</v>
      </c>
      <c r="G325" t="s">
        <v>23</v>
      </c>
      <c r="H325" t="s">
        <v>19</v>
      </c>
      <c r="I325">
        <v>105901</v>
      </c>
      <c r="J325">
        <v>59151325042</v>
      </c>
      <c r="K325">
        <v>0</v>
      </c>
      <c r="L325">
        <v>59014734310</v>
      </c>
      <c r="M325">
        <v>305900005</v>
      </c>
      <c r="N325" t="s">
        <v>26</v>
      </c>
      <c r="O325">
        <v>1</v>
      </c>
      <c r="P325" t="s">
        <v>27</v>
      </c>
      <c r="Q325">
        <v>305900005</v>
      </c>
      <c r="R325">
        <v>41.875885629999999</v>
      </c>
      <c r="S325">
        <v>-87.659455510000001</v>
      </c>
      <c r="T325">
        <v>323</v>
      </c>
      <c r="U325">
        <v>89335</v>
      </c>
      <c r="V325">
        <v>463</v>
      </c>
    </row>
    <row r="326" spans="1:22" hidden="1" x14ac:dyDescent="0.3">
      <c r="A326" t="s">
        <v>19</v>
      </c>
      <c r="C326" t="s">
        <v>20</v>
      </c>
      <c r="D326">
        <v>1</v>
      </c>
      <c r="E326" t="s">
        <v>21</v>
      </c>
      <c r="F326" t="s">
        <v>22</v>
      </c>
      <c r="G326" t="s">
        <v>23</v>
      </c>
      <c r="H326" t="s">
        <v>19</v>
      </c>
      <c r="I326">
        <v>105901</v>
      </c>
      <c r="J326">
        <v>59151325042</v>
      </c>
      <c r="K326">
        <v>0</v>
      </c>
      <c r="L326">
        <v>59014734310</v>
      </c>
      <c r="M326">
        <v>305900005</v>
      </c>
      <c r="N326" t="s">
        <v>26</v>
      </c>
      <c r="O326">
        <v>1</v>
      </c>
      <c r="P326" t="s">
        <v>27</v>
      </c>
      <c r="Q326">
        <v>305900005</v>
      </c>
      <c r="R326">
        <v>41.875871220000001</v>
      </c>
      <c r="S326">
        <v>-87.660183480000001</v>
      </c>
      <c r="T326">
        <v>324</v>
      </c>
      <c r="U326">
        <v>89533</v>
      </c>
      <c r="V326">
        <v>463</v>
      </c>
    </row>
    <row r="327" spans="1:22" hidden="1" x14ac:dyDescent="0.3">
      <c r="A327" t="s">
        <v>19</v>
      </c>
      <c r="C327" t="s">
        <v>20</v>
      </c>
      <c r="D327">
        <v>1</v>
      </c>
      <c r="E327" t="s">
        <v>21</v>
      </c>
      <c r="F327" t="s">
        <v>22</v>
      </c>
      <c r="G327" t="s">
        <v>23</v>
      </c>
      <c r="H327" t="s">
        <v>19</v>
      </c>
      <c r="I327">
        <v>105901</v>
      </c>
      <c r="J327">
        <v>59151325042</v>
      </c>
      <c r="K327">
        <v>0</v>
      </c>
      <c r="L327">
        <v>59014734310</v>
      </c>
      <c r="M327">
        <v>305900005</v>
      </c>
      <c r="N327" t="s">
        <v>26</v>
      </c>
      <c r="O327">
        <v>1</v>
      </c>
      <c r="P327" t="s">
        <v>27</v>
      </c>
      <c r="Q327">
        <v>305900005</v>
      </c>
      <c r="R327">
        <v>41.875810199999997</v>
      </c>
      <c r="S327">
        <v>-87.664990239999995</v>
      </c>
      <c r="T327">
        <v>325</v>
      </c>
      <c r="U327">
        <v>90842</v>
      </c>
      <c r="V327">
        <v>463</v>
      </c>
    </row>
    <row r="328" spans="1:22" hidden="1" x14ac:dyDescent="0.3">
      <c r="A328" t="s">
        <v>19</v>
      </c>
      <c r="C328" t="s">
        <v>20</v>
      </c>
      <c r="D328">
        <v>1</v>
      </c>
      <c r="E328" t="s">
        <v>21</v>
      </c>
      <c r="F328" t="s">
        <v>22</v>
      </c>
      <c r="G328" t="s">
        <v>23</v>
      </c>
      <c r="H328" t="s">
        <v>19</v>
      </c>
      <c r="I328">
        <v>105901</v>
      </c>
      <c r="J328">
        <v>59151325042</v>
      </c>
      <c r="K328">
        <v>0</v>
      </c>
      <c r="L328">
        <v>59014734310</v>
      </c>
      <c r="M328">
        <v>305900005</v>
      </c>
      <c r="N328" t="s">
        <v>26</v>
      </c>
      <c r="O328">
        <v>1</v>
      </c>
      <c r="P328" t="s">
        <v>27</v>
      </c>
      <c r="Q328">
        <v>305900005</v>
      </c>
      <c r="R328">
        <v>41.875772089999998</v>
      </c>
      <c r="S328">
        <v>-87.666581309999998</v>
      </c>
      <c r="T328">
        <v>326</v>
      </c>
      <c r="U328">
        <v>91276</v>
      </c>
      <c r="V328">
        <v>463</v>
      </c>
    </row>
    <row r="329" spans="1:22" hidden="1" x14ac:dyDescent="0.3">
      <c r="A329" t="s">
        <v>19</v>
      </c>
      <c r="C329" t="s">
        <v>20</v>
      </c>
      <c r="D329">
        <v>1</v>
      </c>
      <c r="E329" t="s">
        <v>21</v>
      </c>
      <c r="F329" t="s">
        <v>22</v>
      </c>
      <c r="G329" t="s">
        <v>23</v>
      </c>
      <c r="H329" t="s">
        <v>19</v>
      </c>
      <c r="I329">
        <v>105901</v>
      </c>
      <c r="J329">
        <v>59151325042</v>
      </c>
      <c r="K329">
        <v>0</v>
      </c>
      <c r="L329">
        <v>59014734310</v>
      </c>
      <c r="M329">
        <v>305900005</v>
      </c>
      <c r="N329" t="s">
        <v>26</v>
      </c>
      <c r="O329">
        <v>1</v>
      </c>
      <c r="P329" t="s">
        <v>27</v>
      </c>
      <c r="Q329">
        <v>305900005</v>
      </c>
      <c r="R329">
        <v>41.875761830000002</v>
      </c>
      <c r="S329">
        <v>-87.667531069999995</v>
      </c>
      <c r="T329">
        <v>327</v>
      </c>
      <c r="U329">
        <v>91535</v>
      </c>
      <c r="V329">
        <v>463</v>
      </c>
    </row>
    <row r="330" spans="1:22" hidden="1" x14ac:dyDescent="0.3">
      <c r="A330" t="s">
        <v>19</v>
      </c>
      <c r="C330" t="s">
        <v>20</v>
      </c>
      <c r="D330">
        <v>1</v>
      </c>
      <c r="E330" t="s">
        <v>21</v>
      </c>
      <c r="F330" t="s">
        <v>22</v>
      </c>
      <c r="G330" t="s">
        <v>23</v>
      </c>
      <c r="H330" t="s">
        <v>19</v>
      </c>
      <c r="I330">
        <v>105901</v>
      </c>
      <c r="J330">
        <v>59151325042</v>
      </c>
      <c r="K330">
        <v>0</v>
      </c>
      <c r="L330">
        <v>59014734310</v>
      </c>
      <c r="M330">
        <v>305900005</v>
      </c>
      <c r="N330" t="s">
        <v>26</v>
      </c>
      <c r="O330">
        <v>1</v>
      </c>
      <c r="P330" t="s">
        <v>27</v>
      </c>
      <c r="Q330">
        <v>305900005</v>
      </c>
      <c r="R330">
        <v>41.87573458</v>
      </c>
      <c r="S330">
        <v>-87.668864429999999</v>
      </c>
      <c r="T330">
        <v>328</v>
      </c>
      <c r="U330">
        <v>91898</v>
      </c>
      <c r="V330">
        <v>463</v>
      </c>
    </row>
    <row r="331" spans="1:22" hidden="1" x14ac:dyDescent="0.3">
      <c r="A331" t="s">
        <v>19</v>
      </c>
      <c r="C331" t="s">
        <v>20</v>
      </c>
      <c r="D331">
        <v>1</v>
      </c>
      <c r="E331" t="s">
        <v>21</v>
      </c>
      <c r="F331" t="s">
        <v>22</v>
      </c>
      <c r="G331" t="s">
        <v>23</v>
      </c>
      <c r="H331" t="s">
        <v>19</v>
      </c>
      <c r="I331">
        <v>105901</v>
      </c>
      <c r="J331">
        <v>59151325042</v>
      </c>
      <c r="K331">
        <v>0</v>
      </c>
      <c r="L331">
        <v>59014734310</v>
      </c>
      <c r="M331">
        <v>305900005</v>
      </c>
      <c r="N331" t="s">
        <v>26</v>
      </c>
      <c r="O331">
        <v>1</v>
      </c>
      <c r="P331" t="s">
        <v>27</v>
      </c>
      <c r="Q331">
        <v>305900005</v>
      </c>
      <c r="R331">
        <v>41.875654779999998</v>
      </c>
      <c r="S331">
        <v>-87.672753610000001</v>
      </c>
      <c r="T331">
        <v>329</v>
      </c>
      <c r="U331">
        <v>92958</v>
      </c>
      <c r="V331">
        <v>463</v>
      </c>
    </row>
    <row r="332" spans="1:22" hidden="1" x14ac:dyDescent="0.3">
      <c r="A332" t="s">
        <v>19</v>
      </c>
      <c r="C332" t="s">
        <v>20</v>
      </c>
      <c r="D332">
        <v>1</v>
      </c>
      <c r="E332" t="s">
        <v>21</v>
      </c>
      <c r="F332" t="s">
        <v>22</v>
      </c>
      <c r="G332" t="s">
        <v>23</v>
      </c>
      <c r="H332" t="s">
        <v>19</v>
      </c>
      <c r="I332">
        <v>105901</v>
      </c>
      <c r="J332">
        <v>59151325042</v>
      </c>
      <c r="K332">
        <v>0</v>
      </c>
      <c r="L332">
        <v>59014734310</v>
      </c>
      <c r="M332">
        <v>305900005</v>
      </c>
      <c r="N332" t="s">
        <v>26</v>
      </c>
      <c r="O332">
        <v>1</v>
      </c>
      <c r="P332" t="s">
        <v>27</v>
      </c>
      <c r="Q332">
        <v>305900005</v>
      </c>
      <c r="R332">
        <v>41.875651120000001</v>
      </c>
      <c r="S332">
        <v>-87.673359239999996</v>
      </c>
      <c r="T332">
        <v>330</v>
      </c>
      <c r="U332">
        <v>93123</v>
      </c>
      <c r="V332">
        <v>463</v>
      </c>
    </row>
    <row r="333" spans="1:22" hidden="1" x14ac:dyDescent="0.3">
      <c r="A333" t="s">
        <v>19</v>
      </c>
      <c r="C333" t="s">
        <v>20</v>
      </c>
      <c r="D333">
        <v>1</v>
      </c>
      <c r="E333" t="s">
        <v>21</v>
      </c>
      <c r="F333" t="s">
        <v>22</v>
      </c>
      <c r="G333" t="s">
        <v>23</v>
      </c>
      <c r="H333" t="s">
        <v>19</v>
      </c>
      <c r="I333">
        <v>105901</v>
      </c>
      <c r="J333">
        <v>59151325042</v>
      </c>
      <c r="K333">
        <v>0</v>
      </c>
      <c r="L333">
        <v>59014734310</v>
      </c>
      <c r="M333">
        <v>305900005</v>
      </c>
      <c r="N333" t="s">
        <v>26</v>
      </c>
      <c r="O333">
        <v>1</v>
      </c>
      <c r="P333" t="s">
        <v>27</v>
      </c>
      <c r="Q333">
        <v>305900005</v>
      </c>
      <c r="R333">
        <v>41.875635430000003</v>
      </c>
      <c r="S333">
        <v>-87.673945880000005</v>
      </c>
      <c r="T333">
        <v>331</v>
      </c>
      <c r="U333">
        <v>93283</v>
      </c>
      <c r="V333">
        <v>463</v>
      </c>
    </row>
    <row r="334" spans="1:22" hidden="1" x14ac:dyDescent="0.3">
      <c r="A334" t="s">
        <v>19</v>
      </c>
      <c r="C334" t="s">
        <v>20</v>
      </c>
      <c r="D334">
        <v>1</v>
      </c>
      <c r="E334" t="s">
        <v>21</v>
      </c>
      <c r="F334" t="s">
        <v>22</v>
      </c>
      <c r="G334" t="s">
        <v>23</v>
      </c>
      <c r="H334" t="s">
        <v>19</v>
      </c>
      <c r="I334">
        <v>105901</v>
      </c>
      <c r="J334">
        <v>59151325042</v>
      </c>
      <c r="K334">
        <v>0</v>
      </c>
      <c r="L334">
        <v>59014734310</v>
      </c>
      <c r="M334">
        <v>305900005</v>
      </c>
      <c r="N334" t="s">
        <v>26</v>
      </c>
      <c r="O334">
        <v>1</v>
      </c>
      <c r="P334" t="s">
        <v>27</v>
      </c>
      <c r="Q334">
        <v>305900005</v>
      </c>
      <c r="R334">
        <v>41.87560929</v>
      </c>
      <c r="S334">
        <v>-87.676451409999999</v>
      </c>
      <c r="T334">
        <v>332</v>
      </c>
      <c r="U334">
        <v>93965</v>
      </c>
      <c r="V334">
        <v>463</v>
      </c>
    </row>
    <row r="335" spans="1:22" hidden="1" x14ac:dyDescent="0.3">
      <c r="A335" t="s">
        <v>19</v>
      </c>
      <c r="C335" t="s">
        <v>20</v>
      </c>
      <c r="D335">
        <v>1</v>
      </c>
      <c r="E335" t="s">
        <v>21</v>
      </c>
      <c r="F335" t="s">
        <v>22</v>
      </c>
      <c r="G335" t="s">
        <v>23</v>
      </c>
      <c r="H335" t="s">
        <v>19</v>
      </c>
      <c r="I335">
        <v>105901</v>
      </c>
      <c r="J335">
        <v>59151325042</v>
      </c>
      <c r="K335">
        <v>0</v>
      </c>
      <c r="L335">
        <v>59014734310</v>
      </c>
      <c r="M335">
        <v>305900005</v>
      </c>
      <c r="N335" t="s">
        <v>26</v>
      </c>
      <c r="O335">
        <v>1</v>
      </c>
      <c r="P335" t="s">
        <v>27</v>
      </c>
      <c r="Q335">
        <v>305900005</v>
      </c>
      <c r="R335">
        <v>41.875580790000001</v>
      </c>
      <c r="S335">
        <v>-87.680267950000001</v>
      </c>
      <c r="T335">
        <v>333</v>
      </c>
      <c r="U335">
        <v>95004</v>
      </c>
      <c r="V335">
        <v>463</v>
      </c>
    </row>
    <row r="336" spans="1:22" hidden="1" x14ac:dyDescent="0.3">
      <c r="A336" t="s">
        <v>19</v>
      </c>
      <c r="C336" t="s">
        <v>20</v>
      </c>
      <c r="D336">
        <v>1</v>
      </c>
      <c r="E336" t="s">
        <v>21</v>
      </c>
      <c r="F336" t="s">
        <v>22</v>
      </c>
      <c r="G336" t="s">
        <v>23</v>
      </c>
      <c r="H336" t="s">
        <v>19</v>
      </c>
      <c r="I336">
        <v>105901</v>
      </c>
      <c r="J336">
        <v>59151325042</v>
      </c>
      <c r="K336">
        <v>0</v>
      </c>
      <c r="L336">
        <v>59014734310</v>
      </c>
      <c r="M336">
        <v>305900005</v>
      </c>
      <c r="N336" t="s">
        <v>26</v>
      </c>
      <c r="O336">
        <v>1</v>
      </c>
      <c r="P336" t="s">
        <v>27</v>
      </c>
      <c r="Q336">
        <v>305900005</v>
      </c>
      <c r="R336">
        <v>41.875545129999999</v>
      </c>
      <c r="S336">
        <v>-87.686128870000005</v>
      </c>
      <c r="T336">
        <v>334</v>
      </c>
      <c r="U336">
        <v>96600</v>
      </c>
      <c r="V336">
        <v>463</v>
      </c>
    </row>
    <row r="337" spans="1:22" hidden="1" x14ac:dyDescent="0.3">
      <c r="A337" t="s">
        <v>19</v>
      </c>
      <c r="C337" t="s">
        <v>20</v>
      </c>
      <c r="D337">
        <v>1</v>
      </c>
      <c r="E337" t="s">
        <v>21</v>
      </c>
      <c r="F337" t="s">
        <v>22</v>
      </c>
      <c r="G337" t="s">
        <v>23</v>
      </c>
      <c r="H337" t="s">
        <v>19</v>
      </c>
      <c r="I337">
        <v>105901</v>
      </c>
      <c r="J337">
        <v>59151325042</v>
      </c>
      <c r="K337">
        <v>0</v>
      </c>
      <c r="L337">
        <v>59014734310</v>
      </c>
      <c r="M337">
        <v>305900005</v>
      </c>
      <c r="N337" t="s">
        <v>26</v>
      </c>
      <c r="O337">
        <v>1</v>
      </c>
      <c r="P337" t="s">
        <v>27</v>
      </c>
      <c r="Q337">
        <v>305900005</v>
      </c>
      <c r="R337">
        <v>41.875538280000001</v>
      </c>
      <c r="S337">
        <v>-87.68702777</v>
      </c>
      <c r="T337">
        <v>335</v>
      </c>
      <c r="U337">
        <v>96845</v>
      </c>
      <c r="V337">
        <v>463</v>
      </c>
    </row>
    <row r="338" spans="1:22" hidden="1" x14ac:dyDescent="0.3">
      <c r="A338" t="s">
        <v>19</v>
      </c>
      <c r="C338" t="s">
        <v>20</v>
      </c>
      <c r="D338">
        <v>1</v>
      </c>
      <c r="E338" t="s">
        <v>21</v>
      </c>
      <c r="F338" t="s">
        <v>22</v>
      </c>
      <c r="G338" t="s">
        <v>23</v>
      </c>
      <c r="H338" t="s">
        <v>19</v>
      </c>
      <c r="I338">
        <v>105901</v>
      </c>
      <c r="J338">
        <v>59151325042</v>
      </c>
      <c r="K338">
        <v>0</v>
      </c>
      <c r="L338">
        <v>59014734310</v>
      </c>
      <c r="M338">
        <v>305900005</v>
      </c>
      <c r="N338" t="s">
        <v>26</v>
      </c>
      <c r="O338">
        <v>1</v>
      </c>
      <c r="P338" t="s">
        <v>27</v>
      </c>
      <c r="Q338">
        <v>305900005</v>
      </c>
      <c r="R338">
        <v>41.875529569999998</v>
      </c>
      <c r="S338">
        <v>-87.688434509999993</v>
      </c>
      <c r="T338">
        <v>336</v>
      </c>
      <c r="U338">
        <v>97228</v>
      </c>
      <c r="V338">
        <v>463</v>
      </c>
    </row>
    <row r="339" spans="1:22" hidden="1" x14ac:dyDescent="0.3">
      <c r="A339" t="s">
        <v>19</v>
      </c>
      <c r="C339" t="s">
        <v>20</v>
      </c>
      <c r="D339">
        <v>1</v>
      </c>
      <c r="E339" t="s">
        <v>21</v>
      </c>
      <c r="F339" t="s">
        <v>22</v>
      </c>
      <c r="G339" t="s">
        <v>23</v>
      </c>
      <c r="H339" t="s">
        <v>19</v>
      </c>
      <c r="I339">
        <v>105901</v>
      </c>
      <c r="J339">
        <v>59151325042</v>
      </c>
      <c r="K339">
        <v>0</v>
      </c>
      <c r="L339">
        <v>59014734310</v>
      </c>
      <c r="M339">
        <v>305900005</v>
      </c>
      <c r="N339" t="s">
        <v>26</v>
      </c>
      <c r="O339">
        <v>1</v>
      </c>
      <c r="P339" t="s">
        <v>27</v>
      </c>
      <c r="Q339">
        <v>305900005</v>
      </c>
      <c r="R339">
        <v>41.875491680000003</v>
      </c>
      <c r="S339">
        <v>-87.691034740000006</v>
      </c>
      <c r="T339">
        <v>337</v>
      </c>
      <c r="U339">
        <v>97936</v>
      </c>
      <c r="V339">
        <v>463</v>
      </c>
    </row>
    <row r="340" spans="1:22" hidden="1" x14ac:dyDescent="0.3">
      <c r="A340" t="s">
        <v>19</v>
      </c>
      <c r="C340" t="s">
        <v>20</v>
      </c>
      <c r="D340">
        <v>1</v>
      </c>
      <c r="E340" t="s">
        <v>21</v>
      </c>
      <c r="F340" t="s">
        <v>22</v>
      </c>
      <c r="G340" t="s">
        <v>23</v>
      </c>
      <c r="H340" t="s">
        <v>19</v>
      </c>
      <c r="I340">
        <v>105901</v>
      </c>
      <c r="J340">
        <v>59151325042</v>
      </c>
      <c r="K340">
        <v>0</v>
      </c>
      <c r="L340">
        <v>59014734310</v>
      </c>
      <c r="M340">
        <v>305900005</v>
      </c>
      <c r="N340" t="s">
        <v>26</v>
      </c>
      <c r="O340">
        <v>1</v>
      </c>
      <c r="P340" t="s">
        <v>27</v>
      </c>
      <c r="Q340">
        <v>305900005</v>
      </c>
      <c r="R340">
        <v>41.875471640000001</v>
      </c>
      <c r="S340">
        <v>-87.691477469999995</v>
      </c>
      <c r="T340">
        <v>338</v>
      </c>
      <c r="U340">
        <v>98057</v>
      </c>
      <c r="V340">
        <v>463</v>
      </c>
    </row>
    <row r="341" spans="1:22" hidden="1" x14ac:dyDescent="0.3">
      <c r="A341" t="s">
        <v>19</v>
      </c>
      <c r="C341" t="s">
        <v>20</v>
      </c>
      <c r="D341">
        <v>1</v>
      </c>
      <c r="E341" t="s">
        <v>21</v>
      </c>
      <c r="F341" t="s">
        <v>22</v>
      </c>
      <c r="G341" t="s">
        <v>23</v>
      </c>
      <c r="H341" t="s">
        <v>19</v>
      </c>
      <c r="I341">
        <v>105901</v>
      </c>
      <c r="J341">
        <v>59151325042</v>
      </c>
      <c r="K341">
        <v>0</v>
      </c>
      <c r="L341">
        <v>59014734310</v>
      </c>
      <c r="M341">
        <v>305900005</v>
      </c>
      <c r="N341" t="s">
        <v>26</v>
      </c>
      <c r="O341">
        <v>1</v>
      </c>
      <c r="P341" t="s">
        <v>27</v>
      </c>
      <c r="Q341">
        <v>305900005</v>
      </c>
      <c r="R341">
        <v>41.875469850000002</v>
      </c>
      <c r="S341">
        <v>-87.692329450000003</v>
      </c>
      <c r="T341">
        <v>339</v>
      </c>
      <c r="U341">
        <v>98289</v>
      </c>
      <c r="V341">
        <v>463</v>
      </c>
    </row>
    <row r="342" spans="1:22" hidden="1" x14ac:dyDescent="0.3">
      <c r="A342" t="s">
        <v>19</v>
      </c>
      <c r="C342" t="s">
        <v>20</v>
      </c>
      <c r="D342">
        <v>1</v>
      </c>
      <c r="E342" t="s">
        <v>21</v>
      </c>
      <c r="F342" t="s">
        <v>22</v>
      </c>
      <c r="G342" t="s">
        <v>23</v>
      </c>
      <c r="H342" t="s">
        <v>19</v>
      </c>
      <c r="I342">
        <v>105901</v>
      </c>
      <c r="J342">
        <v>59151325042</v>
      </c>
      <c r="K342">
        <v>0</v>
      </c>
      <c r="L342">
        <v>59014734310</v>
      </c>
      <c r="M342">
        <v>305900005</v>
      </c>
      <c r="N342" t="s">
        <v>26</v>
      </c>
      <c r="O342">
        <v>1</v>
      </c>
      <c r="P342" t="s">
        <v>27</v>
      </c>
      <c r="Q342">
        <v>305900005</v>
      </c>
      <c r="R342">
        <v>41.875409159999997</v>
      </c>
      <c r="S342">
        <v>-87.696017130000001</v>
      </c>
      <c r="T342">
        <v>340</v>
      </c>
      <c r="U342">
        <v>99294</v>
      </c>
      <c r="V342">
        <v>463</v>
      </c>
    </row>
    <row r="343" spans="1:22" hidden="1" x14ac:dyDescent="0.3">
      <c r="A343" t="s">
        <v>19</v>
      </c>
      <c r="C343" t="s">
        <v>20</v>
      </c>
      <c r="D343">
        <v>1</v>
      </c>
      <c r="E343" t="s">
        <v>21</v>
      </c>
      <c r="F343" t="s">
        <v>22</v>
      </c>
      <c r="G343" t="s">
        <v>23</v>
      </c>
      <c r="H343" t="s">
        <v>19</v>
      </c>
      <c r="I343">
        <v>105901</v>
      </c>
      <c r="J343">
        <v>59151325042</v>
      </c>
      <c r="K343">
        <v>0</v>
      </c>
      <c r="L343">
        <v>59014734310</v>
      </c>
      <c r="M343">
        <v>305900005</v>
      </c>
      <c r="N343" t="s">
        <v>26</v>
      </c>
      <c r="O343">
        <v>1</v>
      </c>
      <c r="P343" t="s">
        <v>27</v>
      </c>
      <c r="Q343">
        <v>305900005</v>
      </c>
      <c r="R343">
        <v>41.8753958</v>
      </c>
      <c r="S343">
        <v>-87.696729700000006</v>
      </c>
      <c r="T343">
        <v>341</v>
      </c>
      <c r="U343">
        <v>99488</v>
      </c>
      <c r="V343">
        <v>463</v>
      </c>
    </row>
    <row r="344" spans="1:22" hidden="1" x14ac:dyDescent="0.3">
      <c r="A344" t="s">
        <v>19</v>
      </c>
      <c r="C344" t="s">
        <v>20</v>
      </c>
      <c r="D344">
        <v>1</v>
      </c>
      <c r="E344" t="s">
        <v>21</v>
      </c>
      <c r="F344" t="s">
        <v>22</v>
      </c>
      <c r="G344" t="s">
        <v>23</v>
      </c>
      <c r="H344" t="s">
        <v>19</v>
      </c>
      <c r="I344">
        <v>105901</v>
      </c>
      <c r="J344">
        <v>59151325042</v>
      </c>
      <c r="K344">
        <v>0</v>
      </c>
      <c r="L344">
        <v>59014734310</v>
      </c>
      <c r="M344">
        <v>305900005</v>
      </c>
      <c r="N344" t="s">
        <v>26</v>
      </c>
      <c r="O344">
        <v>1</v>
      </c>
      <c r="P344" t="s">
        <v>27</v>
      </c>
      <c r="Q344">
        <v>305900005</v>
      </c>
      <c r="R344">
        <v>41.875398189999999</v>
      </c>
      <c r="S344">
        <v>-87.697780109999997</v>
      </c>
      <c r="T344">
        <v>342</v>
      </c>
      <c r="U344">
        <v>99774</v>
      </c>
      <c r="V344">
        <v>463</v>
      </c>
    </row>
    <row r="345" spans="1:22" hidden="1" x14ac:dyDescent="0.3">
      <c r="A345" t="s">
        <v>19</v>
      </c>
      <c r="C345" t="s">
        <v>20</v>
      </c>
      <c r="D345">
        <v>1</v>
      </c>
      <c r="E345" t="s">
        <v>21</v>
      </c>
      <c r="F345" t="s">
        <v>22</v>
      </c>
      <c r="G345" t="s">
        <v>23</v>
      </c>
      <c r="H345" t="s">
        <v>19</v>
      </c>
      <c r="I345">
        <v>105901</v>
      </c>
      <c r="J345">
        <v>59151325042</v>
      </c>
      <c r="K345">
        <v>0</v>
      </c>
      <c r="L345">
        <v>59014734310</v>
      </c>
      <c r="M345">
        <v>305900005</v>
      </c>
      <c r="N345" t="s">
        <v>26</v>
      </c>
      <c r="O345">
        <v>1</v>
      </c>
      <c r="P345" t="s">
        <v>27</v>
      </c>
      <c r="Q345">
        <v>305900005</v>
      </c>
      <c r="R345">
        <v>41.87537966</v>
      </c>
      <c r="S345">
        <v>-87.698306200000005</v>
      </c>
      <c r="T345">
        <v>343</v>
      </c>
      <c r="U345">
        <v>99917</v>
      </c>
      <c r="V345">
        <v>463</v>
      </c>
    </row>
    <row r="346" spans="1:22" hidden="1" x14ac:dyDescent="0.3">
      <c r="A346" t="s">
        <v>19</v>
      </c>
      <c r="C346" t="s">
        <v>20</v>
      </c>
      <c r="D346">
        <v>1</v>
      </c>
      <c r="E346" t="s">
        <v>21</v>
      </c>
      <c r="F346" t="s">
        <v>22</v>
      </c>
      <c r="G346" t="s">
        <v>23</v>
      </c>
      <c r="H346" t="s">
        <v>19</v>
      </c>
      <c r="I346">
        <v>105901</v>
      </c>
      <c r="J346">
        <v>59151325042</v>
      </c>
      <c r="K346">
        <v>0</v>
      </c>
      <c r="L346">
        <v>59014734310</v>
      </c>
      <c r="M346">
        <v>305900005</v>
      </c>
      <c r="N346" t="s">
        <v>26</v>
      </c>
      <c r="O346">
        <v>1</v>
      </c>
      <c r="P346" t="s">
        <v>27</v>
      </c>
      <c r="Q346">
        <v>305900005</v>
      </c>
      <c r="R346">
        <v>41.875356060000001</v>
      </c>
      <c r="S346">
        <v>-87.698778160000003</v>
      </c>
      <c r="T346">
        <v>344</v>
      </c>
      <c r="U346">
        <v>100046</v>
      </c>
      <c r="V346">
        <v>463</v>
      </c>
    </row>
    <row r="347" spans="1:22" hidden="1" x14ac:dyDescent="0.3">
      <c r="A347" t="s">
        <v>19</v>
      </c>
      <c r="C347" t="s">
        <v>20</v>
      </c>
      <c r="D347">
        <v>1</v>
      </c>
      <c r="E347" t="s">
        <v>21</v>
      </c>
      <c r="F347" t="s">
        <v>22</v>
      </c>
      <c r="G347" t="s">
        <v>23</v>
      </c>
      <c r="H347" t="s">
        <v>19</v>
      </c>
      <c r="I347">
        <v>105901</v>
      </c>
      <c r="J347">
        <v>59151325042</v>
      </c>
      <c r="K347">
        <v>0</v>
      </c>
      <c r="L347">
        <v>59014734310</v>
      </c>
      <c r="M347">
        <v>305900005</v>
      </c>
      <c r="N347" t="s">
        <v>26</v>
      </c>
      <c r="O347">
        <v>1</v>
      </c>
      <c r="P347" t="s">
        <v>27</v>
      </c>
      <c r="Q347">
        <v>305900005</v>
      </c>
      <c r="R347">
        <v>41.875329610000001</v>
      </c>
      <c r="S347">
        <v>-87.699164089999996</v>
      </c>
      <c r="T347">
        <v>345</v>
      </c>
      <c r="U347">
        <v>100152</v>
      </c>
      <c r="V347">
        <v>463</v>
      </c>
    </row>
    <row r="348" spans="1:22" hidden="1" x14ac:dyDescent="0.3">
      <c r="A348" t="s">
        <v>19</v>
      </c>
      <c r="C348" t="s">
        <v>20</v>
      </c>
      <c r="D348">
        <v>1</v>
      </c>
      <c r="E348" t="s">
        <v>21</v>
      </c>
      <c r="F348" t="s">
        <v>22</v>
      </c>
      <c r="G348" t="s">
        <v>23</v>
      </c>
      <c r="H348" t="s">
        <v>19</v>
      </c>
      <c r="I348">
        <v>105901</v>
      </c>
      <c r="J348">
        <v>59151325042</v>
      </c>
      <c r="K348">
        <v>0</v>
      </c>
      <c r="L348">
        <v>59014734310</v>
      </c>
      <c r="M348">
        <v>305900005</v>
      </c>
      <c r="N348" t="s">
        <v>26</v>
      </c>
      <c r="O348">
        <v>1</v>
      </c>
      <c r="P348" t="s">
        <v>27</v>
      </c>
      <c r="Q348">
        <v>305900005</v>
      </c>
      <c r="R348">
        <v>41.875296310000003</v>
      </c>
      <c r="S348">
        <v>-87.699604280000003</v>
      </c>
      <c r="T348">
        <v>346</v>
      </c>
      <c r="U348">
        <v>100272</v>
      </c>
      <c r="V348">
        <v>463</v>
      </c>
    </row>
    <row r="349" spans="1:22" hidden="1" x14ac:dyDescent="0.3">
      <c r="A349" t="s">
        <v>19</v>
      </c>
      <c r="C349" t="s">
        <v>20</v>
      </c>
      <c r="D349">
        <v>1</v>
      </c>
      <c r="E349" t="s">
        <v>21</v>
      </c>
      <c r="F349" t="s">
        <v>22</v>
      </c>
      <c r="G349" t="s">
        <v>23</v>
      </c>
      <c r="H349" t="s">
        <v>19</v>
      </c>
      <c r="I349">
        <v>105901</v>
      </c>
      <c r="J349">
        <v>59151325042</v>
      </c>
      <c r="K349">
        <v>0</v>
      </c>
      <c r="L349">
        <v>59014734310</v>
      </c>
      <c r="M349">
        <v>305900005</v>
      </c>
      <c r="N349" t="s">
        <v>26</v>
      </c>
      <c r="O349">
        <v>1</v>
      </c>
      <c r="P349" t="s">
        <v>27</v>
      </c>
      <c r="Q349">
        <v>305900005</v>
      </c>
      <c r="R349">
        <v>41.875262769999999</v>
      </c>
      <c r="S349">
        <v>-87.700003019999997</v>
      </c>
      <c r="T349">
        <v>347</v>
      </c>
      <c r="U349">
        <v>100381</v>
      </c>
      <c r="V349">
        <v>463</v>
      </c>
    </row>
    <row r="350" spans="1:22" hidden="1" x14ac:dyDescent="0.3">
      <c r="A350" t="s">
        <v>19</v>
      </c>
      <c r="C350" t="s">
        <v>20</v>
      </c>
      <c r="D350">
        <v>1</v>
      </c>
      <c r="E350" t="s">
        <v>21</v>
      </c>
      <c r="F350" t="s">
        <v>22</v>
      </c>
      <c r="G350" t="s">
        <v>23</v>
      </c>
      <c r="H350" t="s">
        <v>19</v>
      </c>
      <c r="I350">
        <v>105901</v>
      </c>
      <c r="J350">
        <v>59151325042</v>
      </c>
      <c r="K350">
        <v>0</v>
      </c>
      <c r="L350">
        <v>59014734310</v>
      </c>
      <c r="M350">
        <v>305900005</v>
      </c>
      <c r="N350" t="s">
        <v>26</v>
      </c>
      <c r="O350">
        <v>1</v>
      </c>
      <c r="P350" t="s">
        <v>27</v>
      </c>
      <c r="Q350">
        <v>305900005</v>
      </c>
      <c r="R350">
        <v>41.87521512</v>
      </c>
      <c r="S350">
        <v>-87.700433779999997</v>
      </c>
      <c r="T350">
        <v>348</v>
      </c>
      <c r="U350">
        <v>100500</v>
      </c>
      <c r="V350">
        <v>463</v>
      </c>
    </row>
    <row r="351" spans="1:22" hidden="1" x14ac:dyDescent="0.3">
      <c r="A351" t="s">
        <v>19</v>
      </c>
      <c r="C351" t="s">
        <v>20</v>
      </c>
      <c r="D351">
        <v>1</v>
      </c>
      <c r="E351" t="s">
        <v>21</v>
      </c>
      <c r="F351" t="s">
        <v>22</v>
      </c>
      <c r="G351" t="s">
        <v>23</v>
      </c>
      <c r="H351" t="s">
        <v>19</v>
      </c>
      <c r="I351">
        <v>105901</v>
      </c>
      <c r="J351">
        <v>59151325042</v>
      </c>
      <c r="K351">
        <v>0</v>
      </c>
      <c r="L351">
        <v>59014734310</v>
      </c>
      <c r="M351">
        <v>305900005</v>
      </c>
      <c r="N351" t="s">
        <v>26</v>
      </c>
      <c r="O351">
        <v>1</v>
      </c>
      <c r="P351" t="s">
        <v>27</v>
      </c>
      <c r="Q351">
        <v>305900005</v>
      </c>
      <c r="R351">
        <v>41.875176719999999</v>
      </c>
      <c r="S351">
        <v>-87.700813460000006</v>
      </c>
      <c r="T351">
        <v>349</v>
      </c>
      <c r="U351">
        <v>100604</v>
      </c>
      <c r="V351">
        <v>463</v>
      </c>
    </row>
    <row r="352" spans="1:22" hidden="1" x14ac:dyDescent="0.3">
      <c r="A352" t="s">
        <v>19</v>
      </c>
      <c r="C352" t="s">
        <v>20</v>
      </c>
      <c r="D352">
        <v>1</v>
      </c>
      <c r="E352" t="s">
        <v>21</v>
      </c>
      <c r="F352" t="s">
        <v>22</v>
      </c>
      <c r="G352" t="s">
        <v>23</v>
      </c>
      <c r="H352" t="s">
        <v>19</v>
      </c>
      <c r="I352">
        <v>105901</v>
      </c>
      <c r="J352">
        <v>59151325042</v>
      </c>
      <c r="K352">
        <v>0</v>
      </c>
      <c r="L352">
        <v>59014734310</v>
      </c>
      <c r="M352">
        <v>305900005</v>
      </c>
      <c r="N352" t="s">
        <v>26</v>
      </c>
      <c r="O352">
        <v>1</v>
      </c>
      <c r="P352" t="s">
        <v>27</v>
      </c>
      <c r="Q352">
        <v>305900005</v>
      </c>
      <c r="R352">
        <v>41.875085030000001</v>
      </c>
      <c r="S352">
        <v>-87.70146776</v>
      </c>
      <c r="T352">
        <v>350</v>
      </c>
      <c r="U352">
        <v>100785</v>
      </c>
      <c r="V352">
        <v>463</v>
      </c>
    </row>
    <row r="353" spans="1:22" hidden="1" x14ac:dyDescent="0.3">
      <c r="A353" t="s">
        <v>19</v>
      </c>
      <c r="C353" t="s">
        <v>20</v>
      </c>
      <c r="D353">
        <v>1</v>
      </c>
      <c r="E353" t="s">
        <v>21</v>
      </c>
      <c r="F353" t="s">
        <v>22</v>
      </c>
      <c r="G353" t="s">
        <v>23</v>
      </c>
      <c r="H353" t="s">
        <v>19</v>
      </c>
      <c r="I353">
        <v>105901</v>
      </c>
      <c r="J353">
        <v>59151325042</v>
      </c>
      <c r="K353">
        <v>0</v>
      </c>
      <c r="L353">
        <v>59014734310</v>
      </c>
      <c r="M353">
        <v>305900005</v>
      </c>
      <c r="N353" t="s">
        <v>26</v>
      </c>
      <c r="O353">
        <v>1</v>
      </c>
      <c r="P353" t="s">
        <v>27</v>
      </c>
      <c r="Q353">
        <v>305900005</v>
      </c>
      <c r="R353">
        <v>41.874723959999997</v>
      </c>
      <c r="S353">
        <v>-87.703940079999995</v>
      </c>
      <c r="T353">
        <v>351</v>
      </c>
      <c r="U353">
        <v>101471</v>
      </c>
      <c r="V353">
        <v>463</v>
      </c>
    </row>
    <row r="354" spans="1:22" hidden="1" x14ac:dyDescent="0.3">
      <c r="A354" t="s">
        <v>19</v>
      </c>
      <c r="C354" t="s">
        <v>20</v>
      </c>
      <c r="D354">
        <v>1</v>
      </c>
      <c r="E354" t="s">
        <v>21</v>
      </c>
      <c r="F354" t="s">
        <v>22</v>
      </c>
      <c r="G354" t="s">
        <v>23</v>
      </c>
      <c r="H354" t="s">
        <v>19</v>
      </c>
      <c r="I354">
        <v>105901</v>
      </c>
      <c r="J354">
        <v>59151325042</v>
      </c>
      <c r="K354">
        <v>0</v>
      </c>
      <c r="L354">
        <v>59014734310</v>
      </c>
      <c r="M354">
        <v>305900005</v>
      </c>
      <c r="N354" t="s">
        <v>26</v>
      </c>
      <c r="O354">
        <v>1</v>
      </c>
      <c r="P354" t="s">
        <v>27</v>
      </c>
      <c r="Q354">
        <v>305900005</v>
      </c>
      <c r="R354">
        <v>41.874425510000002</v>
      </c>
      <c r="S354">
        <v>-87.705978299999998</v>
      </c>
      <c r="T354">
        <v>352</v>
      </c>
      <c r="U354">
        <v>102037</v>
      </c>
      <c r="V354">
        <v>463</v>
      </c>
    </row>
    <row r="355" spans="1:22" hidden="1" x14ac:dyDescent="0.3">
      <c r="A355" t="s">
        <v>19</v>
      </c>
      <c r="C355" t="s">
        <v>20</v>
      </c>
      <c r="D355">
        <v>1</v>
      </c>
      <c r="E355" t="s">
        <v>21</v>
      </c>
      <c r="F355" t="s">
        <v>22</v>
      </c>
      <c r="G355" t="s">
        <v>23</v>
      </c>
      <c r="H355" t="s">
        <v>19</v>
      </c>
      <c r="I355">
        <v>105901</v>
      </c>
      <c r="J355">
        <v>59151325042</v>
      </c>
      <c r="K355">
        <v>0</v>
      </c>
      <c r="L355">
        <v>59014734310</v>
      </c>
      <c r="M355">
        <v>305900005</v>
      </c>
      <c r="N355" t="s">
        <v>26</v>
      </c>
      <c r="O355">
        <v>1</v>
      </c>
      <c r="P355" t="s">
        <v>27</v>
      </c>
      <c r="Q355">
        <v>305900005</v>
      </c>
      <c r="R355">
        <v>41.874396130000001</v>
      </c>
      <c r="S355">
        <v>-87.706190539999994</v>
      </c>
      <c r="T355">
        <v>353</v>
      </c>
      <c r="U355">
        <v>102096</v>
      </c>
      <c r="V355">
        <v>463</v>
      </c>
    </row>
    <row r="356" spans="1:22" hidden="1" x14ac:dyDescent="0.3">
      <c r="A356" t="s">
        <v>19</v>
      </c>
      <c r="C356" t="s">
        <v>20</v>
      </c>
      <c r="D356">
        <v>1</v>
      </c>
      <c r="E356" t="s">
        <v>21</v>
      </c>
      <c r="F356" t="s">
        <v>22</v>
      </c>
      <c r="G356" t="s">
        <v>23</v>
      </c>
      <c r="H356" t="s">
        <v>19</v>
      </c>
      <c r="I356">
        <v>105901</v>
      </c>
      <c r="J356">
        <v>59151325042</v>
      </c>
      <c r="K356">
        <v>0</v>
      </c>
      <c r="L356">
        <v>59014734310</v>
      </c>
      <c r="M356">
        <v>305900005</v>
      </c>
      <c r="N356" t="s">
        <v>26</v>
      </c>
      <c r="O356">
        <v>1</v>
      </c>
      <c r="P356" t="s">
        <v>27</v>
      </c>
      <c r="Q356">
        <v>305900005</v>
      </c>
      <c r="R356">
        <v>41.874312850000003</v>
      </c>
      <c r="S356">
        <v>-87.706759730000002</v>
      </c>
      <c r="T356">
        <v>354</v>
      </c>
      <c r="U356">
        <v>102254</v>
      </c>
      <c r="V356">
        <v>463</v>
      </c>
    </row>
    <row r="357" spans="1:22" hidden="1" x14ac:dyDescent="0.3">
      <c r="A357" t="s">
        <v>19</v>
      </c>
      <c r="C357" t="s">
        <v>20</v>
      </c>
      <c r="D357">
        <v>1</v>
      </c>
      <c r="E357" t="s">
        <v>21</v>
      </c>
      <c r="F357" t="s">
        <v>22</v>
      </c>
      <c r="G357" t="s">
        <v>23</v>
      </c>
      <c r="H357" t="s">
        <v>19</v>
      </c>
      <c r="I357">
        <v>105901</v>
      </c>
      <c r="J357">
        <v>59151325042</v>
      </c>
      <c r="K357">
        <v>0</v>
      </c>
      <c r="L357">
        <v>59014734310</v>
      </c>
      <c r="M357">
        <v>305900005</v>
      </c>
      <c r="N357" t="s">
        <v>26</v>
      </c>
      <c r="O357">
        <v>1</v>
      </c>
      <c r="P357" t="s">
        <v>27</v>
      </c>
      <c r="Q357">
        <v>305900005</v>
      </c>
      <c r="R357">
        <v>41.874253940000003</v>
      </c>
      <c r="S357">
        <v>-87.707192269999993</v>
      </c>
      <c r="T357">
        <v>355</v>
      </c>
      <c r="U357">
        <v>102374</v>
      </c>
      <c r="V357">
        <v>463</v>
      </c>
    </row>
    <row r="358" spans="1:22" hidden="1" x14ac:dyDescent="0.3">
      <c r="A358" t="s">
        <v>19</v>
      </c>
      <c r="C358" t="s">
        <v>20</v>
      </c>
      <c r="D358">
        <v>1</v>
      </c>
      <c r="E358" t="s">
        <v>21</v>
      </c>
      <c r="F358" t="s">
        <v>22</v>
      </c>
      <c r="G358" t="s">
        <v>23</v>
      </c>
      <c r="H358" t="s">
        <v>19</v>
      </c>
      <c r="I358">
        <v>105901</v>
      </c>
      <c r="J358">
        <v>59151325042</v>
      </c>
      <c r="K358">
        <v>0</v>
      </c>
      <c r="L358">
        <v>59014734310</v>
      </c>
      <c r="M358">
        <v>305900005</v>
      </c>
      <c r="N358" t="s">
        <v>26</v>
      </c>
      <c r="O358">
        <v>1</v>
      </c>
      <c r="P358" t="s">
        <v>27</v>
      </c>
      <c r="Q358">
        <v>305900005</v>
      </c>
      <c r="R358">
        <v>41.874208600000003</v>
      </c>
      <c r="S358">
        <v>-87.707520619999997</v>
      </c>
      <c r="T358">
        <v>356</v>
      </c>
      <c r="U358">
        <v>102465</v>
      </c>
      <c r="V358">
        <v>463</v>
      </c>
    </row>
    <row r="359" spans="1:22" hidden="1" x14ac:dyDescent="0.3">
      <c r="A359" t="s">
        <v>19</v>
      </c>
      <c r="C359" t="s">
        <v>20</v>
      </c>
      <c r="D359">
        <v>1</v>
      </c>
      <c r="E359" t="s">
        <v>21</v>
      </c>
      <c r="F359" t="s">
        <v>22</v>
      </c>
      <c r="G359" t="s">
        <v>23</v>
      </c>
      <c r="H359" t="s">
        <v>19</v>
      </c>
      <c r="I359">
        <v>105901</v>
      </c>
      <c r="J359">
        <v>59151325042</v>
      </c>
      <c r="K359">
        <v>0</v>
      </c>
      <c r="L359">
        <v>59014734310</v>
      </c>
      <c r="M359">
        <v>305900005</v>
      </c>
      <c r="N359" t="s">
        <v>26</v>
      </c>
      <c r="O359">
        <v>1</v>
      </c>
      <c r="P359" t="s">
        <v>27</v>
      </c>
      <c r="Q359">
        <v>305900005</v>
      </c>
      <c r="R359">
        <v>41.874175080000001</v>
      </c>
      <c r="S359">
        <v>-87.707855159999994</v>
      </c>
      <c r="T359">
        <v>357</v>
      </c>
      <c r="U359">
        <v>102557</v>
      </c>
      <c r="V359">
        <v>463</v>
      </c>
    </row>
    <row r="360" spans="1:22" hidden="1" x14ac:dyDescent="0.3">
      <c r="A360" t="s">
        <v>19</v>
      </c>
      <c r="C360" t="s">
        <v>20</v>
      </c>
      <c r="D360">
        <v>1</v>
      </c>
      <c r="E360" t="s">
        <v>21</v>
      </c>
      <c r="F360" t="s">
        <v>22</v>
      </c>
      <c r="G360" t="s">
        <v>23</v>
      </c>
      <c r="H360" t="s">
        <v>19</v>
      </c>
      <c r="I360">
        <v>105901</v>
      </c>
      <c r="J360">
        <v>59151325042</v>
      </c>
      <c r="K360">
        <v>0</v>
      </c>
      <c r="L360">
        <v>59014734310</v>
      </c>
      <c r="M360">
        <v>305900005</v>
      </c>
      <c r="N360" t="s">
        <v>26</v>
      </c>
      <c r="O360">
        <v>1</v>
      </c>
      <c r="P360" t="s">
        <v>27</v>
      </c>
      <c r="Q360">
        <v>305900005</v>
      </c>
      <c r="R360">
        <v>41.87413248</v>
      </c>
      <c r="S360">
        <v>-87.708256009999999</v>
      </c>
      <c r="T360">
        <v>358</v>
      </c>
      <c r="U360">
        <v>102667</v>
      </c>
      <c r="V360">
        <v>463</v>
      </c>
    </row>
    <row r="361" spans="1:22" hidden="1" x14ac:dyDescent="0.3">
      <c r="A361" t="s">
        <v>19</v>
      </c>
      <c r="C361" t="s">
        <v>20</v>
      </c>
      <c r="D361">
        <v>1</v>
      </c>
      <c r="E361" t="s">
        <v>21</v>
      </c>
      <c r="F361" t="s">
        <v>22</v>
      </c>
      <c r="G361" t="s">
        <v>23</v>
      </c>
      <c r="H361" t="s">
        <v>19</v>
      </c>
      <c r="I361">
        <v>105901</v>
      </c>
      <c r="J361">
        <v>59151325042</v>
      </c>
      <c r="K361">
        <v>0</v>
      </c>
      <c r="L361">
        <v>59014734310</v>
      </c>
      <c r="M361">
        <v>305900005</v>
      </c>
      <c r="N361" t="s">
        <v>26</v>
      </c>
      <c r="O361">
        <v>1</v>
      </c>
      <c r="P361" t="s">
        <v>27</v>
      </c>
      <c r="Q361">
        <v>305900005</v>
      </c>
      <c r="R361">
        <v>41.874096549999997</v>
      </c>
      <c r="S361">
        <v>-87.709448179999995</v>
      </c>
      <c r="T361">
        <v>359</v>
      </c>
      <c r="U361">
        <v>102992</v>
      </c>
      <c r="V361">
        <v>463</v>
      </c>
    </row>
    <row r="362" spans="1:22" hidden="1" x14ac:dyDescent="0.3">
      <c r="A362" t="s">
        <v>19</v>
      </c>
      <c r="C362" t="s">
        <v>20</v>
      </c>
      <c r="D362">
        <v>1</v>
      </c>
      <c r="E362" t="s">
        <v>21</v>
      </c>
      <c r="F362" t="s">
        <v>22</v>
      </c>
      <c r="G362" t="s">
        <v>23</v>
      </c>
      <c r="H362" t="s">
        <v>19</v>
      </c>
      <c r="I362">
        <v>105901</v>
      </c>
      <c r="J362">
        <v>59151325042</v>
      </c>
      <c r="K362">
        <v>0</v>
      </c>
      <c r="L362">
        <v>59014734310</v>
      </c>
      <c r="M362">
        <v>305900005</v>
      </c>
      <c r="N362" t="s">
        <v>26</v>
      </c>
      <c r="O362">
        <v>1</v>
      </c>
      <c r="P362" t="s">
        <v>27</v>
      </c>
      <c r="Q362">
        <v>305900005</v>
      </c>
      <c r="R362">
        <v>41.874064769999997</v>
      </c>
      <c r="S362">
        <v>-87.710756989999993</v>
      </c>
      <c r="T362">
        <v>360</v>
      </c>
      <c r="U362">
        <v>103349</v>
      </c>
      <c r="V362">
        <v>463</v>
      </c>
    </row>
    <row r="363" spans="1:22" hidden="1" x14ac:dyDescent="0.3">
      <c r="A363" t="s">
        <v>19</v>
      </c>
      <c r="C363" t="s">
        <v>20</v>
      </c>
      <c r="D363">
        <v>1</v>
      </c>
      <c r="E363" t="s">
        <v>21</v>
      </c>
      <c r="F363" t="s">
        <v>22</v>
      </c>
      <c r="G363" t="s">
        <v>23</v>
      </c>
      <c r="H363" t="s">
        <v>19</v>
      </c>
      <c r="I363">
        <v>105901</v>
      </c>
      <c r="J363">
        <v>59151325042</v>
      </c>
      <c r="K363">
        <v>0</v>
      </c>
      <c r="L363">
        <v>59014734310</v>
      </c>
      <c r="M363">
        <v>305900005</v>
      </c>
      <c r="N363" t="s">
        <v>26</v>
      </c>
      <c r="O363">
        <v>1</v>
      </c>
      <c r="P363" t="s">
        <v>27</v>
      </c>
      <c r="Q363">
        <v>305900005</v>
      </c>
      <c r="R363">
        <v>41.874063720000002</v>
      </c>
      <c r="S363">
        <v>-87.712522649999997</v>
      </c>
      <c r="T363">
        <v>361</v>
      </c>
      <c r="U363">
        <v>103830</v>
      </c>
      <c r="V363">
        <v>463</v>
      </c>
    </row>
    <row r="364" spans="1:22" hidden="1" x14ac:dyDescent="0.3">
      <c r="A364" t="s">
        <v>19</v>
      </c>
      <c r="C364" t="s">
        <v>20</v>
      </c>
      <c r="D364">
        <v>1</v>
      </c>
      <c r="E364" t="s">
        <v>21</v>
      </c>
      <c r="F364" t="s">
        <v>22</v>
      </c>
      <c r="G364" t="s">
        <v>23</v>
      </c>
      <c r="H364" t="s">
        <v>19</v>
      </c>
      <c r="I364">
        <v>105901</v>
      </c>
      <c r="J364">
        <v>59151325042</v>
      </c>
      <c r="K364">
        <v>0</v>
      </c>
      <c r="L364">
        <v>59014734310</v>
      </c>
      <c r="M364">
        <v>305900005</v>
      </c>
      <c r="N364" t="s">
        <v>26</v>
      </c>
      <c r="O364">
        <v>1</v>
      </c>
      <c r="P364" t="s">
        <v>27</v>
      </c>
      <c r="Q364">
        <v>305900005</v>
      </c>
      <c r="R364">
        <v>41.874037520000002</v>
      </c>
      <c r="S364">
        <v>-87.714216050000005</v>
      </c>
      <c r="T364">
        <v>362</v>
      </c>
      <c r="U364">
        <v>104291</v>
      </c>
      <c r="V364">
        <v>463</v>
      </c>
    </row>
    <row r="365" spans="1:22" hidden="1" x14ac:dyDescent="0.3">
      <c r="A365" t="s">
        <v>19</v>
      </c>
      <c r="C365" t="s">
        <v>20</v>
      </c>
      <c r="D365">
        <v>1</v>
      </c>
      <c r="E365" t="s">
        <v>21</v>
      </c>
      <c r="F365" t="s">
        <v>22</v>
      </c>
      <c r="G365" t="s">
        <v>23</v>
      </c>
      <c r="H365" t="s">
        <v>19</v>
      </c>
      <c r="I365">
        <v>105901</v>
      </c>
      <c r="J365">
        <v>59151325042</v>
      </c>
      <c r="K365">
        <v>0</v>
      </c>
      <c r="L365">
        <v>59014734310</v>
      </c>
      <c r="M365">
        <v>305900005</v>
      </c>
      <c r="N365" t="s">
        <v>26</v>
      </c>
      <c r="O365">
        <v>1</v>
      </c>
      <c r="P365" t="s">
        <v>27</v>
      </c>
      <c r="Q365">
        <v>305900005</v>
      </c>
      <c r="R365">
        <v>41.874016779999998</v>
      </c>
      <c r="S365">
        <v>-87.715616179999998</v>
      </c>
      <c r="T365">
        <v>363</v>
      </c>
      <c r="U365">
        <v>104672</v>
      </c>
      <c r="V365">
        <v>463</v>
      </c>
    </row>
    <row r="366" spans="1:22" hidden="1" x14ac:dyDescent="0.3">
      <c r="A366" t="s">
        <v>19</v>
      </c>
      <c r="C366" t="s">
        <v>20</v>
      </c>
      <c r="D366">
        <v>1</v>
      </c>
      <c r="E366" t="s">
        <v>21</v>
      </c>
      <c r="F366" t="s">
        <v>22</v>
      </c>
      <c r="G366" t="s">
        <v>23</v>
      </c>
      <c r="H366" t="s">
        <v>19</v>
      </c>
      <c r="I366">
        <v>105901</v>
      </c>
      <c r="J366">
        <v>59151325042</v>
      </c>
      <c r="K366">
        <v>0</v>
      </c>
      <c r="L366">
        <v>59014734310</v>
      </c>
      <c r="M366">
        <v>305900005</v>
      </c>
      <c r="N366" t="s">
        <v>26</v>
      </c>
      <c r="O366">
        <v>1</v>
      </c>
      <c r="P366" t="s">
        <v>27</v>
      </c>
      <c r="Q366">
        <v>305900005</v>
      </c>
      <c r="R366">
        <v>41.873967960000002</v>
      </c>
      <c r="S366">
        <v>-87.719696589999998</v>
      </c>
      <c r="T366">
        <v>364</v>
      </c>
      <c r="U366">
        <v>105783</v>
      </c>
      <c r="V366">
        <v>463</v>
      </c>
    </row>
    <row r="367" spans="1:22" hidden="1" x14ac:dyDescent="0.3">
      <c r="A367" t="s">
        <v>19</v>
      </c>
      <c r="C367" t="s">
        <v>20</v>
      </c>
      <c r="D367">
        <v>1</v>
      </c>
      <c r="E367" t="s">
        <v>21</v>
      </c>
      <c r="F367" t="s">
        <v>22</v>
      </c>
      <c r="G367" t="s">
        <v>23</v>
      </c>
      <c r="H367" t="s">
        <v>19</v>
      </c>
      <c r="I367">
        <v>105901</v>
      </c>
      <c r="J367">
        <v>59151325042</v>
      </c>
      <c r="K367">
        <v>0</v>
      </c>
      <c r="L367">
        <v>59014734310</v>
      </c>
      <c r="M367">
        <v>305900005</v>
      </c>
      <c r="N367" t="s">
        <v>26</v>
      </c>
      <c r="O367">
        <v>1</v>
      </c>
      <c r="P367" t="s">
        <v>27</v>
      </c>
      <c r="Q367">
        <v>305900005</v>
      </c>
      <c r="R367">
        <v>41.873916620000003</v>
      </c>
      <c r="S367">
        <v>-87.724218440000001</v>
      </c>
      <c r="T367">
        <v>365</v>
      </c>
      <c r="U367">
        <v>107015</v>
      </c>
      <c r="V367">
        <v>463</v>
      </c>
    </row>
    <row r="368" spans="1:22" hidden="1" x14ac:dyDescent="0.3">
      <c r="A368" t="s">
        <v>19</v>
      </c>
      <c r="C368" t="s">
        <v>20</v>
      </c>
      <c r="D368">
        <v>1</v>
      </c>
      <c r="E368" t="s">
        <v>21</v>
      </c>
      <c r="F368" t="s">
        <v>22</v>
      </c>
      <c r="G368" t="s">
        <v>23</v>
      </c>
      <c r="H368" t="s">
        <v>19</v>
      </c>
      <c r="I368">
        <v>105901</v>
      </c>
      <c r="J368">
        <v>59151325042</v>
      </c>
      <c r="K368">
        <v>0</v>
      </c>
      <c r="L368">
        <v>59014734310</v>
      </c>
      <c r="M368">
        <v>305900005</v>
      </c>
      <c r="N368" t="s">
        <v>26</v>
      </c>
      <c r="O368">
        <v>1</v>
      </c>
      <c r="P368" t="s">
        <v>27</v>
      </c>
      <c r="Q368">
        <v>305900005</v>
      </c>
      <c r="R368">
        <v>41.873893240000001</v>
      </c>
      <c r="S368">
        <v>-87.725142480000002</v>
      </c>
      <c r="T368">
        <v>366</v>
      </c>
      <c r="U368">
        <v>107267</v>
      </c>
      <c r="V368">
        <v>463</v>
      </c>
    </row>
    <row r="369" spans="1:22" hidden="1" x14ac:dyDescent="0.3">
      <c r="A369" t="s">
        <v>19</v>
      </c>
      <c r="C369" t="s">
        <v>20</v>
      </c>
      <c r="D369">
        <v>1</v>
      </c>
      <c r="E369" t="s">
        <v>21</v>
      </c>
      <c r="F369" t="s">
        <v>22</v>
      </c>
      <c r="G369" t="s">
        <v>23</v>
      </c>
      <c r="H369" t="s">
        <v>19</v>
      </c>
      <c r="I369">
        <v>105901</v>
      </c>
      <c r="J369">
        <v>59151325042</v>
      </c>
      <c r="K369">
        <v>0</v>
      </c>
      <c r="L369">
        <v>59014734310</v>
      </c>
      <c r="M369">
        <v>305900005</v>
      </c>
      <c r="N369" t="s">
        <v>26</v>
      </c>
      <c r="O369">
        <v>1</v>
      </c>
      <c r="P369" t="s">
        <v>27</v>
      </c>
      <c r="Q369">
        <v>305900005</v>
      </c>
      <c r="R369">
        <v>41.873888729999997</v>
      </c>
      <c r="S369">
        <v>-87.725624929999995</v>
      </c>
      <c r="T369">
        <v>367</v>
      </c>
      <c r="U369">
        <v>107398</v>
      </c>
      <c r="V369">
        <v>463</v>
      </c>
    </row>
    <row r="370" spans="1:22" hidden="1" x14ac:dyDescent="0.3">
      <c r="A370" t="s">
        <v>19</v>
      </c>
      <c r="C370" t="s">
        <v>20</v>
      </c>
      <c r="D370">
        <v>1</v>
      </c>
      <c r="E370" t="s">
        <v>21</v>
      </c>
      <c r="F370" t="s">
        <v>22</v>
      </c>
      <c r="G370" t="s">
        <v>23</v>
      </c>
      <c r="H370" t="s">
        <v>19</v>
      </c>
      <c r="I370">
        <v>105901</v>
      </c>
      <c r="J370">
        <v>59151325042</v>
      </c>
      <c r="K370">
        <v>0</v>
      </c>
      <c r="L370">
        <v>59014734310</v>
      </c>
      <c r="M370">
        <v>305900005</v>
      </c>
      <c r="N370" t="s">
        <v>26</v>
      </c>
      <c r="O370">
        <v>1</v>
      </c>
      <c r="P370" t="s">
        <v>27</v>
      </c>
      <c r="Q370">
        <v>305900005</v>
      </c>
      <c r="R370">
        <v>41.873875130000002</v>
      </c>
      <c r="S370">
        <v>-87.727065969999998</v>
      </c>
      <c r="T370">
        <v>368</v>
      </c>
      <c r="U370">
        <v>107791</v>
      </c>
      <c r="V370">
        <v>463</v>
      </c>
    </row>
    <row r="371" spans="1:22" hidden="1" x14ac:dyDescent="0.3">
      <c r="A371" t="s">
        <v>19</v>
      </c>
      <c r="C371" t="s">
        <v>20</v>
      </c>
      <c r="D371">
        <v>1</v>
      </c>
      <c r="E371" t="s">
        <v>21</v>
      </c>
      <c r="F371" t="s">
        <v>22</v>
      </c>
      <c r="G371" t="s">
        <v>23</v>
      </c>
      <c r="H371" t="s">
        <v>19</v>
      </c>
      <c r="I371">
        <v>105901</v>
      </c>
      <c r="J371">
        <v>59151325042</v>
      </c>
      <c r="K371">
        <v>0</v>
      </c>
      <c r="L371">
        <v>59014734310</v>
      </c>
      <c r="M371">
        <v>305900005</v>
      </c>
      <c r="N371" t="s">
        <v>26</v>
      </c>
      <c r="O371">
        <v>1</v>
      </c>
      <c r="P371" t="s">
        <v>27</v>
      </c>
      <c r="Q371">
        <v>305900005</v>
      </c>
      <c r="R371">
        <v>41.873828340000003</v>
      </c>
      <c r="S371">
        <v>-87.73026351</v>
      </c>
      <c r="T371">
        <v>369</v>
      </c>
      <c r="U371">
        <v>108662</v>
      </c>
      <c r="V371">
        <v>463</v>
      </c>
    </row>
    <row r="372" spans="1:22" hidden="1" x14ac:dyDescent="0.3">
      <c r="A372" t="s">
        <v>19</v>
      </c>
      <c r="C372" t="s">
        <v>20</v>
      </c>
      <c r="D372">
        <v>1</v>
      </c>
      <c r="E372" t="s">
        <v>21</v>
      </c>
      <c r="F372" t="s">
        <v>22</v>
      </c>
      <c r="G372" t="s">
        <v>23</v>
      </c>
      <c r="H372" t="s">
        <v>19</v>
      </c>
      <c r="I372">
        <v>105901</v>
      </c>
      <c r="J372">
        <v>59151325042</v>
      </c>
      <c r="K372">
        <v>0</v>
      </c>
      <c r="L372">
        <v>59014734310</v>
      </c>
      <c r="M372">
        <v>305900005</v>
      </c>
      <c r="N372" t="s">
        <v>26</v>
      </c>
      <c r="O372">
        <v>1</v>
      </c>
      <c r="P372" t="s">
        <v>27</v>
      </c>
      <c r="Q372">
        <v>305900005</v>
      </c>
      <c r="R372">
        <v>41.873808009999998</v>
      </c>
      <c r="S372">
        <v>-87.732678879999995</v>
      </c>
      <c r="T372">
        <v>370</v>
      </c>
      <c r="U372">
        <v>109320</v>
      </c>
      <c r="V372">
        <v>463</v>
      </c>
    </row>
    <row r="373" spans="1:22" hidden="1" x14ac:dyDescent="0.3">
      <c r="A373" t="s">
        <v>19</v>
      </c>
      <c r="C373" t="s">
        <v>20</v>
      </c>
      <c r="D373">
        <v>1</v>
      </c>
      <c r="E373" t="s">
        <v>21</v>
      </c>
      <c r="F373" t="s">
        <v>22</v>
      </c>
      <c r="G373" t="s">
        <v>23</v>
      </c>
      <c r="H373" t="s">
        <v>19</v>
      </c>
      <c r="I373">
        <v>105901</v>
      </c>
      <c r="J373">
        <v>59151325042</v>
      </c>
      <c r="K373">
        <v>0</v>
      </c>
      <c r="L373">
        <v>59014734310</v>
      </c>
      <c r="M373">
        <v>305900005</v>
      </c>
      <c r="N373" t="s">
        <v>26</v>
      </c>
      <c r="O373">
        <v>1</v>
      </c>
      <c r="P373" t="s">
        <v>27</v>
      </c>
      <c r="Q373">
        <v>305900005</v>
      </c>
      <c r="R373">
        <v>41.873772940000002</v>
      </c>
      <c r="S373">
        <v>-87.733183679999996</v>
      </c>
      <c r="T373">
        <v>371</v>
      </c>
      <c r="U373">
        <v>109458</v>
      </c>
      <c r="V373">
        <v>463</v>
      </c>
    </row>
    <row r="374" spans="1:22" hidden="1" x14ac:dyDescent="0.3">
      <c r="A374" t="s">
        <v>19</v>
      </c>
      <c r="C374" t="s">
        <v>20</v>
      </c>
      <c r="D374">
        <v>1</v>
      </c>
      <c r="E374" t="s">
        <v>21</v>
      </c>
      <c r="F374" t="s">
        <v>22</v>
      </c>
      <c r="G374" t="s">
        <v>23</v>
      </c>
      <c r="H374" t="s">
        <v>19</v>
      </c>
      <c r="I374">
        <v>105901</v>
      </c>
      <c r="J374">
        <v>59151325042</v>
      </c>
      <c r="K374">
        <v>0</v>
      </c>
      <c r="L374">
        <v>59014734310</v>
      </c>
      <c r="M374">
        <v>305900005</v>
      </c>
      <c r="N374" t="s">
        <v>26</v>
      </c>
      <c r="O374">
        <v>1</v>
      </c>
      <c r="P374" t="s">
        <v>27</v>
      </c>
      <c r="Q374">
        <v>305900005</v>
      </c>
      <c r="R374">
        <v>41.873695769999998</v>
      </c>
      <c r="S374">
        <v>-87.733748779999999</v>
      </c>
      <c r="T374">
        <v>372</v>
      </c>
      <c r="U374">
        <v>109614</v>
      </c>
      <c r="V374">
        <v>463</v>
      </c>
    </row>
    <row r="375" spans="1:22" hidden="1" x14ac:dyDescent="0.3">
      <c r="A375" t="s">
        <v>19</v>
      </c>
      <c r="C375" t="s">
        <v>20</v>
      </c>
      <c r="D375">
        <v>1</v>
      </c>
      <c r="E375" t="s">
        <v>21</v>
      </c>
      <c r="F375" t="s">
        <v>22</v>
      </c>
      <c r="G375" t="s">
        <v>23</v>
      </c>
      <c r="H375" t="s">
        <v>19</v>
      </c>
      <c r="I375">
        <v>105901</v>
      </c>
      <c r="J375">
        <v>59151325042</v>
      </c>
      <c r="K375">
        <v>0</v>
      </c>
      <c r="L375">
        <v>59014734310</v>
      </c>
      <c r="M375">
        <v>305900005</v>
      </c>
      <c r="N375" t="s">
        <v>26</v>
      </c>
      <c r="O375">
        <v>1</v>
      </c>
      <c r="P375" t="s">
        <v>27</v>
      </c>
      <c r="Q375">
        <v>305900005</v>
      </c>
      <c r="R375">
        <v>41.873606289999998</v>
      </c>
      <c r="S375">
        <v>-87.734213100000005</v>
      </c>
      <c r="T375">
        <v>373</v>
      </c>
      <c r="U375">
        <v>109745</v>
      </c>
      <c r="V375">
        <v>463</v>
      </c>
    </row>
    <row r="376" spans="1:22" hidden="1" x14ac:dyDescent="0.3">
      <c r="A376" t="s">
        <v>19</v>
      </c>
      <c r="C376" t="s">
        <v>20</v>
      </c>
      <c r="D376">
        <v>1</v>
      </c>
      <c r="E376" t="s">
        <v>21</v>
      </c>
      <c r="F376" t="s">
        <v>22</v>
      </c>
      <c r="G376" t="s">
        <v>23</v>
      </c>
      <c r="H376" t="s">
        <v>19</v>
      </c>
      <c r="I376">
        <v>105901</v>
      </c>
      <c r="J376">
        <v>59151325042</v>
      </c>
      <c r="K376">
        <v>0</v>
      </c>
      <c r="L376">
        <v>59014734310</v>
      </c>
      <c r="M376">
        <v>305900005</v>
      </c>
      <c r="N376" t="s">
        <v>26</v>
      </c>
      <c r="O376">
        <v>1</v>
      </c>
      <c r="P376" t="s">
        <v>27</v>
      </c>
      <c r="Q376">
        <v>305900005</v>
      </c>
      <c r="R376">
        <v>41.873474510000001</v>
      </c>
      <c r="S376">
        <v>-87.734699890000002</v>
      </c>
      <c r="T376">
        <v>374</v>
      </c>
      <c r="U376">
        <v>109886</v>
      </c>
      <c r="V376">
        <v>463</v>
      </c>
    </row>
    <row r="377" spans="1:22" hidden="1" x14ac:dyDescent="0.3">
      <c r="A377" t="s">
        <v>19</v>
      </c>
      <c r="C377" t="s">
        <v>20</v>
      </c>
      <c r="D377">
        <v>1</v>
      </c>
      <c r="E377" t="s">
        <v>21</v>
      </c>
      <c r="F377" t="s">
        <v>22</v>
      </c>
      <c r="G377" t="s">
        <v>23</v>
      </c>
      <c r="H377" t="s">
        <v>19</v>
      </c>
      <c r="I377">
        <v>105901</v>
      </c>
      <c r="J377">
        <v>59151325042</v>
      </c>
      <c r="K377">
        <v>0</v>
      </c>
      <c r="L377">
        <v>59014734310</v>
      </c>
      <c r="M377">
        <v>305900005</v>
      </c>
      <c r="N377" t="s">
        <v>26</v>
      </c>
      <c r="O377">
        <v>1</v>
      </c>
      <c r="P377" t="s">
        <v>27</v>
      </c>
      <c r="Q377">
        <v>305900005</v>
      </c>
      <c r="R377">
        <v>41.873377300000001</v>
      </c>
      <c r="S377">
        <v>-87.735038160000002</v>
      </c>
      <c r="T377">
        <v>375</v>
      </c>
      <c r="U377">
        <v>109985</v>
      </c>
      <c r="V377">
        <v>463</v>
      </c>
    </row>
    <row r="378" spans="1:22" hidden="1" x14ac:dyDescent="0.3">
      <c r="A378" t="s">
        <v>19</v>
      </c>
      <c r="C378" t="s">
        <v>20</v>
      </c>
      <c r="D378">
        <v>1</v>
      </c>
      <c r="E378" t="s">
        <v>21</v>
      </c>
      <c r="F378" t="s">
        <v>22</v>
      </c>
      <c r="G378" t="s">
        <v>23</v>
      </c>
      <c r="H378" t="s">
        <v>19</v>
      </c>
      <c r="I378">
        <v>105901</v>
      </c>
      <c r="J378">
        <v>59151325042</v>
      </c>
      <c r="K378">
        <v>0</v>
      </c>
      <c r="L378">
        <v>59014734310</v>
      </c>
      <c r="M378">
        <v>305900005</v>
      </c>
      <c r="N378" t="s">
        <v>26</v>
      </c>
      <c r="O378">
        <v>1</v>
      </c>
      <c r="P378" t="s">
        <v>27</v>
      </c>
      <c r="Q378">
        <v>305900005</v>
      </c>
      <c r="R378">
        <v>41.873060959999997</v>
      </c>
      <c r="S378">
        <v>-87.735835649999999</v>
      </c>
      <c r="T378">
        <v>376</v>
      </c>
      <c r="U378">
        <v>110231</v>
      </c>
      <c r="V378">
        <v>463</v>
      </c>
    </row>
    <row r="379" spans="1:22" hidden="1" x14ac:dyDescent="0.3">
      <c r="A379" t="s">
        <v>19</v>
      </c>
      <c r="C379" t="s">
        <v>20</v>
      </c>
      <c r="D379">
        <v>1</v>
      </c>
      <c r="E379" t="s">
        <v>21</v>
      </c>
      <c r="F379" t="s">
        <v>22</v>
      </c>
      <c r="G379" t="s">
        <v>23</v>
      </c>
      <c r="H379" t="s">
        <v>19</v>
      </c>
      <c r="I379">
        <v>105901</v>
      </c>
      <c r="J379">
        <v>59151325042</v>
      </c>
      <c r="K379">
        <v>0</v>
      </c>
      <c r="L379">
        <v>59014734310</v>
      </c>
      <c r="M379">
        <v>305900005</v>
      </c>
      <c r="N379" t="s">
        <v>26</v>
      </c>
      <c r="O379">
        <v>1</v>
      </c>
      <c r="P379" t="s">
        <v>27</v>
      </c>
      <c r="Q379">
        <v>305900005</v>
      </c>
      <c r="R379">
        <v>41.872869799999997</v>
      </c>
      <c r="S379">
        <v>-87.736234699999997</v>
      </c>
      <c r="T379">
        <v>377</v>
      </c>
      <c r="U379">
        <v>110360</v>
      </c>
      <c r="V379">
        <v>463</v>
      </c>
    </row>
    <row r="380" spans="1:22" hidden="1" x14ac:dyDescent="0.3">
      <c r="A380" t="s">
        <v>19</v>
      </c>
      <c r="C380" t="s">
        <v>20</v>
      </c>
      <c r="D380">
        <v>1</v>
      </c>
      <c r="E380" t="s">
        <v>21</v>
      </c>
      <c r="F380" t="s">
        <v>22</v>
      </c>
      <c r="G380" t="s">
        <v>23</v>
      </c>
      <c r="H380" t="s">
        <v>19</v>
      </c>
      <c r="I380">
        <v>105901</v>
      </c>
      <c r="J380">
        <v>59151325042</v>
      </c>
      <c r="K380">
        <v>0</v>
      </c>
      <c r="L380">
        <v>59014734310</v>
      </c>
      <c r="M380">
        <v>305900005</v>
      </c>
      <c r="N380" t="s">
        <v>26</v>
      </c>
      <c r="O380">
        <v>1</v>
      </c>
      <c r="P380" t="s">
        <v>27</v>
      </c>
      <c r="Q380">
        <v>305900005</v>
      </c>
      <c r="R380">
        <v>41.872431319999997</v>
      </c>
      <c r="S380">
        <v>-87.737108980000002</v>
      </c>
      <c r="T380">
        <v>378</v>
      </c>
      <c r="U380">
        <v>110647</v>
      </c>
      <c r="V380">
        <v>463</v>
      </c>
    </row>
    <row r="381" spans="1:22" hidden="1" x14ac:dyDescent="0.3">
      <c r="A381" t="s">
        <v>19</v>
      </c>
      <c r="C381" t="s">
        <v>20</v>
      </c>
      <c r="D381">
        <v>1</v>
      </c>
      <c r="E381" t="s">
        <v>21</v>
      </c>
      <c r="F381" t="s">
        <v>22</v>
      </c>
      <c r="G381" t="s">
        <v>23</v>
      </c>
      <c r="H381" t="s">
        <v>19</v>
      </c>
      <c r="I381">
        <v>105901</v>
      </c>
      <c r="J381">
        <v>59151325042</v>
      </c>
      <c r="K381">
        <v>0</v>
      </c>
      <c r="L381">
        <v>59014734310</v>
      </c>
      <c r="M381">
        <v>305900005</v>
      </c>
      <c r="N381" t="s">
        <v>26</v>
      </c>
      <c r="O381">
        <v>1</v>
      </c>
      <c r="P381" t="s">
        <v>27</v>
      </c>
      <c r="Q381">
        <v>305900005</v>
      </c>
      <c r="R381">
        <v>41.87229877</v>
      </c>
      <c r="S381">
        <v>-87.737450719999998</v>
      </c>
      <c r="T381">
        <v>379</v>
      </c>
      <c r="U381">
        <v>110752</v>
      </c>
      <c r="V381">
        <v>463</v>
      </c>
    </row>
    <row r="382" spans="1:22" hidden="1" x14ac:dyDescent="0.3">
      <c r="A382" t="s">
        <v>19</v>
      </c>
      <c r="C382" t="s">
        <v>20</v>
      </c>
      <c r="D382">
        <v>1</v>
      </c>
      <c r="E382" t="s">
        <v>21</v>
      </c>
      <c r="F382" t="s">
        <v>22</v>
      </c>
      <c r="G382" t="s">
        <v>23</v>
      </c>
      <c r="H382" t="s">
        <v>19</v>
      </c>
      <c r="I382">
        <v>105901</v>
      </c>
      <c r="J382">
        <v>59151325042</v>
      </c>
      <c r="K382">
        <v>0</v>
      </c>
      <c r="L382">
        <v>59014734310</v>
      </c>
      <c r="M382">
        <v>305900005</v>
      </c>
      <c r="N382" t="s">
        <v>26</v>
      </c>
      <c r="O382">
        <v>1</v>
      </c>
      <c r="P382" t="s">
        <v>27</v>
      </c>
      <c r="Q382">
        <v>305900005</v>
      </c>
      <c r="R382">
        <v>41.87214307</v>
      </c>
      <c r="S382">
        <v>-87.737871499999997</v>
      </c>
      <c r="T382">
        <v>380</v>
      </c>
      <c r="U382">
        <v>110880</v>
      </c>
      <c r="V382">
        <v>463</v>
      </c>
    </row>
    <row r="383" spans="1:22" hidden="1" x14ac:dyDescent="0.3">
      <c r="A383" t="s">
        <v>19</v>
      </c>
      <c r="C383" t="s">
        <v>20</v>
      </c>
      <c r="D383">
        <v>1</v>
      </c>
      <c r="E383" t="s">
        <v>21</v>
      </c>
      <c r="F383" t="s">
        <v>22</v>
      </c>
      <c r="G383" t="s">
        <v>23</v>
      </c>
      <c r="H383" t="s">
        <v>19</v>
      </c>
      <c r="I383">
        <v>105901</v>
      </c>
      <c r="J383">
        <v>59151325042</v>
      </c>
      <c r="K383">
        <v>0</v>
      </c>
      <c r="L383">
        <v>59014734310</v>
      </c>
      <c r="M383">
        <v>305900005</v>
      </c>
      <c r="N383" t="s">
        <v>26</v>
      </c>
      <c r="O383">
        <v>1</v>
      </c>
      <c r="P383" t="s">
        <v>27</v>
      </c>
      <c r="Q383">
        <v>305900005</v>
      </c>
      <c r="R383">
        <v>41.872064469999998</v>
      </c>
      <c r="S383">
        <v>-87.738165449999997</v>
      </c>
      <c r="T383">
        <v>381</v>
      </c>
      <c r="U383">
        <v>110965</v>
      </c>
      <c r="V383">
        <v>463</v>
      </c>
    </row>
    <row r="384" spans="1:22" hidden="1" x14ac:dyDescent="0.3">
      <c r="A384" t="s">
        <v>19</v>
      </c>
      <c r="C384" t="s">
        <v>20</v>
      </c>
      <c r="D384">
        <v>1</v>
      </c>
      <c r="E384" t="s">
        <v>21</v>
      </c>
      <c r="F384" t="s">
        <v>22</v>
      </c>
      <c r="G384" t="s">
        <v>23</v>
      </c>
      <c r="H384" t="s">
        <v>19</v>
      </c>
      <c r="I384">
        <v>105901</v>
      </c>
      <c r="J384">
        <v>59151325042</v>
      </c>
      <c r="K384">
        <v>0</v>
      </c>
      <c r="L384">
        <v>59014734310</v>
      </c>
      <c r="M384">
        <v>305900005</v>
      </c>
      <c r="N384" t="s">
        <v>26</v>
      </c>
      <c r="O384">
        <v>1</v>
      </c>
      <c r="P384" t="s">
        <v>27</v>
      </c>
      <c r="Q384">
        <v>305900005</v>
      </c>
      <c r="R384">
        <v>41.87197201</v>
      </c>
      <c r="S384">
        <v>-87.738513119999993</v>
      </c>
      <c r="T384">
        <v>382</v>
      </c>
      <c r="U384">
        <v>111066</v>
      </c>
      <c r="V384">
        <v>463</v>
      </c>
    </row>
    <row r="385" spans="1:22" hidden="1" x14ac:dyDescent="0.3">
      <c r="A385" t="s">
        <v>19</v>
      </c>
      <c r="C385" t="s">
        <v>20</v>
      </c>
      <c r="D385">
        <v>1</v>
      </c>
      <c r="E385" t="s">
        <v>21</v>
      </c>
      <c r="F385" t="s">
        <v>22</v>
      </c>
      <c r="G385" t="s">
        <v>23</v>
      </c>
      <c r="H385" t="s">
        <v>19</v>
      </c>
      <c r="I385">
        <v>105901</v>
      </c>
      <c r="J385">
        <v>59151325042</v>
      </c>
      <c r="K385">
        <v>0</v>
      </c>
      <c r="L385">
        <v>59014734310</v>
      </c>
      <c r="M385">
        <v>305900005</v>
      </c>
      <c r="N385" t="s">
        <v>26</v>
      </c>
      <c r="O385">
        <v>1</v>
      </c>
      <c r="P385" t="s">
        <v>27</v>
      </c>
      <c r="Q385">
        <v>305900005</v>
      </c>
      <c r="R385">
        <v>41.871907499999999</v>
      </c>
      <c r="S385">
        <v>-87.738797480000002</v>
      </c>
      <c r="T385">
        <v>383</v>
      </c>
      <c r="U385">
        <v>111147</v>
      </c>
      <c r="V385">
        <v>463</v>
      </c>
    </row>
    <row r="386" spans="1:22" hidden="1" x14ac:dyDescent="0.3">
      <c r="A386" t="s">
        <v>19</v>
      </c>
      <c r="C386" t="s">
        <v>20</v>
      </c>
      <c r="D386">
        <v>1</v>
      </c>
      <c r="E386" t="s">
        <v>21</v>
      </c>
      <c r="F386" t="s">
        <v>22</v>
      </c>
      <c r="G386" t="s">
        <v>23</v>
      </c>
      <c r="H386" t="s">
        <v>19</v>
      </c>
      <c r="I386">
        <v>105901</v>
      </c>
      <c r="J386">
        <v>59151325042</v>
      </c>
      <c r="K386">
        <v>0</v>
      </c>
      <c r="L386">
        <v>59014734310</v>
      </c>
      <c r="M386">
        <v>305900005</v>
      </c>
      <c r="N386" t="s">
        <v>26</v>
      </c>
      <c r="O386">
        <v>1</v>
      </c>
      <c r="P386" t="s">
        <v>27</v>
      </c>
      <c r="Q386">
        <v>305900005</v>
      </c>
      <c r="R386">
        <v>41.871788109999997</v>
      </c>
      <c r="S386">
        <v>-87.73940709</v>
      </c>
      <c r="T386">
        <v>384</v>
      </c>
      <c r="U386">
        <v>111319</v>
      </c>
      <c r="V386">
        <v>463</v>
      </c>
    </row>
    <row r="387" spans="1:22" hidden="1" x14ac:dyDescent="0.3">
      <c r="A387" t="s">
        <v>19</v>
      </c>
      <c r="C387" t="s">
        <v>20</v>
      </c>
      <c r="D387">
        <v>1</v>
      </c>
      <c r="E387" t="s">
        <v>21</v>
      </c>
      <c r="F387" t="s">
        <v>22</v>
      </c>
      <c r="G387" t="s">
        <v>23</v>
      </c>
      <c r="H387" t="s">
        <v>19</v>
      </c>
      <c r="I387">
        <v>105901</v>
      </c>
      <c r="J387">
        <v>59151325042</v>
      </c>
      <c r="K387">
        <v>0</v>
      </c>
      <c r="L387">
        <v>59014734310</v>
      </c>
      <c r="M387">
        <v>305900005</v>
      </c>
      <c r="N387" t="s">
        <v>26</v>
      </c>
      <c r="O387">
        <v>1</v>
      </c>
      <c r="P387" t="s">
        <v>27</v>
      </c>
      <c r="Q387">
        <v>305900005</v>
      </c>
      <c r="R387">
        <v>41.871738100000002</v>
      </c>
      <c r="S387">
        <v>-87.739760669999995</v>
      </c>
      <c r="T387">
        <v>385</v>
      </c>
      <c r="U387">
        <v>111417</v>
      </c>
      <c r="V387">
        <v>463</v>
      </c>
    </row>
    <row r="388" spans="1:22" hidden="1" x14ac:dyDescent="0.3">
      <c r="A388" t="s">
        <v>19</v>
      </c>
      <c r="C388" t="s">
        <v>20</v>
      </c>
      <c r="D388">
        <v>1</v>
      </c>
      <c r="E388" t="s">
        <v>21</v>
      </c>
      <c r="F388" t="s">
        <v>22</v>
      </c>
      <c r="G388" t="s">
        <v>23</v>
      </c>
      <c r="H388" t="s">
        <v>19</v>
      </c>
      <c r="I388">
        <v>105901</v>
      </c>
      <c r="J388">
        <v>59151325042</v>
      </c>
      <c r="K388">
        <v>0</v>
      </c>
      <c r="L388">
        <v>59014734310</v>
      </c>
      <c r="M388">
        <v>305900005</v>
      </c>
      <c r="N388" t="s">
        <v>26</v>
      </c>
      <c r="O388">
        <v>1</v>
      </c>
      <c r="P388" t="s">
        <v>27</v>
      </c>
      <c r="Q388">
        <v>305900005</v>
      </c>
      <c r="R388">
        <v>41.871702560000003</v>
      </c>
      <c r="S388">
        <v>-87.740180330000001</v>
      </c>
      <c r="T388">
        <v>386</v>
      </c>
      <c r="U388">
        <v>111532</v>
      </c>
      <c r="V388">
        <v>463</v>
      </c>
    </row>
    <row r="389" spans="1:22" hidden="1" x14ac:dyDescent="0.3">
      <c r="A389" t="s">
        <v>19</v>
      </c>
      <c r="C389" t="s">
        <v>20</v>
      </c>
      <c r="D389">
        <v>1</v>
      </c>
      <c r="E389" t="s">
        <v>21</v>
      </c>
      <c r="F389" t="s">
        <v>22</v>
      </c>
      <c r="G389" t="s">
        <v>23</v>
      </c>
      <c r="H389" t="s">
        <v>19</v>
      </c>
      <c r="I389">
        <v>105901</v>
      </c>
      <c r="J389">
        <v>59151325042</v>
      </c>
      <c r="K389">
        <v>0</v>
      </c>
      <c r="L389">
        <v>59014734310</v>
      </c>
      <c r="M389">
        <v>305900005</v>
      </c>
      <c r="N389" t="s">
        <v>26</v>
      </c>
      <c r="O389">
        <v>1</v>
      </c>
      <c r="P389" t="s">
        <v>27</v>
      </c>
      <c r="Q389">
        <v>305900005</v>
      </c>
      <c r="R389">
        <v>41.871683830000002</v>
      </c>
      <c r="S389">
        <v>-87.740659739999998</v>
      </c>
      <c r="T389">
        <v>387</v>
      </c>
      <c r="U389">
        <v>111663</v>
      </c>
      <c r="V389">
        <v>463</v>
      </c>
    </row>
    <row r="390" spans="1:22" hidden="1" x14ac:dyDescent="0.3">
      <c r="A390" t="s">
        <v>19</v>
      </c>
      <c r="C390" t="s">
        <v>20</v>
      </c>
      <c r="D390">
        <v>1</v>
      </c>
      <c r="E390" t="s">
        <v>21</v>
      </c>
      <c r="F390" t="s">
        <v>22</v>
      </c>
      <c r="G390" t="s">
        <v>23</v>
      </c>
      <c r="H390" t="s">
        <v>19</v>
      </c>
      <c r="I390">
        <v>105901</v>
      </c>
      <c r="J390">
        <v>59151325042</v>
      </c>
      <c r="K390">
        <v>0</v>
      </c>
      <c r="L390">
        <v>59014734310</v>
      </c>
      <c r="M390">
        <v>305900005</v>
      </c>
      <c r="N390" t="s">
        <v>26</v>
      </c>
      <c r="O390">
        <v>1</v>
      </c>
      <c r="P390" t="s">
        <v>27</v>
      </c>
      <c r="Q390">
        <v>305900005</v>
      </c>
      <c r="R390">
        <v>41.871666730000001</v>
      </c>
      <c r="S390">
        <v>-87.741457569999994</v>
      </c>
      <c r="T390">
        <v>388</v>
      </c>
      <c r="U390">
        <v>111880</v>
      </c>
      <c r="V390">
        <v>463</v>
      </c>
    </row>
    <row r="391" spans="1:22" hidden="1" x14ac:dyDescent="0.3">
      <c r="A391" t="s">
        <v>19</v>
      </c>
      <c r="C391" t="s">
        <v>20</v>
      </c>
      <c r="D391">
        <v>1</v>
      </c>
      <c r="E391" t="s">
        <v>21</v>
      </c>
      <c r="F391" t="s">
        <v>22</v>
      </c>
      <c r="G391" t="s">
        <v>23</v>
      </c>
      <c r="H391" t="s">
        <v>19</v>
      </c>
      <c r="I391">
        <v>105901</v>
      </c>
      <c r="J391">
        <v>59151325042</v>
      </c>
      <c r="K391">
        <v>0</v>
      </c>
      <c r="L391">
        <v>59014734310</v>
      </c>
      <c r="M391">
        <v>305900005</v>
      </c>
      <c r="N391" t="s">
        <v>26</v>
      </c>
      <c r="O391">
        <v>1</v>
      </c>
      <c r="P391" t="s">
        <v>27</v>
      </c>
      <c r="Q391">
        <v>305900005</v>
      </c>
      <c r="R391">
        <v>41.871634040000004</v>
      </c>
      <c r="S391">
        <v>-87.743806750000005</v>
      </c>
      <c r="T391">
        <v>389</v>
      </c>
      <c r="U391">
        <v>112520</v>
      </c>
      <c r="V391">
        <v>463</v>
      </c>
    </row>
    <row r="392" spans="1:22" hidden="1" x14ac:dyDescent="0.3">
      <c r="A392" t="s">
        <v>19</v>
      </c>
      <c r="C392" t="s">
        <v>20</v>
      </c>
      <c r="D392">
        <v>1</v>
      </c>
      <c r="E392" t="s">
        <v>21</v>
      </c>
      <c r="F392" t="s">
        <v>22</v>
      </c>
      <c r="G392" t="s">
        <v>23</v>
      </c>
      <c r="H392" t="s">
        <v>19</v>
      </c>
      <c r="I392">
        <v>105901</v>
      </c>
      <c r="J392">
        <v>59151325042</v>
      </c>
      <c r="K392">
        <v>0</v>
      </c>
      <c r="L392">
        <v>59014734310</v>
      </c>
      <c r="M392">
        <v>305900005</v>
      </c>
      <c r="N392" t="s">
        <v>26</v>
      </c>
      <c r="O392">
        <v>1</v>
      </c>
      <c r="P392" t="s">
        <v>27</v>
      </c>
      <c r="Q392">
        <v>305900005</v>
      </c>
      <c r="R392">
        <v>41.871604060000003</v>
      </c>
      <c r="S392">
        <v>-87.74485378</v>
      </c>
      <c r="T392">
        <v>390</v>
      </c>
      <c r="U392">
        <v>112805</v>
      </c>
      <c r="V392">
        <v>463</v>
      </c>
    </row>
    <row r="393" spans="1:22" hidden="1" x14ac:dyDescent="0.3">
      <c r="A393" t="s">
        <v>19</v>
      </c>
      <c r="C393" t="s">
        <v>20</v>
      </c>
      <c r="D393">
        <v>1</v>
      </c>
      <c r="E393" t="s">
        <v>21</v>
      </c>
      <c r="F393" t="s">
        <v>22</v>
      </c>
      <c r="G393" t="s">
        <v>23</v>
      </c>
      <c r="H393" t="s">
        <v>19</v>
      </c>
      <c r="I393">
        <v>105901</v>
      </c>
      <c r="J393">
        <v>59151325042</v>
      </c>
      <c r="K393">
        <v>0</v>
      </c>
      <c r="L393">
        <v>59014734310</v>
      </c>
      <c r="M393">
        <v>305900005</v>
      </c>
      <c r="N393" t="s">
        <v>26</v>
      </c>
      <c r="O393">
        <v>1</v>
      </c>
      <c r="P393" t="s">
        <v>27</v>
      </c>
      <c r="Q393">
        <v>305900005</v>
      </c>
      <c r="R393">
        <v>41.871608049999999</v>
      </c>
      <c r="S393">
        <v>-87.745172179999997</v>
      </c>
      <c r="T393">
        <v>391</v>
      </c>
      <c r="U393">
        <v>112892</v>
      </c>
      <c r="V393">
        <v>463</v>
      </c>
    </row>
    <row r="394" spans="1:22" hidden="1" x14ac:dyDescent="0.3">
      <c r="A394" t="s">
        <v>19</v>
      </c>
      <c r="C394" t="s">
        <v>20</v>
      </c>
      <c r="D394">
        <v>1</v>
      </c>
      <c r="E394" t="s">
        <v>21</v>
      </c>
      <c r="F394" t="s">
        <v>22</v>
      </c>
      <c r="G394" t="s">
        <v>23</v>
      </c>
      <c r="H394" t="s">
        <v>19</v>
      </c>
      <c r="I394">
        <v>105901</v>
      </c>
      <c r="J394">
        <v>59151325042</v>
      </c>
      <c r="K394">
        <v>0</v>
      </c>
      <c r="L394">
        <v>59014734310</v>
      </c>
      <c r="M394">
        <v>305900005</v>
      </c>
      <c r="N394" t="s">
        <v>26</v>
      </c>
      <c r="O394">
        <v>1</v>
      </c>
      <c r="P394" t="s">
        <v>27</v>
      </c>
      <c r="Q394">
        <v>305900005</v>
      </c>
      <c r="R394">
        <v>41.871557199999998</v>
      </c>
      <c r="S394">
        <v>-87.749987059999995</v>
      </c>
      <c r="T394">
        <v>392</v>
      </c>
      <c r="U394">
        <v>114204</v>
      </c>
      <c r="V394">
        <v>463</v>
      </c>
    </row>
    <row r="395" spans="1:22" hidden="1" x14ac:dyDescent="0.3">
      <c r="A395" t="s">
        <v>19</v>
      </c>
      <c r="C395" t="s">
        <v>20</v>
      </c>
      <c r="D395">
        <v>1</v>
      </c>
      <c r="E395" t="s">
        <v>21</v>
      </c>
      <c r="F395" t="s">
        <v>22</v>
      </c>
      <c r="G395" t="s">
        <v>23</v>
      </c>
      <c r="H395" t="s">
        <v>19</v>
      </c>
      <c r="I395">
        <v>105901</v>
      </c>
      <c r="J395">
        <v>59151325042</v>
      </c>
      <c r="K395">
        <v>0</v>
      </c>
      <c r="L395">
        <v>59014734310</v>
      </c>
      <c r="M395">
        <v>305900005</v>
      </c>
      <c r="N395" t="s">
        <v>26</v>
      </c>
      <c r="O395">
        <v>1</v>
      </c>
      <c r="P395" t="s">
        <v>27</v>
      </c>
      <c r="Q395">
        <v>305900005</v>
      </c>
      <c r="R395">
        <v>41.87149883</v>
      </c>
      <c r="S395">
        <v>-87.753351679999994</v>
      </c>
      <c r="T395">
        <v>393</v>
      </c>
      <c r="U395">
        <v>115121</v>
      </c>
      <c r="V395">
        <v>463</v>
      </c>
    </row>
    <row r="396" spans="1:22" hidden="1" x14ac:dyDescent="0.3">
      <c r="A396" t="s">
        <v>19</v>
      </c>
      <c r="C396" t="s">
        <v>20</v>
      </c>
      <c r="D396">
        <v>1</v>
      </c>
      <c r="E396" t="s">
        <v>21</v>
      </c>
      <c r="F396" t="s">
        <v>22</v>
      </c>
      <c r="G396" t="s">
        <v>23</v>
      </c>
      <c r="H396" t="s">
        <v>19</v>
      </c>
      <c r="I396">
        <v>105901</v>
      </c>
      <c r="J396">
        <v>59151325042</v>
      </c>
      <c r="K396">
        <v>0</v>
      </c>
      <c r="L396">
        <v>59014734310</v>
      </c>
      <c r="M396">
        <v>305900005</v>
      </c>
      <c r="N396" t="s">
        <v>26</v>
      </c>
      <c r="O396">
        <v>1</v>
      </c>
      <c r="P396" t="s">
        <v>27</v>
      </c>
      <c r="Q396">
        <v>305900005</v>
      </c>
      <c r="R396">
        <v>41.871487799999997</v>
      </c>
      <c r="S396">
        <v>-87.755839379999998</v>
      </c>
      <c r="T396">
        <v>394</v>
      </c>
      <c r="U396">
        <v>115799</v>
      </c>
      <c r="V396">
        <v>463</v>
      </c>
    </row>
    <row r="397" spans="1:22" hidden="1" x14ac:dyDescent="0.3">
      <c r="A397" t="s">
        <v>19</v>
      </c>
      <c r="C397" t="s">
        <v>20</v>
      </c>
      <c r="D397">
        <v>1</v>
      </c>
      <c r="E397" t="s">
        <v>21</v>
      </c>
      <c r="F397" t="s">
        <v>22</v>
      </c>
      <c r="G397" t="s">
        <v>23</v>
      </c>
      <c r="H397" t="s">
        <v>19</v>
      </c>
      <c r="I397">
        <v>105901</v>
      </c>
      <c r="J397">
        <v>59151325042</v>
      </c>
      <c r="K397">
        <v>0</v>
      </c>
      <c r="L397">
        <v>59014734310</v>
      </c>
      <c r="M397">
        <v>305900005</v>
      </c>
      <c r="N397" t="s">
        <v>26</v>
      </c>
      <c r="O397">
        <v>1</v>
      </c>
      <c r="P397" t="s">
        <v>27</v>
      </c>
      <c r="Q397">
        <v>305900005</v>
      </c>
      <c r="R397">
        <v>41.871480570000003</v>
      </c>
      <c r="S397">
        <v>-87.756744310000002</v>
      </c>
      <c r="T397">
        <v>395</v>
      </c>
      <c r="U397">
        <v>116045</v>
      </c>
      <c r="V397">
        <v>463</v>
      </c>
    </row>
    <row r="398" spans="1:22" hidden="1" x14ac:dyDescent="0.3">
      <c r="A398" t="s">
        <v>19</v>
      </c>
      <c r="C398" t="s">
        <v>20</v>
      </c>
      <c r="D398">
        <v>1</v>
      </c>
      <c r="E398" t="s">
        <v>21</v>
      </c>
      <c r="F398" t="s">
        <v>22</v>
      </c>
      <c r="G398" t="s">
        <v>23</v>
      </c>
      <c r="H398" t="s">
        <v>19</v>
      </c>
      <c r="I398">
        <v>105901</v>
      </c>
      <c r="J398">
        <v>59151325042</v>
      </c>
      <c r="K398">
        <v>0</v>
      </c>
      <c r="L398">
        <v>59014734310</v>
      </c>
      <c r="M398">
        <v>305900005</v>
      </c>
      <c r="N398" t="s">
        <v>26</v>
      </c>
      <c r="O398">
        <v>1</v>
      </c>
      <c r="P398" t="s">
        <v>27</v>
      </c>
      <c r="Q398">
        <v>305900005</v>
      </c>
      <c r="R398">
        <v>41.87146156</v>
      </c>
      <c r="S398">
        <v>-87.75765251</v>
      </c>
      <c r="T398">
        <v>396</v>
      </c>
      <c r="U398">
        <v>116292</v>
      </c>
      <c r="V398">
        <v>463</v>
      </c>
    </row>
    <row r="399" spans="1:22" hidden="1" x14ac:dyDescent="0.3">
      <c r="A399" t="s">
        <v>19</v>
      </c>
      <c r="C399" t="s">
        <v>20</v>
      </c>
      <c r="D399">
        <v>1</v>
      </c>
      <c r="E399" t="s">
        <v>21</v>
      </c>
      <c r="F399" t="s">
        <v>22</v>
      </c>
      <c r="G399" t="s">
        <v>23</v>
      </c>
      <c r="H399" t="s">
        <v>19</v>
      </c>
      <c r="I399">
        <v>105901</v>
      </c>
      <c r="J399">
        <v>59151325042</v>
      </c>
      <c r="K399">
        <v>0</v>
      </c>
      <c r="L399">
        <v>59014734310</v>
      </c>
      <c r="M399">
        <v>305900005</v>
      </c>
      <c r="N399" t="s">
        <v>26</v>
      </c>
      <c r="O399">
        <v>1</v>
      </c>
      <c r="P399" t="s">
        <v>27</v>
      </c>
      <c r="Q399">
        <v>305900005</v>
      </c>
      <c r="R399">
        <v>41.871431999999999</v>
      </c>
      <c r="S399">
        <v>-87.758336940000007</v>
      </c>
      <c r="T399">
        <v>397</v>
      </c>
      <c r="U399">
        <v>116479</v>
      </c>
      <c r="V399">
        <v>463</v>
      </c>
    </row>
    <row r="400" spans="1:22" hidden="1" x14ac:dyDescent="0.3">
      <c r="A400" t="s">
        <v>19</v>
      </c>
      <c r="C400" t="s">
        <v>20</v>
      </c>
      <c r="D400">
        <v>1</v>
      </c>
      <c r="E400" t="s">
        <v>21</v>
      </c>
      <c r="F400" t="s">
        <v>22</v>
      </c>
      <c r="G400" t="s">
        <v>23</v>
      </c>
      <c r="H400" t="s">
        <v>19</v>
      </c>
      <c r="I400">
        <v>105901</v>
      </c>
      <c r="J400">
        <v>59151325042</v>
      </c>
      <c r="K400">
        <v>0</v>
      </c>
      <c r="L400">
        <v>59014734310</v>
      </c>
      <c r="M400">
        <v>305900005</v>
      </c>
      <c r="N400" t="s">
        <v>26</v>
      </c>
      <c r="O400">
        <v>1</v>
      </c>
      <c r="P400" t="s">
        <v>27</v>
      </c>
      <c r="Q400">
        <v>305900005</v>
      </c>
      <c r="R400">
        <v>41.87141132</v>
      </c>
      <c r="S400">
        <v>-87.758914099999998</v>
      </c>
      <c r="T400">
        <v>398</v>
      </c>
      <c r="U400">
        <v>116636</v>
      </c>
      <c r="V400">
        <v>463</v>
      </c>
    </row>
    <row r="401" spans="1:22" hidden="1" x14ac:dyDescent="0.3">
      <c r="A401" t="s">
        <v>19</v>
      </c>
      <c r="C401" t="s">
        <v>20</v>
      </c>
      <c r="D401">
        <v>1</v>
      </c>
      <c r="E401" t="s">
        <v>21</v>
      </c>
      <c r="F401" t="s">
        <v>22</v>
      </c>
      <c r="G401" t="s">
        <v>23</v>
      </c>
      <c r="H401" t="s">
        <v>19</v>
      </c>
      <c r="I401">
        <v>105901</v>
      </c>
      <c r="J401">
        <v>59151325042</v>
      </c>
      <c r="K401">
        <v>0</v>
      </c>
      <c r="L401">
        <v>59014734310</v>
      </c>
      <c r="M401">
        <v>305900005</v>
      </c>
      <c r="N401" t="s">
        <v>26</v>
      </c>
      <c r="O401">
        <v>1</v>
      </c>
      <c r="P401" t="s">
        <v>27</v>
      </c>
      <c r="Q401">
        <v>305900005</v>
      </c>
      <c r="R401">
        <v>41.871350110000002</v>
      </c>
      <c r="S401">
        <v>-87.759397030000002</v>
      </c>
      <c r="T401">
        <v>399</v>
      </c>
      <c r="U401">
        <v>116769</v>
      </c>
      <c r="V401">
        <v>463</v>
      </c>
    </row>
    <row r="402" spans="1:22" hidden="1" x14ac:dyDescent="0.3">
      <c r="A402" t="s">
        <v>19</v>
      </c>
      <c r="C402" t="s">
        <v>20</v>
      </c>
      <c r="D402">
        <v>1</v>
      </c>
      <c r="E402" t="s">
        <v>21</v>
      </c>
      <c r="F402" t="s">
        <v>22</v>
      </c>
      <c r="G402" t="s">
        <v>23</v>
      </c>
      <c r="H402" t="s">
        <v>19</v>
      </c>
      <c r="I402">
        <v>105901</v>
      </c>
      <c r="J402">
        <v>59151325042</v>
      </c>
      <c r="K402">
        <v>0</v>
      </c>
      <c r="L402">
        <v>59014734310</v>
      </c>
      <c r="M402">
        <v>305900005</v>
      </c>
      <c r="N402" t="s">
        <v>26</v>
      </c>
      <c r="O402">
        <v>1</v>
      </c>
      <c r="P402" t="s">
        <v>27</v>
      </c>
      <c r="Q402">
        <v>305900005</v>
      </c>
      <c r="R402">
        <v>41.87125777</v>
      </c>
      <c r="S402">
        <v>-87.7597825</v>
      </c>
      <c r="T402">
        <v>400</v>
      </c>
      <c r="U402">
        <v>116879</v>
      </c>
      <c r="V402">
        <v>463</v>
      </c>
    </row>
    <row r="403" spans="1:22" hidden="1" x14ac:dyDescent="0.3">
      <c r="A403" t="s">
        <v>19</v>
      </c>
      <c r="C403" t="s">
        <v>20</v>
      </c>
      <c r="D403">
        <v>1</v>
      </c>
      <c r="E403" t="s">
        <v>21</v>
      </c>
      <c r="F403" t="s">
        <v>22</v>
      </c>
      <c r="G403" t="s">
        <v>23</v>
      </c>
      <c r="H403" t="s">
        <v>19</v>
      </c>
      <c r="I403">
        <v>105901</v>
      </c>
      <c r="J403">
        <v>59151325042</v>
      </c>
      <c r="K403">
        <v>0</v>
      </c>
      <c r="L403">
        <v>59014734310</v>
      </c>
      <c r="M403">
        <v>305900005</v>
      </c>
      <c r="N403" t="s">
        <v>26</v>
      </c>
      <c r="O403">
        <v>1</v>
      </c>
      <c r="P403" t="s">
        <v>27</v>
      </c>
      <c r="Q403">
        <v>305900005</v>
      </c>
      <c r="R403">
        <v>41.871134499999997</v>
      </c>
      <c r="S403">
        <v>-87.760108349999996</v>
      </c>
      <c r="T403">
        <v>401</v>
      </c>
      <c r="U403">
        <v>116978</v>
      </c>
      <c r="V403">
        <v>463</v>
      </c>
    </row>
    <row r="404" spans="1:22" hidden="1" x14ac:dyDescent="0.3">
      <c r="A404" t="s">
        <v>19</v>
      </c>
      <c r="C404" t="s">
        <v>20</v>
      </c>
      <c r="D404">
        <v>1</v>
      </c>
      <c r="E404" t="s">
        <v>21</v>
      </c>
      <c r="F404" t="s">
        <v>22</v>
      </c>
      <c r="G404" t="s">
        <v>23</v>
      </c>
      <c r="H404" t="s">
        <v>19</v>
      </c>
      <c r="I404">
        <v>105901</v>
      </c>
      <c r="J404">
        <v>59151325042</v>
      </c>
      <c r="K404">
        <v>0</v>
      </c>
      <c r="L404">
        <v>59014734310</v>
      </c>
      <c r="M404">
        <v>305900005</v>
      </c>
      <c r="N404" t="s">
        <v>26</v>
      </c>
      <c r="O404">
        <v>1</v>
      </c>
      <c r="P404" t="s">
        <v>27</v>
      </c>
      <c r="Q404">
        <v>305900005</v>
      </c>
      <c r="R404">
        <v>41.871025349999996</v>
      </c>
      <c r="S404">
        <v>-87.760430909999997</v>
      </c>
      <c r="T404">
        <v>402</v>
      </c>
      <c r="U404">
        <v>117074</v>
      </c>
      <c r="V404">
        <v>463</v>
      </c>
    </row>
    <row r="405" spans="1:22" hidden="1" x14ac:dyDescent="0.3">
      <c r="A405" t="s">
        <v>19</v>
      </c>
      <c r="C405" t="s">
        <v>20</v>
      </c>
      <c r="D405">
        <v>1</v>
      </c>
      <c r="E405" t="s">
        <v>21</v>
      </c>
      <c r="F405" t="s">
        <v>22</v>
      </c>
      <c r="G405" t="s">
        <v>23</v>
      </c>
      <c r="H405" t="s">
        <v>19</v>
      </c>
      <c r="I405">
        <v>105901</v>
      </c>
      <c r="J405">
        <v>59151325042</v>
      </c>
      <c r="K405">
        <v>0</v>
      </c>
      <c r="L405">
        <v>59014734310</v>
      </c>
      <c r="M405">
        <v>305900005</v>
      </c>
      <c r="N405" t="s">
        <v>26</v>
      </c>
      <c r="O405">
        <v>1</v>
      </c>
      <c r="P405" t="s">
        <v>27</v>
      </c>
      <c r="Q405">
        <v>305900005</v>
      </c>
      <c r="R405">
        <v>41.870957850000003</v>
      </c>
      <c r="S405">
        <v>-87.760598610000002</v>
      </c>
      <c r="T405">
        <v>403</v>
      </c>
      <c r="U405">
        <v>117126</v>
      </c>
      <c r="V405">
        <v>463</v>
      </c>
    </row>
    <row r="406" spans="1:22" hidden="1" x14ac:dyDescent="0.3">
      <c r="A406" t="s">
        <v>19</v>
      </c>
      <c r="C406" t="s">
        <v>20</v>
      </c>
      <c r="D406">
        <v>1</v>
      </c>
      <c r="E406" t="s">
        <v>21</v>
      </c>
      <c r="F406" t="s">
        <v>22</v>
      </c>
      <c r="G406" t="s">
        <v>23</v>
      </c>
      <c r="H406" t="s">
        <v>19</v>
      </c>
      <c r="I406">
        <v>105901</v>
      </c>
      <c r="J406">
        <v>59151325042</v>
      </c>
      <c r="K406">
        <v>0</v>
      </c>
      <c r="L406">
        <v>59014734310</v>
      </c>
      <c r="M406">
        <v>305900005</v>
      </c>
      <c r="N406" t="s">
        <v>26</v>
      </c>
      <c r="O406">
        <v>1</v>
      </c>
      <c r="P406" t="s">
        <v>27</v>
      </c>
      <c r="Q406">
        <v>305900005</v>
      </c>
      <c r="R406">
        <v>41.87082745</v>
      </c>
      <c r="S406">
        <v>-87.760911910000004</v>
      </c>
      <c r="T406">
        <v>404</v>
      </c>
      <c r="U406">
        <v>117224</v>
      </c>
      <c r="V406">
        <v>463</v>
      </c>
    </row>
    <row r="407" spans="1:22" hidden="1" x14ac:dyDescent="0.3">
      <c r="A407" t="s">
        <v>19</v>
      </c>
      <c r="C407" t="s">
        <v>20</v>
      </c>
      <c r="D407">
        <v>1</v>
      </c>
      <c r="E407" t="s">
        <v>21</v>
      </c>
      <c r="F407" t="s">
        <v>22</v>
      </c>
      <c r="G407" t="s">
        <v>23</v>
      </c>
      <c r="H407" t="s">
        <v>19</v>
      </c>
      <c r="I407">
        <v>105901</v>
      </c>
      <c r="J407">
        <v>59151325042</v>
      </c>
      <c r="K407">
        <v>0</v>
      </c>
      <c r="L407">
        <v>59014734310</v>
      </c>
      <c r="M407">
        <v>305900005</v>
      </c>
      <c r="N407" t="s">
        <v>26</v>
      </c>
      <c r="O407">
        <v>1</v>
      </c>
      <c r="P407" t="s">
        <v>27</v>
      </c>
      <c r="Q407">
        <v>305900005</v>
      </c>
      <c r="R407">
        <v>41.87067364</v>
      </c>
      <c r="S407">
        <v>-87.761256930000002</v>
      </c>
      <c r="T407">
        <v>405</v>
      </c>
      <c r="U407">
        <v>117333</v>
      </c>
      <c r="V407">
        <v>463</v>
      </c>
    </row>
    <row r="408" spans="1:22" hidden="1" x14ac:dyDescent="0.3">
      <c r="A408" t="s">
        <v>19</v>
      </c>
      <c r="C408" t="s">
        <v>20</v>
      </c>
      <c r="D408">
        <v>1</v>
      </c>
      <c r="E408" t="s">
        <v>21</v>
      </c>
      <c r="F408" t="s">
        <v>22</v>
      </c>
      <c r="G408" t="s">
        <v>23</v>
      </c>
      <c r="H408" t="s">
        <v>19</v>
      </c>
      <c r="I408">
        <v>105901</v>
      </c>
      <c r="J408">
        <v>59151325042</v>
      </c>
      <c r="K408">
        <v>0</v>
      </c>
      <c r="L408">
        <v>59014734310</v>
      </c>
      <c r="M408">
        <v>305900005</v>
      </c>
      <c r="N408" t="s">
        <v>26</v>
      </c>
      <c r="O408">
        <v>1</v>
      </c>
      <c r="P408" t="s">
        <v>27</v>
      </c>
      <c r="Q408">
        <v>305900005</v>
      </c>
      <c r="R408">
        <v>41.870484779999998</v>
      </c>
      <c r="S408">
        <v>-87.761662180000002</v>
      </c>
      <c r="T408">
        <v>406</v>
      </c>
      <c r="U408">
        <v>117463</v>
      </c>
      <c r="V408">
        <v>463</v>
      </c>
    </row>
    <row r="409" spans="1:22" hidden="1" x14ac:dyDescent="0.3">
      <c r="A409" t="s">
        <v>19</v>
      </c>
      <c r="C409" t="s">
        <v>20</v>
      </c>
      <c r="D409">
        <v>1</v>
      </c>
      <c r="E409" t="s">
        <v>21</v>
      </c>
      <c r="F409" t="s">
        <v>22</v>
      </c>
      <c r="G409" t="s">
        <v>23</v>
      </c>
      <c r="H409" t="s">
        <v>19</v>
      </c>
      <c r="I409">
        <v>105901</v>
      </c>
      <c r="J409">
        <v>59151325042</v>
      </c>
      <c r="K409">
        <v>0</v>
      </c>
      <c r="L409">
        <v>59014734310</v>
      </c>
      <c r="M409">
        <v>305900005</v>
      </c>
      <c r="N409" t="s">
        <v>26</v>
      </c>
      <c r="O409">
        <v>1</v>
      </c>
      <c r="P409" t="s">
        <v>27</v>
      </c>
      <c r="Q409">
        <v>305900005</v>
      </c>
      <c r="R409">
        <v>41.870389260000003</v>
      </c>
      <c r="S409">
        <v>-87.761883729999994</v>
      </c>
      <c r="T409">
        <v>407</v>
      </c>
      <c r="U409">
        <v>117533</v>
      </c>
      <c r="V409">
        <v>463</v>
      </c>
    </row>
    <row r="410" spans="1:22" hidden="1" x14ac:dyDescent="0.3">
      <c r="A410" t="s">
        <v>19</v>
      </c>
      <c r="C410" t="s">
        <v>20</v>
      </c>
      <c r="D410">
        <v>1</v>
      </c>
      <c r="E410" t="s">
        <v>21</v>
      </c>
      <c r="F410" t="s">
        <v>22</v>
      </c>
      <c r="G410" t="s">
        <v>23</v>
      </c>
      <c r="H410" t="s">
        <v>19</v>
      </c>
      <c r="I410">
        <v>105901</v>
      </c>
      <c r="J410">
        <v>59151325042</v>
      </c>
      <c r="K410">
        <v>0</v>
      </c>
      <c r="L410">
        <v>59014734310</v>
      </c>
      <c r="M410">
        <v>305900005</v>
      </c>
      <c r="N410" t="s">
        <v>26</v>
      </c>
      <c r="O410">
        <v>1</v>
      </c>
      <c r="P410" t="s">
        <v>27</v>
      </c>
      <c r="Q410">
        <v>305900005</v>
      </c>
      <c r="R410">
        <v>41.8703103</v>
      </c>
      <c r="S410">
        <v>-87.76211773</v>
      </c>
      <c r="T410">
        <v>408</v>
      </c>
      <c r="U410">
        <v>117603</v>
      </c>
      <c r="V410">
        <v>463</v>
      </c>
    </row>
    <row r="411" spans="1:22" hidden="1" x14ac:dyDescent="0.3">
      <c r="A411" t="s">
        <v>19</v>
      </c>
      <c r="C411" t="s">
        <v>20</v>
      </c>
      <c r="D411">
        <v>1</v>
      </c>
      <c r="E411" t="s">
        <v>21</v>
      </c>
      <c r="F411" t="s">
        <v>22</v>
      </c>
      <c r="G411" t="s">
        <v>23</v>
      </c>
      <c r="H411" t="s">
        <v>19</v>
      </c>
      <c r="I411">
        <v>105901</v>
      </c>
      <c r="J411">
        <v>59151325042</v>
      </c>
      <c r="K411">
        <v>0</v>
      </c>
      <c r="L411">
        <v>59014734310</v>
      </c>
      <c r="M411">
        <v>305900005</v>
      </c>
      <c r="N411" t="s">
        <v>26</v>
      </c>
      <c r="O411">
        <v>1</v>
      </c>
      <c r="P411" t="s">
        <v>27</v>
      </c>
      <c r="Q411">
        <v>305900005</v>
      </c>
      <c r="R411">
        <v>41.870231439999998</v>
      </c>
      <c r="S411">
        <v>-87.762370660000002</v>
      </c>
      <c r="T411">
        <v>409</v>
      </c>
      <c r="U411">
        <v>117678</v>
      </c>
      <c r="V411">
        <v>463</v>
      </c>
    </row>
    <row r="412" spans="1:22" hidden="1" x14ac:dyDescent="0.3">
      <c r="A412" t="s">
        <v>19</v>
      </c>
      <c r="C412" t="s">
        <v>20</v>
      </c>
      <c r="D412">
        <v>1</v>
      </c>
      <c r="E412" t="s">
        <v>21</v>
      </c>
      <c r="F412" t="s">
        <v>22</v>
      </c>
      <c r="G412" t="s">
        <v>23</v>
      </c>
      <c r="H412" t="s">
        <v>19</v>
      </c>
      <c r="I412">
        <v>105901</v>
      </c>
      <c r="J412">
        <v>59151325042</v>
      </c>
      <c r="K412">
        <v>0</v>
      </c>
      <c r="L412">
        <v>59014734310</v>
      </c>
      <c r="M412">
        <v>305900005</v>
      </c>
      <c r="N412" t="s">
        <v>26</v>
      </c>
      <c r="O412">
        <v>1</v>
      </c>
      <c r="P412" t="s">
        <v>27</v>
      </c>
      <c r="Q412">
        <v>305900005</v>
      </c>
      <c r="R412">
        <v>41.870196880000002</v>
      </c>
      <c r="S412">
        <v>-87.762528610000004</v>
      </c>
      <c r="T412">
        <v>410</v>
      </c>
      <c r="U412">
        <v>117723</v>
      </c>
      <c r="V412">
        <v>463</v>
      </c>
    </row>
    <row r="413" spans="1:22" hidden="1" x14ac:dyDescent="0.3">
      <c r="A413" t="s">
        <v>19</v>
      </c>
      <c r="C413" t="s">
        <v>20</v>
      </c>
      <c r="D413">
        <v>1</v>
      </c>
      <c r="E413" t="s">
        <v>21</v>
      </c>
      <c r="F413" t="s">
        <v>22</v>
      </c>
      <c r="G413" t="s">
        <v>23</v>
      </c>
      <c r="H413" t="s">
        <v>19</v>
      </c>
      <c r="I413">
        <v>105901</v>
      </c>
      <c r="J413">
        <v>59151325042</v>
      </c>
      <c r="K413">
        <v>0</v>
      </c>
      <c r="L413">
        <v>59014734310</v>
      </c>
      <c r="M413">
        <v>305900005</v>
      </c>
      <c r="N413" t="s">
        <v>26</v>
      </c>
      <c r="O413">
        <v>1</v>
      </c>
      <c r="P413" t="s">
        <v>27</v>
      </c>
      <c r="Q413">
        <v>305900005</v>
      </c>
      <c r="R413">
        <v>41.870150889999998</v>
      </c>
      <c r="S413">
        <v>-87.762759169999995</v>
      </c>
      <c r="T413">
        <v>411</v>
      </c>
      <c r="U413">
        <v>117788</v>
      </c>
      <c r="V413">
        <v>463</v>
      </c>
    </row>
    <row r="414" spans="1:22" hidden="1" x14ac:dyDescent="0.3">
      <c r="A414" t="s">
        <v>19</v>
      </c>
      <c r="C414" t="s">
        <v>20</v>
      </c>
      <c r="D414">
        <v>1</v>
      </c>
      <c r="E414" t="s">
        <v>21</v>
      </c>
      <c r="F414" t="s">
        <v>22</v>
      </c>
      <c r="G414" t="s">
        <v>23</v>
      </c>
      <c r="H414" t="s">
        <v>19</v>
      </c>
      <c r="I414">
        <v>105901</v>
      </c>
      <c r="J414">
        <v>59151325042</v>
      </c>
      <c r="K414">
        <v>0</v>
      </c>
      <c r="L414">
        <v>59014734310</v>
      </c>
      <c r="M414">
        <v>305900005</v>
      </c>
      <c r="N414" t="s">
        <v>26</v>
      </c>
      <c r="O414">
        <v>1</v>
      </c>
      <c r="P414" t="s">
        <v>27</v>
      </c>
      <c r="Q414">
        <v>305900005</v>
      </c>
      <c r="R414">
        <v>41.870105029999998</v>
      </c>
      <c r="S414">
        <v>-87.763014949999999</v>
      </c>
      <c r="T414">
        <v>412</v>
      </c>
      <c r="U414">
        <v>117860</v>
      </c>
      <c r="V414">
        <v>463</v>
      </c>
    </row>
    <row r="415" spans="1:22" hidden="1" x14ac:dyDescent="0.3">
      <c r="A415" t="s">
        <v>19</v>
      </c>
      <c r="C415" t="s">
        <v>20</v>
      </c>
      <c r="D415">
        <v>1</v>
      </c>
      <c r="E415" t="s">
        <v>21</v>
      </c>
      <c r="F415" t="s">
        <v>22</v>
      </c>
      <c r="G415" t="s">
        <v>23</v>
      </c>
      <c r="H415" t="s">
        <v>19</v>
      </c>
      <c r="I415">
        <v>105901</v>
      </c>
      <c r="J415">
        <v>59151325042</v>
      </c>
      <c r="K415">
        <v>0</v>
      </c>
      <c r="L415">
        <v>59014734310</v>
      </c>
      <c r="M415">
        <v>305900005</v>
      </c>
      <c r="N415" t="s">
        <v>26</v>
      </c>
      <c r="O415">
        <v>1</v>
      </c>
      <c r="P415" t="s">
        <v>27</v>
      </c>
      <c r="Q415">
        <v>305900005</v>
      </c>
      <c r="R415">
        <v>41.870071060000001</v>
      </c>
      <c r="S415">
        <v>-87.763292699999994</v>
      </c>
      <c r="T415">
        <v>413</v>
      </c>
      <c r="U415">
        <v>117937</v>
      </c>
      <c r="V415">
        <v>463</v>
      </c>
    </row>
    <row r="416" spans="1:22" hidden="1" x14ac:dyDescent="0.3">
      <c r="A416" t="s">
        <v>19</v>
      </c>
      <c r="C416" t="s">
        <v>20</v>
      </c>
      <c r="D416">
        <v>1</v>
      </c>
      <c r="E416" t="s">
        <v>21</v>
      </c>
      <c r="F416" t="s">
        <v>22</v>
      </c>
      <c r="G416" t="s">
        <v>23</v>
      </c>
      <c r="H416" t="s">
        <v>19</v>
      </c>
      <c r="I416">
        <v>105901</v>
      </c>
      <c r="J416">
        <v>59151325042</v>
      </c>
      <c r="K416">
        <v>0</v>
      </c>
      <c r="L416">
        <v>59014734310</v>
      </c>
      <c r="M416">
        <v>305900005</v>
      </c>
      <c r="N416" t="s">
        <v>26</v>
      </c>
      <c r="O416">
        <v>1</v>
      </c>
      <c r="P416" t="s">
        <v>27</v>
      </c>
      <c r="Q416">
        <v>305900005</v>
      </c>
      <c r="R416">
        <v>41.870046350000003</v>
      </c>
      <c r="S416">
        <v>-87.763535680000004</v>
      </c>
      <c r="T416">
        <v>414</v>
      </c>
      <c r="U416">
        <v>118004</v>
      </c>
      <c r="V416">
        <v>463</v>
      </c>
    </row>
    <row r="417" spans="1:22" hidden="1" x14ac:dyDescent="0.3">
      <c r="A417" t="s">
        <v>19</v>
      </c>
      <c r="C417" t="s">
        <v>20</v>
      </c>
      <c r="D417">
        <v>1</v>
      </c>
      <c r="E417" t="s">
        <v>21</v>
      </c>
      <c r="F417" t="s">
        <v>22</v>
      </c>
      <c r="G417" t="s">
        <v>23</v>
      </c>
      <c r="H417" t="s">
        <v>19</v>
      </c>
      <c r="I417">
        <v>105901</v>
      </c>
      <c r="J417">
        <v>59151325042</v>
      </c>
      <c r="K417">
        <v>0</v>
      </c>
      <c r="L417">
        <v>59014734310</v>
      </c>
      <c r="M417">
        <v>305900005</v>
      </c>
      <c r="N417" t="s">
        <v>26</v>
      </c>
      <c r="O417">
        <v>1</v>
      </c>
      <c r="P417" t="s">
        <v>27</v>
      </c>
      <c r="Q417">
        <v>305900005</v>
      </c>
      <c r="R417">
        <v>41.870038450000003</v>
      </c>
      <c r="S417">
        <v>-87.763844730000002</v>
      </c>
      <c r="T417">
        <v>415</v>
      </c>
      <c r="U417">
        <v>118088</v>
      </c>
      <c r="V417">
        <v>463</v>
      </c>
    </row>
    <row r="418" spans="1:22" hidden="1" x14ac:dyDescent="0.3">
      <c r="A418" t="s">
        <v>19</v>
      </c>
      <c r="C418" t="s">
        <v>20</v>
      </c>
      <c r="D418">
        <v>1</v>
      </c>
      <c r="E418" t="s">
        <v>21</v>
      </c>
      <c r="F418" t="s">
        <v>22</v>
      </c>
      <c r="G418" t="s">
        <v>23</v>
      </c>
      <c r="H418" t="s">
        <v>19</v>
      </c>
      <c r="I418">
        <v>105901</v>
      </c>
      <c r="J418">
        <v>59151325042</v>
      </c>
      <c r="K418">
        <v>0</v>
      </c>
      <c r="L418">
        <v>59014734310</v>
      </c>
      <c r="M418">
        <v>305900005</v>
      </c>
      <c r="N418" t="s">
        <v>26</v>
      </c>
      <c r="O418">
        <v>1</v>
      </c>
      <c r="P418" t="s">
        <v>27</v>
      </c>
      <c r="Q418">
        <v>305900005</v>
      </c>
      <c r="R418">
        <v>41.870045529999999</v>
      </c>
      <c r="S418">
        <v>-87.764320729999994</v>
      </c>
      <c r="T418">
        <v>416</v>
      </c>
      <c r="U418">
        <v>118218</v>
      </c>
      <c r="V418">
        <v>463</v>
      </c>
    </row>
    <row r="419" spans="1:22" hidden="1" x14ac:dyDescent="0.3">
      <c r="A419" t="s">
        <v>19</v>
      </c>
      <c r="C419" t="s">
        <v>20</v>
      </c>
      <c r="D419">
        <v>1</v>
      </c>
      <c r="E419" t="s">
        <v>21</v>
      </c>
      <c r="F419" t="s">
        <v>22</v>
      </c>
      <c r="G419" t="s">
        <v>23</v>
      </c>
      <c r="H419" t="s">
        <v>19</v>
      </c>
      <c r="I419">
        <v>105901</v>
      </c>
      <c r="J419">
        <v>59151325042</v>
      </c>
      <c r="K419">
        <v>0</v>
      </c>
      <c r="L419">
        <v>59014734310</v>
      </c>
      <c r="M419">
        <v>305900005</v>
      </c>
      <c r="N419" t="s">
        <v>26</v>
      </c>
      <c r="O419">
        <v>1</v>
      </c>
      <c r="P419" t="s">
        <v>27</v>
      </c>
      <c r="Q419">
        <v>305900005</v>
      </c>
      <c r="R419">
        <v>41.870097899999998</v>
      </c>
      <c r="S419">
        <v>-87.764903540000006</v>
      </c>
      <c r="T419">
        <v>417</v>
      </c>
      <c r="U419">
        <v>118378</v>
      </c>
      <c r="V419">
        <v>463</v>
      </c>
    </row>
    <row r="420" spans="1:22" hidden="1" x14ac:dyDescent="0.3">
      <c r="A420" t="s">
        <v>19</v>
      </c>
      <c r="C420" t="s">
        <v>20</v>
      </c>
      <c r="D420">
        <v>1</v>
      </c>
      <c r="E420" t="s">
        <v>21</v>
      </c>
      <c r="F420" t="s">
        <v>22</v>
      </c>
      <c r="G420" t="s">
        <v>23</v>
      </c>
      <c r="H420" t="s">
        <v>19</v>
      </c>
      <c r="I420">
        <v>105901</v>
      </c>
      <c r="J420">
        <v>59151325042</v>
      </c>
      <c r="K420">
        <v>0</v>
      </c>
      <c r="L420">
        <v>59014734310</v>
      </c>
      <c r="M420">
        <v>305900005</v>
      </c>
      <c r="N420" t="s">
        <v>26</v>
      </c>
      <c r="O420">
        <v>1</v>
      </c>
      <c r="P420" t="s">
        <v>27</v>
      </c>
      <c r="Q420">
        <v>305900005</v>
      </c>
      <c r="R420">
        <v>41.870312839999997</v>
      </c>
      <c r="S420">
        <v>-87.767389190000003</v>
      </c>
      <c r="T420">
        <v>418</v>
      </c>
      <c r="U420">
        <v>119060</v>
      </c>
      <c r="V420">
        <v>463</v>
      </c>
    </row>
    <row r="421" spans="1:22" hidden="1" x14ac:dyDescent="0.3">
      <c r="A421" t="s">
        <v>19</v>
      </c>
      <c r="C421" t="s">
        <v>20</v>
      </c>
      <c r="D421">
        <v>1</v>
      </c>
      <c r="E421" t="s">
        <v>21</v>
      </c>
      <c r="F421" t="s">
        <v>22</v>
      </c>
      <c r="G421" t="s">
        <v>23</v>
      </c>
      <c r="H421" t="s">
        <v>19</v>
      </c>
      <c r="I421">
        <v>105901</v>
      </c>
      <c r="J421">
        <v>59151325042</v>
      </c>
      <c r="K421">
        <v>0</v>
      </c>
      <c r="L421">
        <v>59014734310</v>
      </c>
      <c r="M421">
        <v>305900005</v>
      </c>
      <c r="N421" t="s">
        <v>26</v>
      </c>
      <c r="O421">
        <v>1</v>
      </c>
      <c r="P421" t="s">
        <v>27</v>
      </c>
      <c r="Q421">
        <v>305900005</v>
      </c>
      <c r="R421">
        <v>41.870375989999999</v>
      </c>
      <c r="S421">
        <v>-87.768249339999997</v>
      </c>
      <c r="T421">
        <v>419</v>
      </c>
      <c r="U421">
        <v>119295</v>
      </c>
      <c r="V421">
        <v>463</v>
      </c>
    </row>
    <row r="422" spans="1:22" hidden="1" x14ac:dyDescent="0.3">
      <c r="A422" t="s">
        <v>19</v>
      </c>
      <c r="C422" t="s">
        <v>20</v>
      </c>
      <c r="D422">
        <v>1</v>
      </c>
      <c r="E422" t="s">
        <v>21</v>
      </c>
      <c r="F422" t="s">
        <v>22</v>
      </c>
      <c r="G422" t="s">
        <v>23</v>
      </c>
      <c r="H422" t="s">
        <v>19</v>
      </c>
      <c r="I422">
        <v>105901</v>
      </c>
      <c r="J422">
        <v>59151325042</v>
      </c>
      <c r="K422">
        <v>0</v>
      </c>
      <c r="L422">
        <v>59014734310</v>
      </c>
      <c r="M422">
        <v>305900005</v>
      </c>
      <c r="N422" t="s">
        <v>26</v>
      </c>
      <c r="O422">
        <v>1</v>
      </c>
      <c r="P422" t="s">
        <v>27</v>
      </c>
      <c r="Q422">
        <v>305900005</v>
      </c>
      <c r="R422">
        <v>41.870488979999998</v>
      </c>
      <c r="S422">
        <v>-87.770143180000005</v>
      </c>
      <c r="T422">
        <v>420</v>
      </c>
      <c r="U422">
        <v>119812</v>
      </c>
      <c r="V422">
        <v>463</v>
      </c>
    </row>
    <row r="423" spans="1:22" hidden="1" x14ac:dyDescent="0.3">
      <c r="A423" t="s">
        <v>19</v>
      </c>
      <c r="C423" t="s">
        <v>20</v>
      </c>
      <c r="D423">
        <v>1</v>
      </c>
      <c r="E423" t="s">
        <v>21</v>
      </c>
      <c r="F423" t="s">
        <v>22</v>
      </c>
      <c r="G423" t="s">
        <v>23</v>
      </c>
      <c r="H423" t="s">
        <v>19</v>
      </c>
      <c r="I423">
        <v>105901</v>
      </c>
      <c r="J423">
        <v>59151325042</v>
      </c>
      <c r="K423">
        <v>0</v>
      </c>
      <c r="L423">
        <v>59014734310</v>
      </c>
      <c r="M423">
        <v>305900005</v>
      </c>
      <c r="N423" t="s">
        <v>26</v>
      </c>
      <c r="O423">
        <v>1</v>
      </c>
      <c r="P423" t="s">
        <v>27</v>
      </c>
      <c r="Q423">
        <v>305900005</v>
      </c>
      <c r="R423">
        <v>41.870628170000003</v>
      </c>
      <c r="S423">
        <v>-87.772457320000001</v>
      </c>
      <c r="T423">
        <v>421</v>
      </c>
      <c r="U423">
        <v>120444</v>
      </c>
      <c r="V423">
        <v>463</v>
      </c>
    </row>
    <row r="424" spans="1:22" hidden="1" x14ac:dyDescent="0.3">
      <c r="A424" t="s">
        <v>19</v>
      </c>
      <c r="C424" t="s">
        <v>20</v>
      </c>
      <c r="D424">
        <v>1</v>
      </c>
      <c r="E424" t="s">
        <v>21</v>
      </c>
      <c r="F424" t="s">
        <v>22</v>
      </c>
      <c r="G424" t="s">
        <v>23</v>
      </c>
      <c r="H424" t="s">
        <v>19</v>
      </c>
      <c r="I424">
        <v>105901</v>
      </c>
      <c r="J424">
        <v>59151325042</v>
      </c>
      <c r="K424">
        <v>0</v>
      </c>
      <c r="L424">
        <v>59014734310</v>
      </c>
      <c r="M424">
        <v>305900005</v>
      </c>
      <c r="N424" t="s">
        <v>26</v>
      </c>
      <c r="O424">
        <v>1</v>
      </c>
      <c r="P424" t="s">
        <v>27</v>
      </c>
      <c r="Q424">
        <v>305900005</v>
      </c>
      <c r="R424">
        <v>41.870719919999999</v>
      </c>
      <c r="S424">
        <v>-87.773953730000002</v>
      </c>
      <c r="T424">
        <v>422</v>
      </c>
      <c r="U424">
        <v>120853</v>
      </c>
      <c r="V424">
        <v>463</v>
      </c>
    </row>
    <row r="425" spans="1:22" hidden="1" x14ac:dyDescent="0.3">
      <c r="A425" t="s">
        <v>19</v>
      </c>
      <c r="C425" t="s">
        <v>20</v>
      </c>
      <c r="D425">
        <v>1</v>
      </c>
      <c r="E425" t="s">
        <v>21</v>
      </c>
      <c r="F425" t="s">
        <v>22</v>
      </c>
      <c r="G425" t="s">
        <v>23</v>
      </c>
      <c r="H425" t="s">
        <v>19</v>
      </c>
      <c r="I425">
        <v>105901</v>
      </c>
      <c r="J425">
        <v>59151325042</v>
      </c>
      <c r="K425">
        <v>0</v>
      </c>
      <c r="L425">
        <v>59014734310</v>
      </c>
      <c r="M425">
        <v>305900005</v>
      </c>
      <c r="N425" t="s">
        <v>26</v>
      </c>
      <c r="O425">
        <v>1</v>
      </c>
      <c r="P425" t="s">
        <v>27</v>
      </c>
      <c r="Q425">
        <v>305900005</v>
      </c>
      <c r="R425">
        <v>41.870742389999997</v>
      </c>
      <c r="S425">
        <v>-87.774450939999994</v>
      </c>
      <c r="T425">
        <v>423</v>
      </c>
      <c r="U425">
        <v>120989</v>
      </c>
      <c r="V425">
        <v>463</v>
      </c>
    </row>
    <row r="426" spans="1:22" hidden="1" x14ac:dyDescent="0.3">
      <c r="A426" t="s">
        <v>19</v>
      </c>
      <c r="C426" t="s">
        <v>20</v>
      </c>
      <c r="D426">
        <v>1</v>
      </c>
      <c r="E426" t="s">
        <v>21</v>
      </c>
      <c r="F426" t="s">
        <v>22</v>
      </c>
      <c r="G426" t="s">
        <v>23</v>
      </c>
      <c r="H426" t="s">
        <v>19</v>
      </c>
      <c r="I426">
        <v>105901</v>
      </c>
      <c r="J426">
        <v>59151325042</v>
      </c>
      <c r="K426">
        <v>0</v>
      </c>
      <c r="L426">
        <v>59014734310</v>
      </c>
      <c r="M426">
        <v>305900005</v>
      </c>
      <c r="N426" t="s">
        <v>26</v>
      </c>
      <c r="O426">
        <v>1</v>
      </c>
      <c r="P426" t="s">
        <v>27</v>
      </c>
      <c r="Q426">
        <v>305900005</v>
      </c>
      <c r="R426">
        <v>41.870886390000003</v>
      </c>
      <c r="S426">
        <v>-87.776785270000005</v>
      </c>
      <c r="T426">
        <v>424</v>
      </c>
      <c r="U426">
        <v>121627</v>
      </c>
      <c r="V426">
        <v>463</v>
      </c>
    </row>
    <row r="427" spans="1:22" hidden="1" x14ac:dyDescent="0.3">
      <c r="A427" t="s">
        <v>19</v>
      </c>
      <c r="C427" t="s">
        <v>20</v>
      </c>
      <c r="D427">
        <v>1</v>
      </c>
      <c r="E427" t="s">
        <v>21</v>
      </c>
      <c r="F427" t="s">
        <v>22</v>
      </c>
      <c r="G427" t="s">
        <v>23</v>
      </c>
      <c r="H427" t="s">
        <v>19</v>
      </c>
      <c r="I427">
        <v>105901</v>
      </c>
      <c r="J427">
        <v>59151325042</v>
      </c>
      <c r="K427">
        <v>0</v>
      </c>
      <c r="L427">
        <v>59014734310</v>
      </c>
      <c r="M427">
        <v>305900005</v>
      </c>
      <c r="N427" t="s">
        <v>26</v>
      </c>
      <c r="O427">
        <v>1</v>
      </c>
      <c r="P427" t="s">
        <v>27</v>
      </c>
      <c r="Q427">
        <v>305900005</v>
      </c>
      <c r="R427">
        <v>41.870978200000003</v>
      </c>
      <c r="S427">
        <v>-87.778262339999998</v>
      </c>
      <c r="T427">
        <v>425</v>
      </c>
      <c r="U427">
        <v>122031</v>
      </c>
      <c r="V427">
        <v>463</v>
      </c>
    </row>
    <row r="428" spans="1:22" hidden="1" x14ac:dyDescent="0.3">
      <c r="A428" t="s">
        <v>19</v>
      </c>
      <c r="C428" t="s">
        <v>20</v>
      </c>
      <c r="D428">
        <v>1</v>
      </c>
      <c r="E428" t="s">
        <v>21</v>
      </c>
      <c r="F428" t="s">
        <v>22</v>
      </c>
      <c r="G428" t="s">
        <v>23</v>
      </c>
      <c r="H428" t="s">
        <v>19</v>
      </c>
      <c r="I428">
        <v>105901</v>
      </c>
      <c r="J428">
        <v>59151325042</v>
      </c>
      <c r="K428">
        <v>0</v>
      </c>
      <c r="L428">
        <v>59014734310</v>
      </c>
      <c r="M428">
        <v>305900005</v>
      </c>
      <c r="N428" t="s">
        <v>26</v>
      </c>
      <c r="O428">
        <v>1</v>
      </c>
      <c r="P428" t="s">
        <v>27</v>
      </c>
      <c r="Q428">
        <v>305900005</v>
      </c>
      <c r="R428">
        <v>41.871301299999999</v>
      </c>
      <c r="S428">
        <v>-87.782515829999994</v>
      </c>
      <c r="T428">
        <v>426</v>
      </c>
      <c r="U428">
        <v>123195</v>
      </c>
      <c r="V428">
        <v>463</v>
      </c>
    </row>
    <row r="429" spans="1:22" hidden="1" x14ac:dyDescent="0.3">
      <c r="A429" t="s">
        <v>19</v>
      </c>
      <c r="C429" t="s">
        <v>20</v>
      </c>
      <c r="D429">
        <v>1</v>
      </c>
      <c r="E429" t="s">
        <v>21</v>
      </c>
      <c r="F429" t="s">
        <v>22</v>
      </c>
      <c r="G429" t="s">
        <v>23</v>
      </c>
      <c r="H429" t="s">
        <v>19</v>
      </c>
      <c r="I429">
        <v>105901</v>
      </c>
      <c r="J429">
        <v>59151325042</v>
      </c>
      <c r="K429">
        <v>0</v>
      </c>
      <c r="L429">
        <v>59014734310</v>
      </c>
      <c r="M429">
        <v>305900005</v>
      </c>
      <c r="N429" t="s">
        <v>26</v>
      </c>
      <c r="O429">
        <v>1</v>
      </c>
      <c r="P429" t="s">
        <v>27</v>
      </c>
      <c r="Q429">
        <v>305900005</v>
      </c>
      <c r="R429">
        <v>41.87145056</v>
      </c>
      <c r="S429">
        <v>-87.784182950000002</v>
      </c>
      <c r="T429">
        <v>427</v>
      </c>
      <c r="U429">
        <v>123652</v>
      </c>
      <c r="V429">
        <v>463</v>
      </c>
    </row>
    <row r="430" spans="1:22" hidden="1" x14ac:dyDescent="0.3">
      <c r="A430" t="s">
        <v>19</v>
      </c>
      <c r="C430" t="s">
        <v>20</v>
      </c>
      <c r="D430">
        <v>1</v>
      </c>
      <c r="E430" t="s">
        <v>21</v>
      </c>
      <c r="F430" t="s">
        <v>22</v>
      </c>
      <c r="G430" t="s">
        <v>23</v>
      </c>
      <c r="H430" t="s">
        <v>19</v>
      </c>
      <c r="I430">
        <v>105901</v>
      </c>
      <c r="J430">
        <v>59151325042</v>
      </c>
      <c r="K430">
        <v>0</v>
      </c>
      <c r="L430">
        <v>59014734310</v>
      </c>
      <c r="M430">
        <v>305900005</v>
      </c>
      <c r="N430" t="s">
        <v>26</v>
      </c>
      <c r="O430">
        <v>1</v>
      </c>
      <c r="P430" t="s">
        <v>27</v>
      </c>
      <c r="Q430">
        <v>305900005</v>
      </c>
      <c r="R430">
        <v>41.87172391</v>
      </c>
      <c r="S430">
        <v>-87.787236919999998</v>
      </c>
      <c r="T430">
        <v>428</v>
      </c>
      <c r="U430">
        <v>124490</v>
      </c>
      <c r="V430">
        <v>463</v>
      </c>
    </row>
    <row r="431" spans="1:22" hidden="1" x14ac:dyDescent="0.3">
      <c r="A431" t="s">
        <v>19</v>
      </c>
      <c r="C431" t="s">
        <v>20</v>
      </c>
      <c r="D431">
        <v>1</v>
      </c>
      <c r="E431" t="s">
        <v>21</v>
      </c>
      <c r="F431" t="s">
        <v>22</v>
      </c>
      <c r="G431" t="s">
        <v>23</v>
      </c>
      <c r="H431" t="s">
        <v>19</v>
      </c>
      <c r="I431">
        <v>105901</v>
      </c>
      <c r="J431">
        <v>59151325042</v>
      </c>
      <c r="K431">
        <v>0</v>
      </c>
      <c r="L431">
        <v>59014734310</v>
      </c>
      <c r="M431">
        <v>305900005</v>
      </c>
      <c r="N431" t="s">
        <v>26</v>
      </c>
      <c r="O431">
        <v>1</v>
      </c>
      <c r="P431" t="s">
        <v>27</v>
      </c>
      <c r="Q431">
        <v>305900005</v>
      </c>
      <c r="R431">
        <v>41.872107970000002</v>
      </c>
      <c r="S431">
        <v>-87.791602150000003</v>
      </c>
      <c r="T431">
        <v>429</v>
      </c>
      <c r="U431">
        <v>125687</v>
      </c>
      <c r="V431">
        <v>463</v>
      </c>
    </row>
    <row r="432" spans="1:22" hidden="1" x14ac:dyDescent="0.3">
      <c r="A432" t="s">
        <v>19</v>
      </c>
      <c r="C432" t="s">
        <v>20</v>
      </c>
      <c r="D432">
        <v>1</v>
      </c>
      <c r="E432" t="s">
        <v>21</v>
      </c>
      <c r="F432" t="s">
        <v>22</v>
      </c>
      <c r="G432" t="s">
        <v>23</v>
      </c>
      <c r="H432" t="s">
        <v>19</v>
      </c>
      <c r="I432">
        <v>105901</v>
      </c>
      <c r="J432">
        <v>59151325042</v>
      </c>
      <c r="K432">
        <v>0</v>
      </c>
      <c r="L432">
        <v>59014734310</v>
      </c>
      <c r="M432">
        <v>305900005</v>
      </c>
      <c r="N432" t="s">
        <v>26</v>
      </c>
      <c r="O432">
        <v>1</v>
      </c>
      <c r="P432" t="s">
        <v>27</v>
      </c>
      <c r="Q432">
        <v>305900005</v>
      </c>
      <c r="R432">
        <v>41.872212470000001</v>
      </c>
      <c r="S432">
        <v>-87.792790150000002</v>
      </c>
      <c r="T432">
        <v>430</v>
      </c>
      <c r="U432">
        <v>126013</v>
      </c>
      <c r="V432">
        <v>463</v>
      </c>
    </row>
    <row r="433" spans="1:22" hidden="1" x14ac:dyDescent="0.3">
      <c r="A433" t="s">
        <v>19</v>
      </c>
      <c r="C433" t="s">
        <v>20</v>
      </c>
      <c r="D433">
        <v>1</v>
      </c>
      <c r="E433" t="s">
        <v>21</v>
      </c>
      <c r="F433" t="s">
        <v>22</v>
      </c>
      <c r="G433" t="s">
        <v>23</v>
      </c>
      <c r="H433" t="s">
        <v>19</v>
      </c>
      <c r="I433">
        <v>105901</v>
      </c>
      <c r="J433">
        <v>59151325042</v>
      </c>
      <c r="K433">
        <v>0</v>
      </c>
      <c r="L433">
        <v>59014734310</v>
      </c>
      <c r="M433">
        <v>305900005</v>
      </c>
      <c r="N433" t="s">
        <v>26</v>
      </c>
      <c r="O433">
        <v>1</v>
      </c>
      <c r="P433" t="s">
        <v>27</v>
      </c>
      <c r="Q433">
        <v>305900005</v>
      </c>
      <c r="R433">
        <v>41.872506850000001</v>
      </c>
      <c r="S433">
        <v>-87.796354440000002</v>
      </c>
      <c r="T433">
        <v>431</v>
      </c>
      <c r="U433">
        <v>126990</v>
      </c>
      <c r="V433">
        <v>463</v>
      </c>
    </row>
    <row r="434" spans="1:22" hidden="1" x14ac:dyDescent="0.3">
      <c r="A434" t="s">
        <v>19</v>
      </c>
      <c r="C434" t="s">
        <v>20</v>
      </c>
      <c r="D434">
        <v>1</v>
      </c>
      <c r="E434" t="s">
        <v>21</v>
      </c>
      <c r="F434" t="s">
        <v>22</v>
      </c>
      <c r="G434" t="s">
        <v>23</v>
      </c>
      <c r="H434" t="s">
        <v>19</v>
      </c>
      <c r="I434">
        <v>105901</v>
      </c>
      <c r="J434">
        <v>59151325042</v>
      </c>
      <c r="K434">
        <v>0</v>
      </c>
      <c r="L434">
        <v>59014734310</v>
      </c>
      <c r="M434">
        <v>305900005</v>
      </c>
      <c r="N434" t="s">
        <v>26</v>
      </c>
      <c r="O434">
        <v>1</v>
      </c>
      <c r="P434" t="s">
        <v>27</v>
      </c>
      <c r="Q434">
        <v>305900005</v>
      </c>
      <c r="R434">
        <v>41.872967090000003</v>
      </c>
      <c r="S434">
        <v>-87.801517610000005</v>
      </c>
      <c r="T434">
        <v>432</v>
      </c>
      <c r="U434">
        <v>128406</v>
      </c>
      <c r="V434">
        <v>463</v>
      </c>
    </row>
    <row r="435" spans="1:22" hidden="1" x14ac:dyDescent="0.3">
      <c r="A435" t="s">
        <v>19</v>
      </c>
      <c r="C435" t="s">
        <v>20</v>
      </c>
      <c r="D435">
        <v>1</v>
      </c>
      <c r="E435" t="s">
        <v>21</v>
      </c>
      <c r="F435" t="s">
        <v>22</v>
      </c>
      <c r="G435" t="s">
        <v>23</v>
      </c>
      <c r="H435" t="s">
        <v>19</v>
      </c>
      <c r="I435">
        <v>105901</v>
      </c>
      <c r="J435">
        <v>59151325042</v>
      </c>
      <c r="K435">
        <v>0</v>
      </c>
      <c r="L435">
        <v>59014734310</v>
      </c>
      <c r="M435">
        <v>305900005</v>
      </c>
      <c r="N435" t="s">
        <v>26</v>
      </c>
      <c r="O435">
        <v>1</v>
      </c>
      <c r="P435" t="s">
        <v>27</v>
      </c>
      <c r="Q435">
        <v>305900005</v>
      </c>
      <c r="R435">
        <v>41.873248830000001</v>
      </c>
      <c r="S435">
        <v>-87.804483349999998</v>
      </c>
      <c r="T435">
        <v>433</v>
      </c>
      <c r="U435">
        <v>129220</v>
      </c>
      <c r="V435">
        <v>463</v>
      </c>
    </row>
    <row r="436" spans="1:22" hidden="1" x14ac:dyDescent="0.3">
      <c r="A436" t="s">
        <v>19</v>
      </c>
      <c r="C436" t="s">
        <v>20</v>
      </c>
      <c r="D436">
        <v>1</v>
      </c>
      <c r="E436" t="s">
        <v>21</v>
      </c>
      <c r="F436" t="s">
        <v>22</v>
      </c>
      <c r="G436" t="s">
        <v>23</v>
      </c>
      <c r="H436" t="s">
        <v>19</v>
      </c>
      <c r="I436">
        <v>105901</v>
      </c>
      <c r="J436">
        <v>59151325042</v>
      </c>
      <c r="K436">
        <v>0</v>
      </c>
      <c r="L436">
        <v>59014734310</v>
      </c>
      <c r="M436">
        <v>305900005</v>
      </c>
      <c r="N436" t="s">
        <v>26</v>
      </c>
      <c r="O436">
        <v>1</v>
      </c>
      <c r="P436" t="s">
        <v>27</v>
      </c>
      <c r="Q436">
        <v>305900005</v>
      </c>
      <c r="R436">
        <v>41.873363169999998</v>
      </c>
      <c r="S436">
        <v>-87.805687070000005</v>
      </c>
      <c r="T436">
        <v>434</v>
      </c>
      <c r="U436">
        <v>129550</v>
      </c>
      <c r="V436">
        <v>463</v>
      </c>
    </row>
    <row r="437" spans="1:22" hidden="1" x14ac:dyDescent="0.3">
      <c r="A437" t="s">
        <v>19</v>
      </c>
      <c r="C437" t="s">
        <v>20</v>
      </c>
      <c r="D437">
        <v>1</v>
      </c>
      <c r="E437" t="s">
        <v>21</v>
      </c>
      <c r="F437" t="s">
        <v>22</v>
      </c>
      <c r="G437" t="s">
        <v>23</v>
      </c>
      <c r="H437" t="s">
        <v>19</v>
      </c>
      <c r="I437">
        <v>105901</v>
      </c>
      <c r="J437">
        <v>59151325042</v>
      </c>
      <c r="K437">
        <v>0</v>
      </c>
      <c r="L437">
        <v>59014734310</v>
      </c>
      <c r="M437">
        <v>305900005</v>
      </c>
      <c r="N437" t="s">
        <v>26</v>
      </c>
      <c r="O437">
        <v>1</v>
      </c>
      <c r="P437" t="s">
        <v>27</v>
      </c>
      <c r="Q437">
        <v>305900005</v>
      </c>
      <c r="R437">
        <v>41.873490050000001</v>
      </c>
      <c r="S437">
        <v>-87.806960869999997</v>
      </c>
      <c r="T437">
        <v>435</v>
      </c>
      <c r="U437">
        <v>129900</v>
      </c>
      <c r="V437">
        <v>463</v>
      </c>
    </row>
    <row r="438" spans="1:22" hidden="1" x14ac:dyDescent="0.3">
      <c r="A438" t="s">
        <v>19</v>
      </c>
      <c r="C438" t="s">
        <v>20</v>
      </c>
      <c r="D438">
        <v>1</v>
      </c>
      <c r="E438" t="s">
        <v>21</v>
      </c>
      <c r="F438" t="s">
        <v>22</v>
      </c>
      <c r="G438" t="s">
        <v>23</v>
      </c>
      <c r="H438" t="s">
        <v>19</v>
      </c>
      <c r="I438">
        <v>105901</v>
      </c>
      <c r="J438">
        <v>59151325042</v>
      </c>
      <c r="K438">
        <v>0</v>
      </c>
      <c r="L438">
        <v>59014734310</v>
      </c>
      <c r="M438">
        <v>305900005</v>
      </c>
      <c r="N438" t="s">
        <v>26</v>
      </c>
      <c r="O438">
        <v>1</v>
      </c>
      <c r="P438" t="s">
        <v>27</v>
      </c>
      <c r="Q438">
        <v>305900005</v>
      </c>
      <c r="R438">
        <v>41.873693369999998</v>
      </c>
      <c r="S438">
        <v>-87.809002419999999</v>
      </c>
      <c r="T438">
        <v>436</v>
      </c>
      <c r="U438">
        <v>130461</v>
      </c>
      <c r="V438">
        <v>463</v>
      </c>
    </row>
    <row r="439" spans="1:22" hidden="1" x14ac:dyDescent="0.3">
      <c r="A439" t="s">
        <v>19</v>
      </c>
      <c r="C439" t="s">
        <v>20</v>
      </c>
      <c r="D439">
        <v>1</v>
      </c>
      <c r="E439" t="s">
        <v>21</v>
      </c>
      <c r="F439" t="s">
        <v>22</v>
      </c>
      <c r="G439" t="s">
        <v>23</v>
      </c>
      <c r="H439" t="s">
        <v>19</v>
      </c>
      <c r="I439">
        <v>105901</v>
      </c>
      <c r="J439">
        <v>59151325042</v>
      </c>
      <c r="K439">
        <v>0</v>
      </c>
      <c r="L439">
        <v>59014734310</v>
      </c>
      <c r="M439">
        <v>305900005</v>
      </c>
      <c r="N439" t="s">
        <v>26</v>
      </c>
      <c r="O439">
        <v>1</v>
      </c>
      <c r="P439" t="s">
        <v>27</v>
      </c>
      <c r="Q439">
        <v>305900005</v>
      </c>
      <c r="R439">
        <v>41.873839269999998</v>
      </c>
      <c r="S439">
        <v>-87.810446499999998</v>
      </c>
      <c r="T439">
        <v>437</v>
      </c>
      <c r="U439">
        <v>130858</v>
      </c>
      <c r="V439">
        <v>463</v>
      </c>
    </row>
    <row r="440" spans="1:22" hidden="1" x14ac:dyDescent="0.3">
      <c r="A440" t="s">
        <v>19</v>
      </c>
      <c r="C440" t="s">
        <v>20</v>
      </c>
      <c r="D440">
        <v>1</v>
      </c>
      <c r="E440" t="s">
        <v>21</v>
      </c>
      <c r="F440" t="s">
        <v>22</v>
      </c>
      <c r="G440" t="s">
        <v>23</v>
      </c>
      <c r="H440" t="s">
        <v>19</v>
      </c>
      <c r="I440">
        <v>105901</v>
      </c>
      <c r="J440">
        <v>59151325042</v>
      </c>
      <c r="K440">
        <v>0</v>
      </c>
      <c r="L440">
        <v>59014734310</v>
      </c>
      <c r="M440">
        <v>305900005</v>
      </c>
      <c r="N440" t="s">
        <v>26</v>
      </c>
      <c r="O440">
        <v>1</v>
      </c>
      <c r="P440" t="s">
        <v>27</v>
      </c>
      <c r="Q440">
        <v>305900005</v>
      </c>
      <c r="R440">
        <v>41.873840139999999</v>
      </c>
      <c r="S440">
        <v>-87.810799329999995</v>
      </c>
      <c r="T440">
        <v>438</v>
      </c>
      <c r="U440">
        <v>130954</v>
      </c>
      <c r="V440">
        <v>463</v>
      </c>
    </row>
    <row r="441" spans="1:22" hidden="1" x14ac:dyDescent="0.3">
      <c r="A441" t="s">
        <v>19</v>
      </c>
      <c r="C441" t="s">
        <v>20</v>
      </c>
      <c r="D441">
        <v>1</v>
      </c>
      <c r="E441" t="s">
        <v>21</v>
      </c>
      <c r="F441" t="s">
        <v>22</v>
      </c>
      <c r="G441" t="s">
        <v>23</v>
      </c>
      <c r="H441" t="s">
        <v>19</v>
      </c>
      <c r="I441">
        <v>105901</v>
      </c>
      <c r="J441">
        <v>59151325042</v>
      </c>
      <c r="K441">
        <v>0</v>
      </c>
      <c r="L441">
        <v>59014734310</v>
      </c>
      <c r="M441">
        <v>305900005</v>
      </c>
      <c r="N441" t="s">
        <v>26</v>
      </c>
      <c r="O441">
        <v>1</v>
      </c>
      <c r="P441" t="s">
        <v>27</v>
      </c>
      <c r="Q441">
        <v>305900005</v>
      </c>
      <c r="R441">
        <v>41.873819709999999</v>
      </c>
      <c r="S441">
        <v>-87.81110022</v>
      </c>
      <c r="T441">
        <v>439</v>
      </c>
      <c r="U441">
        <v>131036</v>
      </c>
      <c r="V441">
        <v>463</v>
      </c>
    </row>
    <row r="442" spans="1:22" hidden="1" x14ac:dyDescent="0.3">
      <c r="A442" t="s">
        <v>19</v>
      </c>
      <c r="C442" t="s">
        <v>20</v>
      </c>
      <c r="D442">
        <v>1</v>
      </c>
      <c r="E442" t="s">
        <v>21</v>
      </c>
      <c r="F442" t="s">
        <v>22</v>
      </c>
      <c r="G442" t="s">
        <v>23</v>
      </c>
      <c r="H442" t="s">
        <v>19</v>
      </c>
      <c r="I442">
        <v>105901</v>
      </c>
      <c r="J442">
        <v>59151325042</v>
      </c>
      <c r="K442">
        <v>0</v>
      </c>
      <c r="L442">
        <v>59014734310</v>
      </c>
      <c r="M442">
        <v>305900005</v>
      </c>
      <c r="N442" t="s">
        <v>26</v>
      </c>
      <c r="O442">
        <v>1</v>
      </c>
      <c r="P442" t="s">
        <v>27</v>
      </c>
      <c r="Q442">
        <v>305900005</v>
      </c>
      <c r="R442">
        <v>41.873814330000002</v>
      </c>
      <c r="S442">
        <v>-87.811247609999995</v>
      </c>
      <c r="T442">
        <v>440</v>
      </c>
      <c r="U442">
        <v>131076</v>
      </c>
      <c r="V442">
        <v>463</v>
      </c>
    </row>
    <row r="443" spans="1:22" hidden="1" x14ac:dyDescent="0.3">
      <c r="A443" t="s">
        <v>19</v>
      </c>
      <c r="C443" t="s">
        <v>20</v>
      </c>
      <c r="D443">
        <v>1</v>
      </c>
      <c r="E443" t="s">
        <v>21</v>
      </c>
      <c r="F443" t="s">
        <v>22</v>
      </c>
      <c r="G443" t="s">
        <v>23</v>
      </c>
      <c r="H443" t="s">
        <v>19</v>
      </c>
      <c r="I443">
        <v>105901</v>
      </c>
      <c r="J443">
        <v>59151325042</v>
      </c>
      <c r="K443">
        <v>0</v>
      </c>
      <c r="L443">
        <v>59014734310</v>
      </c>
      <c r="M443">
        <v>305900005</v>
      </c>
      <c r="N443" t="s">
        <v>26</v>
      </c>
      <c r="O443">
        <v>1</v>
      </c>
      <c r="P443" t="s">
        <v>27</v>
      </c>
      <c r="Q443">
        <v>305900005</v>
      </c>
      <c r="R443">
        <v>41.87381113</v>
      </c>
      <c r="S443">
        <v>-87.811335220000004</v>
      </c>
      <c r="T443">
        <v>441</v>
      </c>
      <c r="U443">
        <v>131100</v>
      </c>
      <c r="V443">
        <v>463</v>
      </c>
    </row>
    <row r="444" spans="1:22" hidden="1" x14ac:dyDescent="0.3">
      <c r="A444" t="s">
        <v>19</v>
      </c>
      <c r="C444" t="s">
        <v>20</v>
      </c>
      <c r="D444">
        <v>1</v>
      </c>
      <c r="E444" t="s">
        <v>21</v>
      </c>
      <c r="F444" t="s">
        <v>22</v>
      </c>
      <c r="G444" t="s">
        <v>23</v>
      </c>
      <c r="H444" t="s">
        <v>19</v>
      </c>
      <c r="I444">
        <v>105901</v>
      </c>
      <c r="J444">
        <v>59151325042</v>
      </c>
      <c r="K444">
        <v>0</v>
      </c>
      <c r="L444">
        <v>59014734310</v>
      </c>
      <c r="M444">
        <v>305900005</v>
      </c>
      <c r="N444" t="s">
        <v>26</v>
      </c>
      <c r="O444">
        <v>1</v>
      </c>
      <c r="P444" t="s">
        <v>27</v>
      </c>
      <c r="Q444">
        <v>305900005</v>
      </c>
      <c r="R444">
        <v>41.873798129999997</v>
      </c>
      <c r="S444">
        <v>-87.811489280000004</v>
      </c>
      <c r="T444">
        <v>442</v>
      </c>
      <c r="U444">
        <v>131142</v>
      </c>
      <c r="V444">
        <v>463</v>
      </c>
    </row>
    <row r="445" spans="1:22" hidden="1" x14ac:dyDescent="0.3">
      <c r="A445" t="s">
        <v>19</v>
      </c>
      <c r="C445" t="s">
        <v>20</v>
      </c>
      <c r="D445">
        <v>1</v>
      </c>
      <c r="E445" t="s">
        <v>21</v>
      </c>
      <c r="F445" t="s">
        <v>22</v>
      </c>
      <c r="G445" t="s">
        <v>23</v>
      </c>
      <c r="H445" t="s">
        <v>19</v>
      </c>
      <c r="I445">
        <v>105901</v>
      </c>
      <c r="J445">
        <v>59151325042</v>
      </c>
      <c r="K445">
        <v>0</v>
      </c>
      <c r="L445">
        <v>59014734310</v>
      </c>
      <c r="M445">
        <v>305900005</v>
      </c>
      <c r="N445" t="s">
        <v>26</v>
      </c>
      <c r="O445">
        <v>1</v>
      </c>
      <c r="P445" t="s">
        <v>27</v>
      </c>
      <c r="Q445">
        <v>305900005</v>
      </c>
      <c r="R445">
        <v>41.873755439999996</v>
      </c>
      <c r="S445">
        <v>-87.811811689999999</v>
      </c>
      <c r="T445">
        <v>443</v>
      </c>
      <c r="U445">
        <v>131231</v>
      </c>
      <c r="V445">
        <v>463</v>
      </c>
    </row>
    <row r="446" spans="1:22" hidden="1" x14ac:dyDescent="0.3">
      <c r="A446" t="s">
        <v>19</v>
      </c>
      <c r="C446" t="s">
        <v>20</v>
      </c>
      <c r="D446">
        <v>1</v>
      </c>
      <c r="E446" t="s">
        <v>21</v>
      </c>
      <c r="F446" t="s">
        <v>22</v>
      </c>
      <c r="G446" t="s">
        <v>23</v>
      </c>
      <c r="H446" t="s">
        <v>19</v>
      </c>
      <c r="I446">
        <v>105901</v>
      </c>
      <c r="J446">
        <v>59151325042</v>
      </c>
      <c r="K446">
        <v>0</v>
      </c>
      <c r="L446">
        <v>59014734310</v>
      </c>
      <c r="M446">
        <v>305900005</v>
      </c>
      <c r="N446" t="s">
        <v>26</v>
      </c>
      <c r="O446">
        <v>1</v>
      </c>
      <c r="P446" t="s">
        <v>27</v>
      </c>
      <c r="Q446">
        <v>305900005</v>
      </c>
      <c r="R446">
        <v>41.873736540000003</v>
      </c>
      <c r="S446">
        <v>-87.811972370000007</v>
      </c>
      <c r="T446">
        <v>444</v>
      </c>
      <c r="U446">
        <v>131275</v>
      </c>
      <c r="V446">
        <v>463</v>
      </c>
    </row>
    <row r="447" spans="1:22" hidden="1" x14ac:dyDescent="0.3">
      <c r="A447" t="s">
        <v>19</v>
      </c>
      <c r="C447" t="s">
        <v>20</v>
      </c>
      <c r="D447">
        <v>1</v>
      </c>
      <c r="E447" t="s">
        <v>21</v>
      </c>
      <c r="F447" t="s">
        <v>22</v>
      </c>
      <c r="G447" t="s">
        <v>23</v>
      </c>
      <c r="H447" t="s">
        <v>19</v>
      </c>
      <c r="I447">
        <v>105901</v>
      </c>
      <c r="J447">
        <v>59151325042</v>
      </c>
      <c r="K447">
        <v>0</v>
      </c>
      <c r="L447">
        <v>59014734310</v>
      </c>
      <c r="M447">
        <v>305900005</v>
      </c>
      <c r="N447" t="s">
        <v>26</v>
      </c>
      <c r="O447">
        <v>1</v>
      </c>
      <c r="P447" t="s">
        <v>27</v>
      </c>
      <c r="Q447">
        <v>305900005</v>
      </c>
      <c r="R447">
        <v>41.873718349999997</v>
      </c>
      <c r="S447">
        <v>-87.812126879999994</v>
      </c>
      <c r="T447">
        <v>445</v>
      </c>
      <c r="U447">
        <v>131318</v>
      </c>
      <c r="V447">
        <v>463</v>
      </c>
    </row>
    <row r="448" spans="1:22" hidden="1" x14ac:dyDescent="0.3">
      <c r="A448" t="s">
        <v>19</v>
      </c>
      <c r="C448" t="s">
        <v>20</v>
      </c>
      <c r="D448">
        <v>1</v>
      </c>
      <c r="E448" t="s">
        <v>21</v>
      </c>
      <c r="F448" t="s">
        <v>22</v>
      </c>
      <c r="G448" t="s">
        <v>23</v>
      </c>
      <c r="H448" t="s">
        <v>19</v>
      </c>
      <c r="I448">
        <v>105901</v>
      </c>
      <c r="J448">
        <v>59151325042</v>
      </c>
      <c r="K448">
        <v>0</v>
      </c>
      <c r="L448">
        <v>59014734310</v>
      </c>
      <c r="M448">
        <v>305900005</v>
      </c>
      <c r="N448" t="s">
        <v>26</v>
      </c>
      <c r="O448">
        <v>1</v>
      </c>
      <c r="P448" t="s">
        <v>27</v>
      </c>
      <c r="Q448">
        <v>305900005</v>
      </c>
      <c r="R448">
        <v>41.873681640000001</v>
      </c>
      <c r="S448">
        <v>-87.812412679999994</v>
      </c>
      <c r="T448">
        <v>446</v>
      </c>
      <c r="U448">
        <v>131397</v>
      </c>
      <c r="V448">
        <v>463</v>
      </c>
    </row>
    <row r="449" spans="1:22" hidden="1" x14ac:dyDescent="0.3">
      <c r="A449" t="s">
        <v>19</v>
      </c>
      <c r="C449" t="s">
        <v>20</v>
      </c>
      <c r="D449">
        <v>1</v>
      </c>
      <c r="E449" t="s">
        <v>21</v>
      </c>
      <c r="F449" t="s">
        <v>22</v>
      </c>
      <c r="G449" t="s">
        <v>23</v>
      </c>
      <c r="H449" t="s">
        <v>19</v>
      </c>
      <c r="I449">
        <v>105901</v>
      </c>
      <c r="J449">
        <v>59151325042</v>
      </c>
      <c r="K449">
        <v>0</v>
      </c>
      <c r="L449">
        <v>59014734310</v>
      </c>
      <c r="M449">
        <v>305900005</v>
      </c>
      <c r="N449" t="s">
        <v>26</v>
      </c>
      <c r="O449">
        <v>1</v>
      </c>
      <c r="P449" t="s">
        <v>27</v>
      </c>
      <c r="Q449">
        <v>305900005</v>
      </c>
      <c r="R449">
        <v>41.873672579999997</v>
      </c>
      <c r="S449">
        <v>-87.812684430000004</v>
      </c>
      <c r="T449">
        <v>447</v>
      </c>
      <c r="U449">
        <v>131471</v>
      </c>
      <c r="V449">
        <v>463</v>
      </c>
    </row>
    <row r="450" spans="1:22" hidden="1" x14ac:dyDescent="0.3">
      <c r="A450" t="s">
        <v>19</v>
      </c>
      <c r="C450" t="s">
        <v>20</v>
      </c>
      <c r="D450">
        <v>1</v>
      </c>
      <c r="E450" t="s">
        <v>21</v>
      </c>
      <c r="F450" t="s">
        <v>22</v>
      </c>
      <c r="G450" t="s">
        <v>23</v>
      </c>
      <c r="H450" t="s">
        <v>19</v>
      </c>
      <c r="I450">
        <v>105901</v>
      </c>
      <c r="J450">
        <v>59151325042</v>
      </c>
      <c r="K450">
        <v>0</v>
      </c>
      <c r="L450">
        <v>59014734310</v>
      </c>
      <c r="M450">
        <v>305900005</v>
      </c>
      <c r="N450" t="s">
        <v>26</v>
      </c>
      <c r="O450">
        <v>1</v>
      </c>
      <c r="P450" t="s">
        <v>27</v>
      </c>
      <c r="Q450">
        <v>305900005</v>
      </c>
      <c r="R450">
        <v>41.873653789999999</v>
      </c>
      <c r="S450">
        <v>-87.812860389999997</v>
      </c>
      <c r="T450">
        <v>448</v>
      </c>
      <c r="U450">
        <v>131519</v>
      </c>
      <c r="V450">
        <v>463</v>
      </c>
    </row>
    <row r="451" spans="1:22" hidden="1" x14ac:dyDescent="0.3">
      <c r="A451" t="s">
        <v>19</v>
      </c>
      <c r="C451" t="s">
        <v>20</v>
      </c>
      <c r="D451">
        <v>1</v>
      </c>
      <c r="E451" t="s">
        <v>21</v>
      </c>
      <c r="F451" t="s">
        <v>22</v>
      </c>
      <c r="G451" t="s">
        <v>23</v>
      </c>
      <c r="H451" t="s">
        <v>19</v>
      </c>
      <c r="I451">
        <v>105901</v>
      </c>
      <c r="J451">
        <v>59151325042</v>
      </c>
      <c r="K451">
        <v>0</v>
      </c>
      <c r="L451">
        <v>59014734310</v>
      </c>
      <c r="M451">
        <v>305900005</v>
      </c>
      <c r="N451" t="s">
        <v>26</v>
      </c>
      <c r="O451">
        <v>1</v>
      </c>
      <c r="P451" t="s">
        <v>27</v>
      </c>
      <c r="Q451">
        <v>305900005</v>
      </c>
      <c r="R451">
        <v>41.873629700000002</v>
      </c>
      <c r="S451">
        <v>-87.81302153</v>
      </c>
      <c r="T451">
        <v>449</v>
      </c>
      <c r="U451">
        <v>131564</v>
      </c>
      <c r="V451">
        <v>463</v>
      </c>
    </row>
    <row r="452" spans="1:22" hidden="1" x14ac:dyDescent="0.3">
      <c r="A452" t="s">
        <v>19</v>
      </c>
      <c r="C452" t="s">
        <v>20</v>
      </c>
      <c r="D452">
        <v>1</v>
      </c>
      <c r="E452" t="s">
        <v>21</v>
      </c>
      <c r="F452" t="s">
        <v>22</v>
      </c>
      <c r="G452" t="s">
        <v>23</v>
      </c>
      <c r="H452" t="s">
        <v>19</v>
      </c>
      <c r="I452">
        <v>105901</v>
      </c>
      <c r="J452">
        <v>59151325042</v>
      </c>
      <c r="K452">
        <v>0</v>
      </c>
      <c r="L452">
        <v>59014734310</v>
      </c>
      <c r="M452">
        <v>305900005</v>
      </c>
      <c r="N452" t="s">
        <v>26</v>
      </c>
      <c r="O452">
        <v>1</v>
      </c>
      <c r="P452" t="s">
        <v>27</v>
      </c>
      <c r="Q452">
        <v>305900005</v>
      </c>
      <c r="R452">
        <v>41.873610710000001</v>
      </c>
      <c r="S452">
        <v>-87.813212199999995</v>
      </c>
      <c r="T452">
        <v>450</v>
      </c>
      <c r="U452">
        <v>131616</v>
      </c>
      <c r="V452">
        <v>463</v>
      </c>
    </row>
    <row r="453" spans="1:22" hidden="1" x14ac:dyDescent="0.3">
      <c r="A453" t="s">
        <v>19</v>
      </c>
      <c r="C453" t="s">
        <v>20</v>
      </c>
      <c r="D453">
        <v>1</v>
      </c>
      <c r="E453" t="s">
        <v>21</v>
      </c>
      <c r="F453" t="s">
        <v>22</v>
      </c>
      <c r="G453" t="s">
        <v>23</v>
      </c>
      <c r="H453" t="s">
        <v>19</v>
      </c>
      <c r="I453">
        <v>105901</v>
      </c>
      <c r="J453">
        <v>59151325042</v>
      </c>
      <c r="K453">
        <v>0</v>
      </c>
      <c r="L453">
        <v>59014734310</v>
      </c>
      <c r="M453">
        <v>305900005</v>
      </c>
      <c r="N453" t="s">
        <v>26</v>
      </c>
      <c r="O453">
        <v>1</v>
      </c>
      <c r="P453" t="s">
        <v>27</v>
      </c>
      <c r="Q453">
        <v>305900005</v>
      </c>
      <c r="R453">
        <v>41.873602429999998</v>
      </c>
      <c r="S453">
        <v>-87.813425159999994</v>
      </c>
      <c r="T453">
        <v>451</v>
      </c>
      <c r="U453">
        <v>131674</v>
      </c>
      <c r="V453">
        <v>463</v>
      </c>
    </row>
    <row r="454" spans="1:22" hidden="1" x14ac:dyDescent="0.3">
      <c r="A454" t="s">
        <v>19</v>
      </c>
      <c r="C454" t="s">
        <v>20</v>
      </c>
      <c r="D454">
        <v>1</v>
      </c>
      <c r="E454" t="s">
        <v>21</v>
      </c>
      <c r="F454" t="s">
        <v>22</v>
      </c>
      <c r="G454" t="s">
        <v>23</v>
      </c>
      <c r="H454" t="s">
        <v>19</v>
      </c>
      <c r="I454">
        <v>105901</v>
      </c>
      <c r="J454">
        <v>59151325042</v>
      </c>
      <c r="K454">
        <v>0</v>
      </c>
      <c r="L454">
        <v>59014734310</v>
      </c>
      <c r="M454">
        <v>305900005</v>
      </c>
      <c r="N454" t="s">
        <v>26</v>
      </c>
      <c r="O454">
        <v>1</v>
      </c>
      <c r="P454" t="s">
        <v>27</v>
      </c>
      <c r="Q454">
        <v>305900005</v>
      </c>
      <c r="R454">
        <v>41.8735815</v>
      </c>
      <c r="S454">
        <v>-87.813704209999997</v>
      </c>
      <c r="T454">
        <v>452</v>
      </c>
      <c r="U454">
        <v>131750</v>
      </c>
      <c r="V454">
        <v>463</v>
      </c>
    </row>
    <row r="455" spans="1:22" hidden="1" x14ac:dyDescent="0.3">
      <c r="A455" t="s">
        <v>19</v>
      </c>
      <c r="C455" t="s">
        <v>20</v>
      </c>
      <c r="D455">
        <v>1</v>
      </c>
      <c r="E455" t="s">
        <v>21</v>
      </c>
      <c r="F455" t="s">
        <v>22</v>
      </c>
      <c r="G455" t="s">
        <v>23</v>
      </c>
      <c r="H455" t="s">
        <v>19</v>
      </c>
      <c r="I455">
        <v>105901</v>
      </c>
      <c r="J455">
        <v>59151325042</v>
      </c>
      <c r="K455">
        <v>0</v>
      </c>
      <c r="L455">
        <v>59014734310</v>
      </c>
      <c r="M455">
        <v>305900005</v>
      </c>
      <c r="N455" t="s">
        <v>26</v>
      </c>
      <c r="O455">
        <v>1</v>
      </c>
      <c r="P455" t="s">
        <v>27</v>
      </c>
      <c r="Q455">
        <v>305900005</v>
      </c>
      <c r="R455">
        <v>41.873606860000002</v>
      </c>
      <c r="S455">
        <v>-87.813933419999998</v>
      </c>
      <c r="T455">
        <v>453</v>
      </c>
      <c r="U455">
        <v>131813</v>
      </c>
      <c r="V455">
        <v>463</v>
      </c>
    </row>
    <row r="456" spans="1:22" hidden="1" x14ac:dyDescent="0.3">
      <c r="A456" t="s">
        <v>19</v>
      </c>
      <c r="C456" t="s">
        <v>20</v>
      </c>
      <c r="D456">
        <v>1</v>
      </c>
      <c r="E456" t="s">
        <v>21</v>
      </c>
      <c r="F456" t="s">
        <v>22</v>
      </c>
      <c r="G456" t="s">
        <v>23</v>
      </c>
      <c r="H456" t="s">
        <v>19</v>
      </c>
      <c r="I456">
        <v>105901</v>
      </c>
      <c r="J456">
        <v>59151325042</v>
      </c>
      <c r="K456">
        <v>0</v>
      </c>
      <c r="L456">
        <v>59014734310</v>
      </c>
      <c r="M456">
        <v>305900005</v>
      </c>
      <c r="N456" t="s">
        <v>26</v>
      </c>
      <c r="O456">
        <v>1</v>
      </c>
      <c r="P456" t="s">
        <v>27</v>
      </c>
      <c r="Q456">
        <v>305900005</v>
      </c>
      <c r="R456">
        <v>41.873651940000002</v>
      </c>
      <c r="S456">
        <v>-87.814101050000005</v>
      </c>
      <c r="T456">
        <v>454</v>
      </c>
      <c r="U456">
        <v>131862</v>
      </c>
      <c r="V456">
        <v>463</v>
      </c>
    </row>
    <row r="457" spans="1:22" hidden="1" x14ac:dyDescent="0.3">
      <c r="A457" t="s">
        <v>19</v>
      </c>
      <c r="C457" t="s">
        <v>20</v>
      </c>
      <c r="D457">
        <v>1</v>
      </c>
      <c r="E457" t="s">
        <v>21</v>
      </c>
      <c r="F457" t="s">
        <v>22</v>
      </c>
      <c r="G457" t="s">
        <v>23</v>
      </c>
      <c r="H457" t="s">
        <v>19</v>
      </c>
      <c r="I457">
        <v>105901</v>
      </c>
      <c r="J457">
        <v>59151325042</v>
      </c>
      <c r="K457">
        <v>0</v>
      </c>
      <c r="L457">
        <v>59014734310</v>
      </c>
      <c r="M457">
        <v>305900005</v>
      </c>
      <c r="N457" t="s">
        <v>26</v>
      </c>
      <c r="O457">
        <v>1</v>
      </c>
      <c r="P457" t="s">
        <v>27</v>
      </c>
      <c r="Q457">
        <v>305900005</v>
      </c>
      <c r="R457">
        <v>41.873741459999998</v>
      </c>
      <c r="S457">
        <v>-87.814297969999998</v>
      </c>
      <c r="T457">
        <v>455</v>
      </c>
      <c r="U457">
        <v>131925</v>
      </c>
      <c r="V457">
        <v>463</v>
      </c>
    </row>
    <row r="458" spans="1:22" hidden="1" x14ac:dyDescent="0.3">
      <c r="A458" t="s">
        <v>19</v>
      </c>
      <c r="C458" t="s">
        <v>20</v>
      </c>
      <c r="D458">
        <v>1</v>
      </c>
      <c r="E458" t="s">
        <v>21</v>
      </c>
      <c r="F458" t="s">
        <v>22</v>
      </c>
      <c r="G458" t="s">
        <v>23</v>
      </c>
      <c r="H458" t="s">
        <v>19</v>
      </c>
      <c r="I458">
        <v>105901</v>
      </c>
      <c r="J458">
        <v>59151325042</v>
      </c>
      <c r="K458">
        <v>0</v>
      </c>
      <c r="L458">
        <v>59014734310</v>
      </c>
      <c r="M458">
        <v>305900005</v>
      </c>
      <c r="N458" t="s">
        <v>26</v>
      </c>
      <c r="O458">
        <v>1</v>
      </c>
      <c r="P458" t="s">
        <v>27</v>
      </c>
      <c r="Q458">
        <v>305900005</v>
      </c>
      <c r="R458">
        <v>41.873816120000001</v>
      </c>
      <c r="S458">
        <v>-87.814475250000001</v>
      </c>
      <c r="T458">
        <v>456</v>
      </c>
      <c r="U458">
        <v>131980</v>
      </c>
      <c r="V458">
        <v>463</v>
      </c>
    </row>
    <row r="459" spans="1:22" hidden="1" x14ac:dyDescent="0.3">
      <c r="A459" t="s">
        <v>19</v>
      </c>
      <c r="C459" t="s">
        <v>20</v>
      </c>
      <c r="D459">
        <v>1</v>
      </c>
      <c r="E459" t="s">
        <v>21</v>
      </c>
      <c r="F459" t="s">
        <v>22</v>
      </c>
      <c r="G459" t="s">
        <v>23</v>
      </c>
      <c r="H459" t="s">
        <v>19</v>
      </c>
      <c r="I459">
        <v>105901</v>
      </c>
      <c r="J459">
        <v>59151325042</v>
      </c>
      <c r="K459">
        <v>0</v>
      </c>
      <c r="L459">
        <v>59014734310</v>
      </c>
      <c r="M459">
        <v>305900005</v>
      </c>
      <c r="N459" t="s">
        <v>26</v>
      </c>
      <c r="O459">
        <v>1</v>
      </c>
      <c r="P459" t="s">
        <v>27</v>
      </c>
      <c r="Q459">
        <v>305900005</v>
      </c>
      <c r="R459">
        <v>41.87391307</v>
      </c>
      <c r="S459">
        <v>-87.814681989999997</v>
      </c>
      <c r="T459">
        <v>457</v>
      </c>
      <c r="U459">
        <v>132046</v>
      </c>
      <c r="V459">
        <v>463</v>
      </c>
    </row>
    <row r="460" spans="1:22" hidden="1" x14ac:dyDescent="0.3">
      <c r="A460" t="s">
        <v>19</v>
      </c>
      <c r="C460" t="s">
        <v>20</v>
      </c>
      <c r="D460">
        <v>1</v>
      </c>
      <c r="E460" t="s">
        <v>21</v>
      </c>
      <c r="F460" t="s">
        <v>22</v>
      </c>
      <c r="G460" t="s">
        <v>23</v>
      </c>
      <c r="H460" t="s">
        <v>19</v>
      </c>
      <c r="I460">
        <v>105901</v>
      </c>
      <c r="J460">
        <v>59151325042</v>
      </c>
      <c r="K460">
        <v>0</v>
      </c>
      <c r="L460">
        <v>59014734310</v>
      </c>
      <c r="M460">
        <v>305900005</v>
      </c>
      <c r="N460" t="s">
        <v>26</v>
      </c>
      <c r="O460">
        <v>1</v>
      </c>
      <c r="P460" t="s">
        <v>27</v>
      </c>
      <c r="Q460">
        <v>305900005</v>
      </c>
      <c r="R460">
        <v>41.873980250000002</v>
      </c>
      <c r="S460">
        <v>-87.814839559999996</v>
      </c>
      <c r="T460">
        <v>458</v>
      </c>
      <c r="U460">
        <v>132095</v>
      </c>
      <c r="V460">
        <v>463</v>
      </c>
    </row>
    <row r="461" spans="1:22" hidden="1" x14ac:dyDescent="0.3">
      <c r="A461" t="s">
        <v>19</v>
      </c>
      <c r="C461" t="s">
        <v>20</v>
      </c>
      <c r="D461">
        <v>1</v>
      </c>
      <c r="E461" t="s">
        <v>21</v>
      </c>
      <c r="F461" t="s">
        <v>22</v>
      </c>
      <c r="G461" t="s">
        <v>23</v>
      </c>
      <c r="H461" t="s">
        <v>19</v>
      </c>
      <c r="I461">
        <v>105901</v>
      </c>
      <c r="J461">
        <v>59151325042</v>
      </c>
      <c r="K461">
        <v>0</v>
      </c>
      <c r="L461">
        <v>59014734310</v>
      </c>
      <c r="M461">
        <v>305900005</v>
      </c>
      <c r="N461" t="s">
        <v>26</v>
      </c>
      <c r="O461">
        <v>1</v>
      </c>
      <c r="P461" t="s">
        <v>27</v>
      </c>
      <c r="Q461">
        <v>305900005</v>
      </c>
      <c r="R461">
        <v>41.874032759999999</v>
      </c>
      <c r="S461">
        <v>-87.815017019999999</v>
      </c>
      <c r="T461">
        <v>459</v>
      </c>
      <c r="U461">
        <v>132147</v>
      </c>
      <c r="V461">
        <v>463</v>
      </c>
    </row>
    <row r="462" spans="1:22" hidden="1" x14ac:dyDescent="0.3">
      <c r="A462" t="s">
        <v>19</v>
      </c>
      <c r="C462" t="s">
        <v>20</v>
      </c>
      <c r="D462">
        <v>1</v>
      </c>
      <c r="E462" t="s">
        <v>21</v>
      </c>
      <c r="F462" t="s">
        <v>22</v>
      </c>
      <c r="G462" t="s">
        <v>23</v>
      </c>
      <c r="H462" t="s">
        <v>19</v>
      </c>
      <c r="I462">
        <v>105901</v>
      </c>
      <c r="J462">
        <v>59151325042</v>
      </c>
      <c r="K462">
        <v>0</v>
      </c>
      <c r="L462">
        <v>59014734310</v>
      </c>
      <c r="M462">
        <v>305900005</v>
      </c>
      <c r="N462" t="s">
        <v>26</v>
      </c>
      <c r="O462">
        <v>1</v>
      </c>
      <c r="P462" t="s">
        <v>27</v>
      </c>
      <c r="Q462">
        <v>305900005</v>
      </c>
      <c r="R462">
        <v>41.874070670000002</v>
      </c>
      <c r="S462">
        <v>-87.81523412</v>
      </c>
      <c r="T462">
        <v>460</v>
      </c>
      <c r="U462">
        <v>132208</v>
      </c>
      <c r="V462">
        <v>463</v>
      </c>
    </row>
    <row r="463" spans="1:22" hidden="1" x14ac:dyDescent="0.3">
      <c r="A463" t="s">
        <v>19</v>
      </c>
      <c r="C463" t="s">
        <v>20</v>
      </c>
      <c r="D463">
        <v>1</v>
      </c>
      <c r="E463" t="s">
        <v>21</v>
      </c>
      <c r="F463" t="s">
        <v>22</v>
      </c>
      <c r="G463" t="s">
        <v>23</v>
      </c>
      <c r="H463" t="s">
        <v>19</v>
      </c>
      <c r="I463">
        <v>105901</v>
      </c>
      <c r="J463">
        <v>59151325042</v>
      </c>
      <c r="K463">
        <v>0</v>
      </c>
      <c r="L463">
        <v>59014734310</v>
      </c>
      <c r="M463">
        <v>305900005</v>
      </c>
      <c r="N463" t="s">
        <v>26</v>
      </c>
      <c r="O463">
        <v>1</v>
      </c>
      <c r="P463" t="s">
        <v>27</v>
      </c>
      <c r="Q463">
        <v>305900005</v>
      </c>
      <c r="R463">
        <v>41.874101680000003</v>
      </c>
      <c r="S463">
        <v>-87.815559989999997</v>
      </c>
      <c r="T463">
        <v>461</v>
      </c>
      <c r="U463">
        <v>132297</v>
      </c>
      <c r="V463">
        <v>463</v>
      </c>
    </row>
    <row r="464" spans="1:22" hidden="1" x14ac:dyDescent="0.3">
      <c r="A464" t="s">
        <v>19</v>
      </c>
      <c r="C464" t="s">
        <v>20</v>
      </c>
      <c r="D464">
        <v>1</v>
      </c>
      <c r="E464" t="s">
        <v>21</v>
      </c>
      <c r="F464" t="s">
        <v>22</v>
      </c>
      <c r="G464" t="s">
        <v>23</v>
      </c>
      <c r="H464" t="s">
        <v>19</v>
      </c>
      <c r="I464">
        <v>105901</v>
      </c>
      <c r="J464">
        <v>59151325042</v>
      </c>
      <c r="K464">
        <v>0</v>
      </c>
      <c r="L464">
        <v>59014734310</v>
      </c>
      <c r="M464">
        <v>305900005</v>
      </c>
      <c r="N464" t="s">
        <v>26</v>
      </c>
      <c r="O464">
        <v>1</v>
      </c>
      <c r="P464" t="s">
        <v>27</v>
      </c>
      <c r="Q464">
        <v>305900005</v>
      </c>
      <c r="R464">
        <v>41.874140169999997</v>
      </c>
      <c r="S464">
        <v>-87.815905560000004</v>
      </c>
      <c r="T464">
        <v>462</v>
      </c>
      <c r="U464">
        <v>132392</v>
      </c>
      <c r="V464">
        <v>463</v>
      </c>
    </row>
    <row r="465" spans="1:22" hidden="1" x14ac:dyDescent="0.3">
      <c r="A465" t="s">
        <v>19</v>
      </c>
      <c r="C465" t="s">
        <v>20</v>
      </c>
      <c r="D465">
        <v>1</v>
      </c>
      <c r="E465" t="s">
        <v>21</v>
      </c>
      <c r="F465" t="s">
        <v>22</v>
      </c>
      <c r="G465" t="s">
        <v>23</v>
      </c>
      <c r="H465" t="s">
        <v>19</v>
      </c>
      <c r="I465">
        <v>105901</v>
      </c>
      <c r="J465">
        <v>59151325042</v>
      </c>
      <c r="K465">
        <v>0</v>
      </c>
      <c r="L465">
        <v>59014734310</v>
      </c>
      <c r="M465">
        <v>305900005</v>
      </c>
      <c r="N465" t="s">
        <v>26</v>
      </c>
      <c r="O465">
        <v>1</v>
      </c>
      <c r="P465" t="s">
        <v>27</v>
      </c>
      <c r="Q465">
        <v>305900005</v>
      </c>
      <c r="R465">
        <v>41.874257309999997</v>
      </c>
      <c r="S465">
        <v>-87.817317779999996</v>
      </c>
      <c r="T465">
        <v>463</v>
      </c>
      <c r="U465">
        <v>132779</v>
      </c>
      <c r="V465">
        <v>463</v>
      </c>
    </row>
    <row r="466" spans="1:22" hidden="1" x14ac:dyDescent="0.3">
      <c r="A466" t="s">
        <v>19</v>
      </c>
      <c r="C466" t="s">
        <v>20</v>
      </c>
      <c r="D466">
        <v>1</v>
      </c>
      <c r="E466" t="s">
        <v>21</v>
      </c>
      <c r="F466" t="s">
        <v>22</v>
      </c>
      <c r="G466" t="s">
        <v>23</v>
      </c>
      <c r="H466" t="s">
        <v>19</v>
      </c>
      <c r="I466">
        <v>105901</v>
      </c>
      <c r="J466">
        <v>59151325093</v>
      </c>
      <c r="K466">
        <v>0</v>
      </c>
      <c r="L466">
        <v>59014734277</v>
      </c>
      <c r="M466">
        <v>305900040</v>
      </c>
      <c r="N466" t="s">
        <v>26</v>
      </c>
      <c r="O466">
        <v>1</v>
      </c>
      <c r="P466" t="s">
        <v>28</v>
      </c>
      <c r="Q466">
        <v>305900040</v>
      </c>
      <c r="R466">
        <v>41.970634140000001</v>
      </c>
      <c r="S466">
        <v>-87.760892279999993</v>
      </c>
      <c r="T466">
        <v>1</v>
      </c>
      <c r="U466">
        <v>0</v>
      </c>
      <c r="V466">
        <v>384</v>
      </c>
    </row>
    <row r="467" spans="1:22" hidden="1" x14ac:dyDescent="0.3">
      <c r="A467" t="s">
        <v>19</v>
      </c>
      <c r="C467" t="s">
        <v>20</v>
      </c>
      <c r="D467">
        <v>1</v>
      </c>
      <c r="E467" t="s">
        <v>21</v>
      </c>
      <c r="F467" t="s">
        <v>22</v>
      </c>
      <c r="G467" t="s">
        <v>23</v>
      </c>
      <c r="H467" t="s">
        <v>19</v>
      </c>
      <c r="I467">
        <v>105901</v>
      </c>
      <c r="J467">
        <v>59151325093</v>
      </c>
      <c r="K467">
        <v>0</v>
      </c>
      <c r="L467">
        <v>59014734277</v>
      </c>
      <c r="M467">
        <v>305900040</v>
      </c>
      <c r="N467" t="s">
        <v>26</v>
      </c>
      <c r="O467">
        <v>1</v>
      </c>
      <c r="P467" t="s">
        <v>28</v>
      </c>
      <c r="Q467">
        <v>305900040</v>
      </c>
      <c r="R467">
        <v>41.970497000000002</v>
      </c>
      <c r="S467">
        <v>-87.760572170000003</v>
      </c>
      <c r="T467">
        <v>2</v>
      </c>
      <c r="U467">
        <v>100</v>
      </c>
      <c r="V467">
        <v>384</v>
      </c>
    </row>
    <row r="468" spans="1:22" hidden="1" x14ac:dyDescent="0.3">
      <c r="A468" t="s">
        <v>19</v>
      </c>
      <c r="C468" t="s">
        <v>20</v>
      </c>
      <c r="D468">
        <v>1</v>
      </c>
      <c r="E468" t="s">
        <v>21</v>
      </c>
      <c r="F468" t="s">
        <v>22</v>
      </c>
      <c r="G468" t="s">
        <v>23</v>
      </c>
      <c r="H468" t="s">
        <v>19</v>
      </c>
      <c r="I468">
        <v>105901</v>
      </c>
      <c r="J468">
        <v>59151325093</v>
      </c>
      <c r="K468">
        <v>0</v>
      </c>
      <c r="L468">
        <v>59014734277</v>
      </c>
      <c r="M468">
        <v>305900040</v>
      </c>
      <c r="N468" t="s">
        <v>26</v>
      </c>
      <c r="O468">
        <v>1</v>
      </c>
      <c r="P468" t="s">
        <v>28</v>
      </c>
      <c r="Q468">
        <v>305900040</v>
      </c>
      <c r="R468">
        <v>41.970305879999998</v>
      </c>
      <c r="S468">
        <v>-87.760126279999994</v>
      </c>
      <c r="T468">
        <v>3</v>
      </c>
      <c r="U468">
        <v>240</v>
      </c>
      <c r="V468">
        <v>384</v>
      </c>
    </row>
    <row r="469" spans="1:22" hidden="1" x14ac:dyDescent="0.3">
      <c r="A469" t="s">
        <v>19</v>
      </c>
      <c r="C469" t="s">
        <v>20</v>
      </c>
      <c r="D469">
        <v>1</v>
      </c>
      <c r="E469" t="s">
        <v>21</v>
      </c>
      <c r="F469" t="s">
        <v>22</v>
      </c>
      <c r="G469" t="s">
        <v>23</v>
      </c>
      <c r="H469" t="s">
        <v>19</v>
      </c>
      <c r="I469">
        <v>105901</v>
      </c>
      <c r="J469">
        <v>59151325093</v>
      </c>
      <c r="K469">
        <v>0</v>
      </c>
      <c r="L469">
        <v>59014734277</v>
      </c>
      <c r="M469">
        <v>305900040</v>
      </c>
      <c r="N469" t="s">
        <v>26</v>
      </c>
      <c r="O469">
        <v>1</v>
      </c>
      <c r="P469" t="s">
        <v>28</v>
      </c>
      <c r="Q469">
        <v>305900040</v>
      </c>
      <c r="R469">
        <v>41.970076310000003</v>
      </c>
      <c r="S469">
        <v>-87.759698310000005</v>
      </c>
      <c r="T469">
        <v>4</v>
      </c>
      <c r="U469">
        <v>383</v>
      </c>
      <c r="V469">
        <v>384</v>
      </c>
    </row>
    <row r="470" spans="1:22" hidden="1" x14ac:dyDescent="0.3">
      <c r="A470" t="s">
        <v>19</v>
      </c>
      <c r="C470" t="s">
        <v>20</v>
      </c>
      <c r="D470">
        <v>1</v>
      </c>
      <c r="E470" t="s">
        <v>21</v>
      </c>
      <c r="F470" t="s">
        <v>22</v>
      </c>
      <c r="G470" t="s">
        <v>23</v>
      </c>
      <c r="H470" t="s">
        <v>19</v>
      </c>
      <c r="I470">
        <v>105901</v>
      </c>
      <c r="J470">
        <v>59151325093</v>
      </c>
      <c r="K470">
        <v>0</v>
      </c>
      <c r="L470">
        <v>59014734277</v>
      </c>
      <c r="M470">
        <v>305900040</v>
      </c>
      <c r="N470" t="s">
        <v>26</v>
      </c>
      <c r="O470">
        <v>1</v>
      </c>
      <c r="P470" t="s">
        <v>28</v>
      </c>
      <c r="Q470">
        <v>305900040</v>
      </c>
      <c r="R470">
        <v>41.96979339</v>
      </c>
      <c r="S470">
        <v>-87.759181420000004</v>
      </c>
      <c r="T470">
        <v>5</v>
      </c>
      <c r="U470">
        <v>557</v>
      </c>
      <c r="V470">
        <v>384</v>
      </c>
    </row>
    <row r="471" spans="1:22" hidden="1" x14ac:dyDescent="0.3">
      <c r="A471" t="s">
        <v>19</v>
      </c>
      <c r="C471" t="s">
        <v>20</v>
      </c>
      <c r="D471">
        <v>1</v>
      </c>
      <c r="E471" t="s">
        <v>21</v>
      </c>
      <c r="F471" t="s">
        <v>22</v>
      </c>
      <c r="G471" t="s">
        <v>23</v>
      </c>
      <c r="H471" t="s">
        <v>19</v>
      </c>
      <c r="I471">
        <v>105901</v>
      </c>
      <c r="J471">
        <v>59151325093</v>
      </c>
      <c r="K471">
        <v>0</v>
      </c>
      <c r="L471">
        <v>59014734277</v>
      </c>
      <c r="M471">
        <v>305900040</v>
      </c>
      <c r="N471" t="s">
        <v>26</v>
      </c>
      <c r="O471">
        <v>1</v>
      </c>
      <c r="P471" t="s">
        <v>28</v>
      </c>
      <c r="Q471">
        <v>305900040</v>
      </c>
      <c r="R471">
        <v>41.969437769999999</v>
      </c>
      <c r="S471">
        <v>-87.758568550000007</v>
      </c>
      <c r="T471">
        <v>6</v>
      </c>
      <c r="U471">
        <v>768</v>
      </c>
      <c r="V471">
        <v>384</v>
      </c>
    </row>
    <row r="472" spans="1:22" hidden="1" x14ac:dyDescent="0.3">
      <c r="A472" t="s">
        <v>19</v>
      </c>
      <c r="C472" t="s">
        <v>20</v>
      </c>
      <c r="D472">
        <v>1</v>
      </c>
      <c r="E472" t="s">
        <v>21</v>
      </c>
      <c r="F472" t="s">
        <v>22</v>
      </c>
      <c r="G472" t="s">
        <v>23</v>
      </c>
      <c r="H472" t="s">
        <v>19</v>
      </c>
      <c r="I472">
        <v>105901</v>
      </c>
      <c r="J472">
        <v>59151325093</v>
      </c>
      <c r="K472">
        <v>0</v>
      </c>
      <c r="L472">
        <v>59014734277</v>
      </c>
      <c r="M472">
        <v>305900040</v>
      </c>
      <c r="N472" t="s">
        <v>26</v>
      </c>
      <c r="O472">
        <v>1</v>
      </c>
      <c r="P472" t="s">
        <v>28</v>
      </c>
      <c r="Q472">
        <v>305900040</v>
      </c>
      <c r="R472">
        <v>41.968763029999998</v>
      </c>
      <c r="S472">
        <v>-87.757383349999998</v>
      </c>
      <c r="T472">
        <v>7</v>
      </c>
      <c r="U472">
        <v>1173</v>
      </c>
      <c r="V472">
        <v>384</v>
      </c>
    </row>
    <row r="473" spans="1:22" hidden="1" x14ac:dyDescent="0.3">
      <c r="A473" t="s">
        <v>19</v>
      </c>
      <c r="C473" t="s">
        <v>20</v>
      </c>
      <c r="D473">
        <v>1</v>
      </c>
      <c r="E473" t="s">
        <v>21</v>
      </c>
      <c r="F473" t="s">
        <v>22</v>
      </c>
      <c r="G473" t="s">
        <v>23</v>
      </c>
      <c r="H473" t="s">
        <v>19</v>
      </c>
      <c r="I473">
        <v>105901</v>
      </c>
      <c r="J473">
        <v>59151325093</v>
      </c>
      <c r="K473">
        <v>0</v>
      </c>
      <c r="L473">
        <v>59014734277</v>
      </c>
      <c r="M473">
        <v>305900040</v>
      </c>
      <c r="N473" t="s">
        <v>26</v>
      </c>
      <c r="O473">
        <v>1</v>
      </c>
      <c r="P473" t="s">
        <v>28</v>
      </c>
      <c r="Q473">
        <v>305900040</v>
      </c>
      <c r="R473">
        <v>41.968195350000002</v>
      </c>
      <c r="S473">
        <v>-87.756400130000003</v>
      </c>
      <c r="T473">
        <v>8</v>
      </c>
      <c r="U473">
        <v>1511</v>
      </c>
      <c r="V473">
        <v>384</v>
      </c>
    </row>
    <row r="474" spans="1:22" hidden="1" x14ac:dyDescent="0.3">
      <c r="A474" t="s">
        <v>19</v>
      </c>
      <c r="C474" t="s">
        <v>20</v>
      </c>
      <c r="D474">
        <v>1</v>
      </c>
      <c r="E474" t="s">
        <v>21</v>
      </c>
      <c r="F474" t="s">
        <v>22</v>
      </c>
      <c r="G474" t="s">
        <v>23</v>
      </c>
      <c r="H474" t="s">
        <v>19</v>
      </c>
      <c r="I474">
        <v>105901</v>
      </c>
      <c r="J474">
        <v>59151325093</v>
      </c>
      <c r="K474">
        <v>0</v>
      </c>
      <c r="L474">
        <v>59014734277</v>
      </c>
      <c r="M474">
        <v>305900040</v>
      </c>
      <c r="N474" t="s">
        <v>26</v>
      </c>
      <c r="O474">
        <v>1</v>
      </c>
      <c r="P474" t="s">
        <v>28</v>
      </c>
      <c r="Q474">
        <v>305900040</v>
      </c>
      <c r="R474">
        <v>41.967892489999997</v>
      </c>
      <c r="S474">
        <v>-87.755862890000003</v>
      </c>
      <c r="T474">
        <v>9</v>
      </c>
      <c r="U474">
        <v>1694</v>
      </c>
      <c r="V474">
        <v>384</v>
      </c>
    </row>
    <row r="475" spans="1:22" hidden="1" x14ac:dyDescent="0.3">
      <c r="A475" t="s">
        <v>19</v>
      </c>
      <c r="C475" t="s">
        <v>20</v>
      </c>
      <c r="D475">
        <v>1</v>
      </c>
      <c r="E475" t="s">
        <v>21</v>
      </c>
      <c r="F475" t="s">
        <v>22</v>
      </c>
      <c r="G475" t="s">
        <v>23</v>
      </c>
      <c r="H475" t="s">
        <v>19</v>
      </c>
      <c r="I475">
        <v>105901</v>
      </c>
      <c r="J475">
        <v>59151325093</v>
      </c>
      <c r="K475">
        <v>0</v>
      </c>
      <c r="L475">
        <v>59014734277</v>
      </c>
      <c r="M475">
        <v>305900040</v>
      </c>
      <c r="N475" t="s">
        <v>26</v>
      </c>
      <c r="O475">
        <v>1</v>
      </c>
      <c r="P475" t="s">
        <v>28</v>
      </c>
      <c r="Q475">
        <v>305900040</v>
      </c>
      <c r="R475">
        <v>41.967582399999998</v>
      </c>
      <c r="S475">
        <v>-87.755307099999996</v>
      </c>
      <c r="T475">
        <v>10</v>
      </c>
      <c r="U475">
        <v>1883</v>
      </c>
      <c r="V475">
        <v>384</v>
      </c>
    </row>
    <row r="476" spans="1:22" hidden="1" x14ac:dyDescent="0.3">
      <c r="A476" t="s">
        <v>19</v>
      </c>
      <c r="C476" t="s">
        <v>20</v>
      </c>
      <c r="D476">
        <v>1</v>
      </c>
      <c r="E476" t="s">
        <v>21</v>
      </c>
      <c r="F476" t="s">
        <v>22</v>
      </c>
      <c r="G476" t="s">
        <v>23</v>
      </c>
      <c r="H476" t="s">
        <v>19</v>
      </c>
      <c r="I476">
        <v>105901</v>
      </c>
      <c r="J476">
        <v>59151325093</v>
      </c>
      <c r="K476">
        <v>0</v>
      </c>
      <c r="L476">
        <v>59014734277</v>
      </c>
      <c r="M476">
        <v>305900040</v>
      </c>
      <c r="N476" t="s">
        <v>26</v>
      </c>
      <c r="O476">
        <v>1</v>
      </c>
      <c r="P476" t="s">
        <v>28</v>
      </c>
      <c r="Q476">
        <v>305900040</v>
      </c>
      <c r="R476">
        <v>41.967219450000002</v>
      </c>
      <c r="S476">
        <v>-87.754662429999996</v>
      </c>
      <c r="T476">
        <v>11</v>
      </c>
      <c r="U476">
        <v>2103</v>
      </c>
      <c r="V476">
        <v>384</v>
      </c>
    </row>
    <row r="477" spans="1:22" hidden="1" x14ac:dyDescent="0.3">
      <c r="A477" t="s">
        <v>19</v>
      </c>
      <c r="C477" t="s">
        <v>20</v>
      </c>
      <c r="D477">
        <v>1</v>
      </c>
      <c r="E477" t="s">
        <v>21</v>
      </c>
      <c r="F477" t="s">
        <v>22</v>
      </c>
      <c r="G477" t="s">
        <v>23</v>
      </c>
      <c r="H477" t="s">
        <v>19</v>
      </c>
      <c r="I477">
        <v>105901</v>
      </c>
      <c r="J477">
        <v>59151325093</v>
      </c>
      <c r="K477">
        <v>0</v>
      </c>
      <c r="L477">
        <v>59014734277</v>
      </c>
      <c r="M477">
        <v>305900040</v>
      </c>
      <c r="N477" t="s">
        <v>26</v>
      </c>
      <c r="O477">
        <v>1</v>
      </c>
      <c r="P477" t="s">
        <v>28</v>
      </c>
      <c r="Q477">
        <v>305900040</v>
      </c>
      <c r="R477">
        <v>41.966822870000001</v>
      </c>
      <c r="S477">
        <v>-87.75396379</v>
      </c>
      <c r="T477">
        <v>12</v>
      </c>
      <c r="U477">
        <v>2342</v>
      </c>
      <c r="V477">
        <v>384</v>
      </c>
    </row>
    <row r="478" spans="1:22" hidden="1" x14ac:dyDescent="0.3">
      <c r="A478" t="s">
        <v>19</v>
      </c>
      <c r="C478" t="s">
        <v>20</v>
      </c>
      <c r="D478">
        <v>1</v>
      </c>
      <c r="E478" t="s">
        <v>21</v>
      </c>
      <c r="F478" t="s">
        <v>22</v>
      </c>
      <c r="G478" t="s">
        <v>23</v>
      </c>
      <c r="H478" t="s">
        <v>19</v>
      </c>
      <c r="I478">
        <v>105901</v>
      </c>
      <c r="J478">
        <v>59151325093</v>
      </c>
      <c r="K478">
        <v>0</v>
      </c>
      <c r="L478">
        <v>59014734277</v>
      </c>
      <c r="M478">
        <v>305900040</v>
      </c>
      <c r="N478" t="s">
        <v>26</v>
      </c>
      <c r="O478">
        <v>1</v>
      </c>
      <c r="P478" t="s">
        <v>28</v>
      </c>
      <c r="Q478">
        <v>305900040</v>
      </c>
      <c r="R478">
        <v>41.966452789999998</v>
      </c>
      <c r="S478">
        <v>-87.753322389999994</v>
      </c>
      <c r="T478">
        <v>13</v>
      </c>
      <c r="U478">
        <v>2562</v>
      </c>
      <c r="V478">
        <v>384</v>
      </c>
    </row>
    <row r="479" spans="1:22" hidden="1" x14ac:dyDescent="0.3">
      <c r="A479" t="s">
        <v>19</v>
      </c>
      <c r="C479" t="s">
        <v>20</v>
      </c>
      <c r="D479">
        <v>1</v>
      </c>
      <c r="E479" t="s">
        <v>21</v>
      </c>
      <c r="F479" t="s">
        <v>22</v>
      </c>
      <c r="G479" t="s">
        <v>23</v>
      </c>
      <c r="H479" t="s">
        <v>19</v>
      </c>
      <c r="I479">
        <v>105901</v>
      </c>
      <c r="J479">
        <v>59151325093</v>
      </c>
      <c r="K479">
        <v>0</v>
      </c>
      <c r="L479">
        <v>59014734277</v>
      </c>
      <c r="M479">
        <v>305900040</v>
      </c>
      <c r="N479" t="s">
        <v>26</v>
      </c>
      <c r="O479">
        <v>1</v>
      </c>
      <c r="P479" t="s">
        <v>28</v>
      </c>
      <c r="Q479">
        <v>305900040</v>
      </c>
      <c r="R479">
        <v>41.966015659999997</v>
      </c>
      <c r="S479">
        <v>-87.752614570000006</v>
      </c>
      <c r="T479">
        <v>14</v>
      </c>
      <c r="U479">
        <v>2812</v>
      </c>
      <c r="V479">
        <v>384</v>
      </c>
    </row>
    <row r="480" spans="1:22" hidden="1" x14ac:dyDescent="0.3">
      <c r="A480" t="s">
        <v>19</v>
      </c>
      <c r="C480" t="s">
        <v>20</v>
      </c>
      <c r="D480">
        <v>1</v>
      </c>
      <c r="E480" t="s">
        <v>21</v>
      </c>
      <c r="F480" t="s">
        <v>22</v>
      </c>
      <c r="G480" t="s">
        <v>23</v>
      </c>
      <c r="H480" t="s">
        <v>19</v>
      </c>
      <c r="I480">
        <v>105901</v>
      </c>
      <c r="J480">
        <v>59151325093</v>
      </c>
      <c r="K480">
        <v>0</v>
      </c>
      <c r="L480">
        <v>59014734277</v>
      </c>
      <c r="M480">
        <v>305900040</v>
      </c>
      <c r="N480" t="s">
        <v>26</v>
      </c>
      <c r="O480">
        <v>1</v>
      </c>
      <c r="P480" t="s">
        <v>28</v>
      </c>
      <c r="Q480">
        <v>305900040</v>
      </c>
      <c r="R480">
        <v>41.965732389999999</v>
      </c>
      <c r="S480">
        <v>-87.752183049999999</v>
      </c>
      <c r="T480">
        <v>15</v>
      </c>
      <c r="U480">
        <v>2968</v>
      </c>
      <c r="V480">
        <v>384</v>
      </c>
    </row>
    <row r="481" spans="1:22" hidden="1" x14ac:dyDescent="0.3">
      <c r="A481" t="s">
        <v>19</v>
      </c>
      <c r="C481" t="s">
        <v>20</v>
      </c>
      <c r="D481">
        <v>1</v>
      </c>
      <c r="E481" t="s">
        <v>21</v>
      </c>
      <c r="F481" t="s">
        <v>22</v>
      </c>
      <c r="G481" t="s">
        <v>23</v>
      </c>
      <c r="H481" t="s">
        <v>19</v>
      </c>
      <c r="I481">
        <v>105901</v>
      </c>
      <c r="J481">
        <v>59151325093</v>
      </c>
      <c r="K481">
        <v>0</v>
      </c>
      <c r="L481">
        <v>59014734277</v>
      </c>
      <c r="M481">
        <v>305900040</v>
      </c>
      <c r="N481" t="s">
        <v>26</v>
      </c>
      <c r="O481">
        <v>1</v>
      </c>
      <c r="P481" t="s">
        <v>28</v>
      </c>
      <c r="Q481">
        <v>305900040</v>
      </c>
      <c r="R481">
        <v>41.965365130000002</v>
      </c>
      <c r="S481">
        <v>-87.751631009999997</v>
      </c>
      <c r="T481">
        <v>16</v>
      </c>
      <c r="U481">
        <v>3169</v>
      </c>
      <c r="V481">
        <v>384</v>
      </c>
    </row>
    <row r="482" spans="1:22" hidden="1" x14ac:dyDescent="0.3">
      <c r="A482" t="s">
        <v>19</v>
      </c>
      <c r="C482" t="s">
        <v>20</v>
      </c>
      <c r="D482">
        <v>1</v>
      </c>
      <c r="E482" t="s">
        <v>21</v>
      </c>
      <c r="F482" t="s">
        <v>22</v>
      </c>
      <c r="G482" t="s">
        <v>23</v>
      </c>
      <c r="H482" t="s">
        <v>19</v>
      </c>
      <c r="I482">
        <v>105901</v>
      </c>
      <c r="J482">
        <v>59151325093</v>
      </c>
      <c r="K482">
        <v>0</v>
      </c>
      <c r="L482">
        <v>59014734277</v>
      </c>
      <c r="M482">
        <v>305900040</v>
      </c>
      <c r="N482" t="s">
        <v>26</v>
      </c>
      <c r="O482">
        <v>1</v>
      </c>
      <c r="P482" t="s">
        <v>28</v>
      </c>
      <c r="Q482">
        <v>305900040</v>
      </c>
      <c r="R482">
        <v>41.964776239999999</v>
      </c>
      <c r="S482">
        <v>-87.750858300000004</v>
      </c>
      <c r="T482">
        <v>17</v>
      </c>
      <c r="U482">
        <v>3469</v>
      </c>
      <c r="V482">
        <v>384</v>
      </c>
    </row>
    <row r="483" spans="1:22" hidden="1" x14ac:dyDescent="0.3">
      <c r="A483" t="s">
        <v>19</v>
      </c>
      <c r="C483" t="s">
        <v>20</v>
      </c>
      <c r="D483">
        <v>1</v>
      </c>
      <c r="E483" t="s">
        <v>21</v>
      </c>
      <c r="F483" t="s">
        <v>22</v>
      </c>
      <c r="G483" t="s">
        <v>23</v>
      </c>
      <c r="H483" t="s">
        <v>19</v>
      </c>
      <c r="I483">
        <v>105901</v>
      </c>
      <c r="J483">
        <v>59151325093</v>
      </c>
      <c r="K483">
        <v>0</v>
      </c>
      <c r="L483">
        <v>59014734277</v>
      </c>
      <c r="M483">
        <v>305900040</v>
      </c>
      <c r="N483" t="s">
        <v>26</v>
      </c>
      <c r="O483">
        <v>1</v>
      </c>
      <c r="P483" t="s">
        <v>28</v>
      </c>
      <c r="Q483">
        <v>305900040</v>
      </c>
      <c r="R483">
        <v>41.964322989999999</v>
      </c>
      <c r="S483">
        <v>-87.749996719999999</v>
      </c>
      <c r="T483">
        <v>18</v>
      </c>
      <c r="U483">
        <v>3756</v>
      </c>
      <c r="V483">
        <v>384</v>
      </c>
    </row>
    <row r="484" spans="1:22" hidden="1" x14ac:dyDescent="0.3">
      <c r="A484" t="s">
        <v>19</v>
      </c>
      <c r="C484" t="s">
        <v>20</v>
      </c>
      <c r="D484">
        <v>1</v>
      </c>
      <c r="E484" t="s">
        <v>21</v>
      </c>
      <c r="F484" t="s">
        <v>22</v>
      </c>
      <c r="G484" t="s">
        <v>23</v>
      </c>
      <c r="H484" t="s">
        <v>19</v>
      </c>
      <c r="I484">
        <v>105901</v>
      </c>
      <c r="J484">
        <v>59151325093</v>
      </c>
      <c r="K484">
        <v>0</v>
      </c>
      <c r="L484">
        <v>59014734277</v>
      </c>
      <c r="M484">
        <v>305900040</v>
      </c>
      <c r="N484" t="s">
        <v>26</v>
      </c>
      <c r="O484">
        <v>1</v>
      </c>
      <c r="P484" t="s">
        <v>28</v>
      </c>
      <c r="Q484">
        <v>305900040</v>
      </c>
      <c r="R484">
        <v>41.964190729999999</v>
      </c>
      <c r="S484">
        <v>-87.74975216</v>
      </c>
      <c r="T484">
        <v>19</v>
      </c>
      <c r="U484">
        <v>3838</v>
      </c>
      <c r="V484">
        <v>384</v>
      </c>
    </row>
    <row r="485" spans="1:22" hidden="1" x14ac:dyDescent="0.3">
      <c r="A485" t="s">
        <v>19</v>
      </c>
      <c r="C485" t="s">
        <v>20</v>
      </c>
      <c r="D485">
        <v>1</v>
      </c>
      <c r="E485" t="s">
        <v>21</v>
      </c>
      <c r="F485" t="s">
        <v>22</v>
      </c>
      <c r="G485" t="s">
        <v>23</v>
      </c>
      <c r="H485" t="s">
        <v>19</v>
      </c>
      <c r="I485">
        <v>105901</v>
      </c>
      <c r="J485">
        <v>59151325093</v>
      </c>
      <c r="K485">
        <v>0</v>
      </c>
      <c r="L485">
        <v>59014734277</v>
      </c>
      <c r="M485">
        <v>305900040</v>
      </c>
      <c r="N485" t="s">
        <v>26</v>
      </c>
      <c r="O485">
        <v>1</v>
      </c>
      <c r="P485" t="s">
        <v>28</v>
      </c>
      <c r="Q485">
        <v>305900040</v>
      </c>
      <c r="R485">
        <v>41.96407516</v>
      </c>
      <c r="S485">
        <v>-87.749510639999997</v>
      </c>
      <c r="T485">
        <v>20</v>
      </c>
      <c r="U485">
        <v>3916</v>
      </c>
      <c r="V485">
        <v>384</v>
      </c>
    </row>
    <row r="486" spans="1:22" hidden="1" x14ac:dyDescent="0.3">
      <c r="A486" t="s">
        <v>19</v>
      </c>
      <c r="C486" t="s">
        <v>20</v>
      </c>
      <c r="D486">
        <v>1</v>
      </c>
      <c r="E486" t="s">
        <v>21</v>
      </c>
      <c r="F486" t="s">
        <v>22</v>
      </c>
      <c r="G486" t="s">
        <v>23</v>
      </c>
      <c r="H486" t="s">
        <v>19</v>
      </c>
      <c r="I486">
        <v>105901</v>
      </c>
      <c r="J486">
        <v>59151325093</v>
      </c>
      <c r="K486">
        <v>0</v>
      </c>
      <c r="L486">
        <v>59014734277</v>
      </c>
      <c r="M486">
        <v>305900040</v>
      </c>
      <c r="N486" t="s">
        <v>26</v>
      </c>
      <c r="O486">
        <v>1</v>
      </c>
      <c r="P486" t="s">
        <v>28</v>
      </c>
      <c r="Q486">
        <v>305900040</v>
      </c>
      <c r="R486">
        <v>41.963954710000003</v>
      </c>
      <c r="S486">
        <v>-87.749246819999996</v>
      </c>
      <c r="T486">
        <v>21</v>
      </c>
      <c r="U486">
        <v>4000</v>
      </c>
      <c r="V486">
        <v>384</v>
      </c>
    </row>
    <row r="487" spans="1:22" hidden="1" x14ac:dyDescent="0.3">
      <c r="A487" t="s">
        <v>19</v>
      </c>
      <c r="C487" t="s">
        <v>20</v>
      </c>
      <c r="D487">
        <v>1</v>
      </c>
      <c r="E487" t="s">
        <v>21</v>
      </c>
      <c r="F487" t="s">
        <v>22</v>
      </c>
      <c r="G487" t="s">
        <v>23</v>
      </c>
      <c r="H487" t="s">
        <v>19</v>
      </c>
      <c r="I487">
        <v>105901</v>
      </c>
      <c r="J487">
        <v>59151325093</v>
      </c>
      <c r="K487">
        <v>0</v>
      </c>
      <c r="L487">
        <v>59014734277</v>
      </c>
      <c r="M487">
        <v>305900040</v>
      </c>
      <c r="N487" t="s">
        <v>26</v>
      </c>
      <c r="O487">
        <v>1</v>
      </c>
      <c r="P487" t="s">
        <v>28</v>
      </c>
      <c r="Q487">
        <v>305900040</v>
      </c>
      <c r="R487">
        <v>41.963819630000003</v>
      </c>
      <c r="S487">
        <v>-87.748916120000004</v>
      </c>
      <c r="T487">
        <v>22</v>
      </c>
      <c r="U487">
        <v>4103</v>
      </c>
      <c r="V487">
        <v>384</v>
      </c>
    </row>
    <row r="488" spans="1:22" hidden="1" x14ac:dyDescent="0.3">
      <c r="A488" t="s">
        <v>19</v>
      </c>
      <c r="C488" t="s">
        <v>20</v>
      </c>
      <c r="D488">
        <v>1</v>
      </c>
      <c r="E488" t="s">
        <v>21</v>
      </c>
      <c r="F488" t="s">
        <v>22</v>
      </c>
      <c r="G488" t="s">
        <v>23</v>
      </c>
      <c r="H488" t="s">
        <v>19</v>
      </c>
      <c r="I488">
        <v>105901</v>
      </c>
      <c r="J488">
        <v>59151325093</v>
      </c>
      <c r="K488">
        <v>0</v>
      </c>
      <c r="L488">
        <v>59014734277</v>
      </c>
      <c r="M488">
        <v>305900040</v>
      </c>
      <c r="N488" t="s">
        <v>26</v>
      </c>
      <c r="O488">
        <v>1</v>
      </c>
      <c r="P488" t="s">
        <v>28</v>
      </c>
      <c r="Q488">
        <v>305900040</v>
      </c>
      <c r="R488">
        <v>41.963727990000002</v>
      </c>
      <c r="S488">
        <v>-87.748696719999998</v>
      </c>
      <c r="T488">
        <v>23</v>
      </c>
      <c r="U488">
        <v>4171</v>
      </c>
      <c r="V488">
        <v>384</v>
      </c>
    </row>
    <row r="489" spans="1:22" hidden="1" x14ac:dyDescent="0.3">
      <c r="A489" t="s">
        <v>19</v>
      </c>
      <c r="C489" t="s">
        <v>20</v>
      </c>
      <c r="D489">
        <v>1</v>
      </c>
      <c r="E489" t="s">
        <v>21</v>
      </c>
      <c r="F489" t="s">
        <v>22</v>
      </c>
      <c r="G489" t="s">
        <v>23</v>
      </c>
      <c r="H489" t="s">
        <v>19</v>
      </c>
      <c r="I489">
        <v>105901</v>
      </c>
      <c r="J489">
        <v>59151325093</v>
      </c>
      <c r="K489">
        <v>0</v>
      </c>
      <c r="L489">
        <v>59014734277</v>
      </c>
      <c r="M489">
        <v>305900040</v>
      </c>
      <c r="N489" t="s">
        <v>26</v>
      </c>
      <c r="O489">
        <v>1</v>
      </c>
      <c r="P489" t="s">
        <v>28</v>
      </c>
      <c r="Q489">
        <v>305900040</v>
      </c>
      <c r="R489">
        <v>41.963623910000003</v>
      </c>
      <c r="S489">
        <v>-87.748372119999999</v>
      </c>
      <c r="T489">
        <v>24</v>
      </c>
      <c r="U489">
        <v>4267</v>
      </c>
      <c r="V489">
        <v>384</v>
      </c>
    </row>
    <row r="490" spans="1:22" hidden="1" x14ac:dyDescent="0.3">
      <c r="A490" t="s">
        <v>19</v>
      </c>
      <c r="C490" t="s">
        <v>20</v>
      </c>
      <c r="D490">
        <v>1</v>
      </c>
      <c r="E490" t="s">
        <v>21</v>
      </c>
      <c r="F490" t="s">
        <v>22</v>
      </c>
      <c r="G490" t="s">
        <v>23</v>
      </c>
      <c r="H490" t="s">
        <v>19</v>
      </c>
      <c r="I490">
        <v>105901</v>
      </c>
      <c r="J490">
        <v>59151325093</v>
      </c>
      <c r="K490">
        <v>0</v>
      </c>
      <c r="L490">
        <v>59014734277</v>
      </c>
      <c r="M490">
        <v>305900040</v>
      </c>
      <c r="N490" t="s">
        <v>26</v>
      </c>
      <c r="O490">
        <v>1</v>
      </c>
      <c r="P490" t="s">
        <v>28</v>
      </c>
      <c r="Q490">
        <v>305900040</v>
      </c>
      <c r="R490">
        <v>41.96350778</v>
      </c>
      <c r="S490">
        <v>-87.748022090000006</v>
      </c>
      <c r="T490">
        <v>25</v>
      </c>
      <c r="U490">
        <v>4371</v>
      </c>
      <c r="V490">
        <v>384</v>
      </c>
    </row>
    <row r="491" spans="1:22" hidden="1" x14ac:dyDescent="0.3">
      <c r="A491" t="s">
        <v>19</v>
      </c>
      <c r="C491" t="s">
        <v>20</v>
      </c>
      <c r="D491">
        <v>1</v>
      </c>
      <c r="E491" t="s">
        <v>21</v>
      </c>
      <c r="F491" t="s">
        <v>22</v>
      </c>
      <c r="G491" t="s">
        <v>23</v>
      </c>
      <c r="H491" t="s">
        <v>19</v>
      </c>
      <c r="I491">
        <v>105901</v>
      </c>
      <c r="J491">
        <v>59151325093</v>
      </c>
      <c r="K491">
        <v>0</v>
      </c>
      <c r="L491">
        <v>59014734277</v>
      </c>
      <c r="M491">
        <v>305900040</v>
      </c>
      <c r="N491" t="s">
        <v>26</v>
      </c>
      <c r="O491">
        <v>1</v>
      </c>
      <c r="P491" t="s">
        <v>28</v>
      </c>
      <c r="Q491">
        <v>305900040</v>
      </c>
      <c r="R491">
        <v>41.963355499999999</v>
      </c>
      <c r="S491">
        <v>-87.747589410000003</v>
      </c>
      <c r="T491">
        <v>26</v>
      </c>
      <c r="U491">
        <v>4501</v>
      </c>
      <c r="V491">
        <v>384</v>
      </c>
    </row>
    <row r="492" spans="1:22" hidden="1" x14ac:dyDescent="0.3">
      <c r="A492" t="s">
        <v>19</v>
      </c>
      <c r="C492" t="s">
        <v>20</v>
      </c>
      <c r="D492">
        <v>1</v>
      </c>
      <c r="E492" t="s">
        <v>21</v>
      </c>
      <c r="F492" t="s">
        <v>22</v>
      </c>
      <c r="G492" t="s">
        <v>23</v>
      </c>
      <c r="H492" t="s">
        <v>19</v>
      </c>
      <c r="I492">
        <v>105901</v>
      </c>
      <c r="J492">
        <v>59151325093</v>
      </c>
      <c r="K492">
        <v>0</v>
      </c>
      <c r="L492">
        <v>59014734277</v>
      </c>
      <c r="M492">
        <v>305900040</v>
      </c>
      <c r="N492" t="s">
        <v>26</v>
      </c>
      <c r="O492">
        <v>1</v>
      </c>
      <c r="P492" t="s">
        <v>28</v>
      </c>
      <c r="Q492">
        <v>305900040</v>
      </c>
      <c r="R492">
        <v>41.963173769999997</v>
      </c>
      <c r="S492">
        <v>-87.746987829999995</v>
      </c>
      <c r="T492">
        <v>27</v>
      </c>
      <c r="U492">
        <v>4678</v>
      </c>
      <c r="V492">
        <v>384</v>
      </c>
    </row>
    <row r="493" spans="1:22" hidden="1" x14ac:dyDescent="0.3">
      <c r="A493" t="s">
        <v>19</v>
      </c>
      <c r="C493" t="s">
        <v>20</v>
      </c>
      <c r="D493">
        <v>1</v>
      </c>
      <c r="E493" t="s">
        <v>21</v>
      </c>
      <c r="F493" t="s">
        <v>22</v>
      </c>
      <c r="G493" t="s">
        <v>23</v>
      </c>
      <c r="H493" t="s">
        <v>19</v>
      </c>
      <c r="I493">
        <v>105901</v>
      </c>
      <c r="J493">
        <v>59151325093</v>
      </c>
      <c r="K493">
        <v>0</v>
      </c>
      <c r="L493">
        <v>59014734277</v>
      </c>
      <c r="M493">
        <v>305900040</v>
      </c>
      <c r="N493" t="s">
        <v>26</v>
      </c>
      <c r="O493">
        <v>1</v>
      </c>
      <c r="P493" t="s">
        <v>28</v>
      </c>
      <c r="Q493">
        <v>305900040</v>
      </c>
      <c r="R493">
        <v>41.963050070000001</v>
      </c>
      <c r="S493">
        <v>-87.746554889999999</v>
      </c>
      <c r="T493">
        <v>28</v>
      </c>
      <c r="U493">
        <v>4804</v>
      </c>
      <c r="V493">
        <v>384</v>
      </c>
    </row>
    <row r="494" spans="1:22" hidden="1" x14ac:dyDescent="0.3">
      <c r="A494" t="s">
        <v>19</v>
      </c>
      <c r="C494" t="s">
        <v>20</v>
      </c>
      <c r="D494">
        <v>1</v>
      </c>
      <c r="E494" t="s">
        <v>21</v>
      </c>
      <c r="F494" t="s">
        <v>22</v>
      </c>
      <c r="G494" t="s">
        <v>23</v>
      </c>
      <c r="H494" t="s">
        <v>19</v>
      </c>
      <c r="I494">
        <v>105901</v>
      </c>
      <c r="J494">
        <v>59151325093</v>
      </c>
      <c r="K494">
        <v>0</v>
      </c>
      <c r="L494">
        <v>59014734277</v>
      </c>
      <c r="M494">
        <v>305900040</v>
      </c>
      <c r="N494" t="s">
        <v>26</v>
      </c>
      <c r="O494">
        <v>1</v>
      </c>
      <c r="P494" t="s">
        <v>28</v>
      </c>
      <c r="Q494">
        <v>305900040</v>
      </c>
      <c r="R494">
        <v>41.962912029999998</v>
      </c>
      <c r="S494">
        <v>-87.746112510000003</v>
      </c>
      <c r="T494">
        <v>29</v>
      </c>
      <c r="U494">
        <v>4934</v>
      </c>
      <c r="V494">
        <v>384</v>
      </c>
    </row>
    <row r="495" spans="1:22" hidden="1" x14ac:dyDescent="0.3">
      <c r="A495" t="s">
        <v>19</v>
      </c>
      <c r="C495" t="s">
        <v>20</v>
      </c>
      <c r="D495">
        <v>1</v>
      </c>
      <c r="E495" t="s">
        <v>21</v>
      </c>
      <c r="F495" t="s">
        <v>22</v>
      </c>
      <c r="G495" t="s">
        <v>23</v>
      </c>
      <c r="H495" t="s">
        <v>19</v>
      </c>
      <c r="I495">
        <v>105901</v>
      </c>
      <c r="J495">
        <v>59151325093</v>
      </c>
      <c r="K495">
        <v>0</v>
      </c>
      <c r="L495">
        <v>59014734277</v>
      </c>
      <c r="M495">
        <v>305900040</v>
      </c>
      <c r="N495" t="s">
        <v>26</v>
      </c>
      <c r="O495">
        <v>1</v>
      </c>
      <c r="P495" t="s">
        <v>28</v>
      </c>
      <c r="Q495">
        <v>305900040</v>
      </c>
      <c r="R495">
        <v>41.962784020000001</v>
      </c>
      <c r="S495">
        <v>-87.745768990000002</v>
      </c>
      <c r="T495">
        <v>30</v>
      </c>
      <c r="U495">
        <v>5038</v>
      </c>
      <c r="V495">
        <v>384</v>
      </c>
    </row>
    <row r="496" spans="1:22" hidden="1" x14ac:dyDescent="0.3">
      <c r="A496" t="s">
        <v>19</v>
      </c>
      <c r="C496" t="s">
        <v>20</v>
      </c>
      <c r="D496">
        <v>1</v>
      </c>
      <c r="E496" t="s">
        <v>21</v>
      </c>
      <c r="F496" t="s">
        <v>22</v>
      </c>
      <c r="G496" t="s">
        <v>23</v>
      </c>
      <c r="H496" t="s">
        <v>19</v>
      </c>
      <c r="I496">
        <v>105901</v>
      </c>
      <c r="J496">
        <v>59151325093</v>
      </c>
      <c r="K496">
        <v>0</v>
      </c>
      <c r="L496">
        <v>59014734277</v>
      </c>
      <c r="M496">
        <v>305900040</v>
      </c>
      <c r="N496" t="s">
        <v>26</v>
      </c>
      <c r="O496">
        <v>1</v>
      </c>
      <c r="P496" t="s">
        <v>28</v>
      </c>
      <c r="Q496">
        <v>305900040</v>
      </c>
      <c r="R496">
        <v>41.962660960000001</v>
      </c>
      <c r="S496">
        <v>-87.745463709999996</v>
      </c>
      <c r="T496">
        <v>31</v>
      </c>
      <c r="U496">
        <v>5132</v>
      </c>
      <c r="V496">
        <v>384</v>
      </c>
    </row>
    <row r="497" spans="1:22" hidden="1" x14ac:dyDescent="0.3">
      <c r="A497" t="s">
        <v>19</v>
      </c>
      <c r="C497" t="s">
        <v>20</v>
      </c>
      <c r="D497">
        <v>1</v>
      </c>
      <c r="E497" t="s">
        <v>21</v>
      </c>
      <c r="F497" t="s">
        <v>22</v>
      </c>
      <c r="G497" t="s">
        <v>23</v>
      </c>
      <c r="H497" t="s">
        <v>19</v>
      </c>
      <c r="I497">
        <v>105901</v>
      </c>
      <c r="J497">
        <v>59151325093</v>
      </c>
      <c r="K497">
        <v>0</v>
      </c>
      <c r="L497">
        <v>59014734277</v>
      </c>
      <c r="M497">
        <v>305900040</v>
      </c>
      <c r="N497" t="s">
        <v>26</v>
      </c>
      <c r="O497">
        <v>1</v>
      </c>
      <c r="P497" t="s">
        <v>28</v>
      </c>
      <c r="Q497">
        <v>305900040</v>
      </c>
      <c r="R497">
        <v>41.962560770000003</v>
      </c>
      <c r="S497">
        <v>-87.745255169999993</v>
      </c>
      <c r="T497">
        <v>32</v>
      </c>
      <c r="U497">
        <v>5199</v>
      </c>
      <c r="V497">
        <v>384</v>
      </c>
    </row>
    <row r="498" spans="1:22" hidden="1" x14ac:dyDescent="0.3">
      <c r="A498" t="s">
        <v>19</v>
      </c>
      <c r="C498" t="s">
        <v>20</v>
      </c>
      <c r="D498">
        <v>1</v>
      </c>
      <c r="E498" t="s">
        <v>21</v>
      </c>
      <c r="F498" t="s">
        <v>22</v>
      </c>
      <c r="G498" t="s">
        <v>23</v>
      </c>
      <c r="H498" t="s">
        <v>19</v>
      </c>
      <c r="I498">
        <v>105901</v>
      </c>
      <c r="J498">
        <v>59151325093</v>
      </c>
      <c r="K498">
        <v>0</v>
      </c>
      <c r="L498">
        <v>59014734277</v>
      </c>
      <c r="M498">
        <v>305900040</v>
      </c>
      <c r="N498" t="s">
        <v>26</v>
      </c>
      <c r="O498">
        <v>1</v>
      </c>
      <c r="P498" t="s">
        <v>28</v>
      </c>
      <c r="Q498">
        <v>305900040</v>
      </c>
      <c r="R498">
        <v>41.962430019999999</v>
      </c>
      <c r="S498">
        <v>-87.74502219</v>
      </c>
      <c r="T498">
        <v>33</v>
      </c>
      <c r="U498">
        <v>5278</v>
      </c>
      <c r="V498">
        <v>384</v>
      </c>
    </row>
    <row r="499" spans="1:22" hidden="1" x14ac:dyDescent="0.3">
      <c r="A499" t="s">
        <v>19</v>
      </c>
      <c r="C499" t="s">
        <v>20</v>
      </c>
      <c r="D499">
        <v>1</v>
      </c>
      <c r="E499" t="s">
        <v>21</v>
      </c>
      <c r="F499" t="s">
        <v>22</v>
      </c>
      <c r="G499" t="s">
        <v>23</v>
      </c>
      <c r="H499" t="s">
        <v>19</v>
      </c>
      <c r="I499">
        <v>105901</v>
      </c>
      <c r="J499">
        <v>59151325093</v>
      </c>
      <c r="K499">
        <v>0</v>
      </c>
      <c r="L499">
        <v>59014734277</v>
      </c>
      <c r="M499">
        <v>305900040</v>
      </c>
      <c r="N499" t="s">
        <v>26</v>
      </c>
      <c r="O499">
        <v>1</v>
      </c>
      <c r="P499" t="s">
        <v>28</v>
      </c>
      <c r="Q499">
        <v>305900040</v>
      </c>
      <c r="R499">
        <v>41.962292939999998</v>
      </c>
      <c r="S499">
        <v>-87.744768120000003</v>
      </c>
      <c r="T499">
        <v>34</v>
      </c>
      <c r="U499">
        <v>5363</v>
      </c>
      <c r="V499">
        <v>384</v>
      </c>
    </row>
    <row r="500" spans="1:22" hidden="1" x14ac:dyDescent="0.3">
      <c r="A500" t="s">
        <v>19</v>
      </c>
      <c r="C500" t="s">
        <v>20</v>
      </c>
      <c r="D500">
        <v>1</v>
      </c>
      <c r="E500" t="s">
        <v>21</v>
      </c>
      <c r="F500" t="s">
        <v>22</v>
      </c>
      <c r="G500" t="s">
        <v>23</v>
      </c>
      <c r="H500" t="s">
        <v>19</v>
      </c>
      <c r="I500">
        <v>105901</v>
      </c>
      <c r="J500">
        <v>59151325093</v>
      </c>
      <c r="K500">
        <v>0</v>
      </c>
      <c r="L500">
        <v>59014734277</v>
      </c>
      <c r="M500">
        <v>305900040</v>
      </c>
      <c r="N500" t="s">
        <v>26</v>
      </c>
      <c r="O500">
        <v>1</v>
      </c>
      <c r="P500" t="s">
        <v>28</v>
      </c>
      <c r="Q500">
        <v>305900040</v>
      </c>
      <c r="R500">
        <v>41.962160840000003</v>
      </c>
      <c r="S500">
        <v>-87.744558679999997</v>
      </c>
      <c r="T500">
        <v>35</v>
      </c>
      <c r="U500">
        <v>5438</v>
      </c>
      <c r="V500">
        <v>384</v>
      </c>
    </row>
    <row r="501" spans="1:22" hidden="1" x14ac:dyDescent="0.3">
      <c r="A501" t="s">
        <v>19</v>
      </c>
      <c r="C501" t="s">
        <v>20</v>
      </c>
      <c r="D501">
        <v>1</v>
      </c>
      <c r="E501" t="s">
        <v>21</v>
      </c>
      <c r="F501" t="s">
        <v>22</v>
      </c>
      <c r="G501" t="s">
        <v>23</v>
      </c>
      <c r="H501" t="s">
        <v>19</v>
      </c>
      <c r="I501">
        <v>105901</v>
      </c>
      <c r="J501">
        <v>59151325093</v>
      </c>
      <c r="K501">
        <v>0</v>
      </c>
      <c r="L501">
        <v>59014734277</v>
      </c>
      <c r="M501">
        <v>305900040</v>
      </c>
      <c r="N501" t="s">
        <v>26</v>
      </c>
      <c r="O501">
        <v>1</v>
      </c>
      <c r="P501" t="s">
        <v>28</v>
      </c>
      <c r="Q501">
        <v>305900040</v>
      </c>
      <c r="R501">
        <v>41.962014359999998</v>
      </c>
      <c r="S501">
        <v>-87.744330230000003</v>
      </c>
      <c r="T501">
        <v>36</v>
      </c>
      <c r="U501">
        <v>5520</v>
      </c>
      <c r="V501">
        <v>384</v>
      </c>
    </row>
    <row r="502" spans="1:22" hidden="1" x14ac:dyDescent="0.3">
      <c r="A502" t="s">
        <v>19</v>
      </c>
      <c r="C502" t="s">
        <v>20</v>
      </c>
      <c r="D502">
        <v>1</v>
      </c>
      <c r="E502" t="s">
        <v>21</v>
      </c>
      <c r="F502" t="s">
        <v>22</v>
      </c>
      <c r="G502" t="s">
        <v>23</v>
      </c>
      <c r="H502" t="s">
        <v>19</v>
      </c>
      <c r="I502">
        <v>105901</v>
      </c>
      <c r="J502">
        <v>59151325093</v>
      </c>
      <c r="K502">
        <v>0</v>
      </c>
      <c r="L502">
        <v>59014734277</v>
      </c>
      <c r="M502">
        <v>305900040</v>
      </c>
      <c r="N502" t="s">
        <v>26</v>
      </c>
      <c r="O502">
        <v>1</v>
      </c>
      <c r="P502" t="s">
        <v>28</v>
      </c>
      <c r="Q502">
        <v>305900040</v>
      </c>
      <c r="R502">
        <v>41.961851170000003</v>
      </c>
      <c r="S502">
        <v>-87.744095549999997</v>
      </c>
      <c r="T502">
        <v>37</v>
      </c>
      <c r="U502">
        <v>5607</v>
      </c>
      <c r="V502">
        <v>384</v>
      </c>
    </row>
    <row r="503" spans="1:22" hidden="1" x14ac:dyDescent="0.3">
      <c r="A503" t="s">
        <v>19</v>
      </c>
      <c r="C503" t="s">
        <v>20</v>
      </c>
      <c r="D503">
        <v>1</v>
      </c>
      <c r="E503" t="s">
        <v>21</v>
      </c>
      <c r="F503" t="s">
        <v>22</v>
      </c>
      <c r="G503" t="s">
        <v>23</v>
      </c>
      <c r="H503" t="s">
        <v>19</v>
      </c>
      <c r="I503">
        <v>105901</v>
      </c>
      <c r="J503">
        <v>59151325093</v>
      </c>
      <c r="K503">
        <v>0</v>
      </c>
      <c r="L503">
        <v>59014734277</v>
      </c>
      <c r="M503">
        <v>305900040</v>
      </c>
      <c r="N503" t="s">
        <v>26</v>
      </c>
      <c r="O503">
        <v>1</v>
      </c>
      <c r="P503" t="s">
        <v>28</v>
      </c>
      <c r="Q503">
        <v>305900040</v>
      </c>
      <c r="R503">
        <v>41.961690480000001</v>
      </c>
      <c r="S503">
        <v>-87.743883190000005</v>
      </c>
      <c r="T503">
        <v>38</v>
      </c>
      <c r="U503">
        <v>5689</v>
      </c>
      <c r="V503">
        <v>384</v>
      </c>
    </row>
    <row r="504" spans="1:22" hidden="1" x14ac:dyDescent="0.3">
      <c r="A504" t="s">
        <v>19</v>
      </c>
      <c r="C504" t="s">
        <v>20</v>
      </c>
      <c r="D504">
        <v>1</v>
      </c>
      <c r="E504" t="s">
        <v>21</v>
      </c>
      <c r="F504" t="s">
        <v>22</v>
      </c>
      <c r="G504" t="s">
        <v>23</v>
      </c>
      <c r="H504" t="s">
        <v>19</v>
      </c>
      <c r="I504">
        <v>105901</v>
      </c>
      <c r="J504">
        <v>59151325093</v>
      </c>
      <c r="K504">
        <v>0</v>
      </c>
      <c r="L504">
        <v>59014734277</v>
      </c>
      <c r="M504">
        <v>305900040</v>
      </c>
      <c r="N504" t="s">
        <v>26</v>
      </c>
      <c r="O504">
        <v>1</v>
      </c>
      <c r="P504" t="s">
        <v>28</v>
      </c>
      <c r="Q504">
        <v>305900040</v>
      </c>
      <c r="R504">
        <v>41.961486630000003</v>
      </c>
      <c r="S504">
        <v>-87.743616970000005</v>
      </c>
      <c r="T504">
        <v>39</v>
      </c>
      <c r="U504">
        <v>5793</v>
      </c>
      <c r="V504">
        <v>384</v>
      </c>
    </row>
    <row r="505" spans="1:22" hidden="1" x14ac:dyDescent="0.3">
      <c r="A505" t="s">
        <v>19</v>
      </c>
      <c r="C505" t="s">
        <v>20</v>
      </c>
      <c r="D505">
        <v>1</v>
      </c>
      <c r="E505" t="s">
        <v>21</v>
      </c>
      <c r="F505" t="s">
        <v>22</v>
      </c>
      <c r="G505" t="s">
        <v>23</v>
      </c>
      <c r="H505" t="s">
        <v>19</v>
      </c>
      <c r="I505">
        <v>105901</v>
      </c>
      <c r="J505">
        <v>59151325093</v>
      </c>
      <c r="K505">
        <v>0</v>
      </c>
      <c r="L505">
        <v>59014734277</v>
      </c>
      <c r="M505">
        <v>305900040</v>
      </c>
      <c r="N505" t="s">
        <v>26</v>
      </c>
      <c r="O505">
        <v>1</v>
      </c>
      <c r="P505" t="s">
        <v>28</v>
      </c>
      <c r="Q505">
        <v>305900040</v>
      </c>
      <c r="R505">
        <v>41.961330340000004</v>
      </c>
      <c r="S505">
        <v>-87.743429199999994</v>
      </c>
      <c r="T505">
        <v>40</v>
      </c>
      <c r="U505">
        <v>5869</v>
      </c>
      <c r="V505">
        <v>384</v>
      </c>
    </row>
    <row r="506" spans="1:22" hidden="1" x14ac:dyDescent="0.3">
      <c r="A506" t="s">
        <v>19</v>
      </c>
      <c r="C506" t="s">
        <v>20</v>
      </c>
      <c r="D506">
        <v>1</v>
      </c>
      <c r="E506" t="s">
        <v>21</v>
      </c>
      <c r="F506" t="s">
        <v>22</v>
      </c>
      <c r="G506" t="s">
        <v>23</v>
      </c>
      <c r="H506" t="s">
        <v>19</v>
      </c>
      <c r="I506">
        <v>105901</v>
      </c>
      <c r="J506">
        <v>59151325093</v>
      </c>
      <c r="K506">
        <v>0</v>
      </c>
      <c r="L506">
        <v>59014734277</v>
      </c>
      <c r="M506">
        <v>305900040</v>
      </c>
      <c r="N506" t="s">
        <v>26</v>
      </c>
      <c r="O506">
        <v>1</v>
      </c>
      <c r="P506" t="s">
        <v>28</v>
      </c>
      <c r="Q506">
        <v>305900040</v>
      </c>
      <c r="R506">
        <v>41.961174990000004</v>
      </c>
      <c r="S506">
        <v>-87.74326413</v>
      </c>
      <c r="T506">
        <v>41</v>
      </c>
      <c r="U506">
        <v>5941</v>
      </c>
      <c r="V506">
        <v>384</v>
      </c>
    </row>
    <row r="507" spans="1:22" hidden="1" x14ac:dyDescent="0.3">
      <c r="A507" t="s">
        <v>19</v>
      </c>
      <c r="C507" t="s">
        <v>20</v>
      </c>
      <c r="D507">
        <v>1</v>
      </c>
      <c r="E507" t="s">
        <v>21</v>
      </c>
      <c r="F507" t="s">
        <v>22</v>
      </c>
      <c r="G507" t="s">
        <v>23</v>
      </c>
      <c r="H507" t="s">
        <v>19</v>
      </c>
      <c r="I507">
        <v>105901</v>
      </c>
      <c r="J507">
        <v>59151325093</v>
      </c>
      <c r="K507">
        <v>0</v>
      </c>
      <c r="L507">
        <v>59014734277</v>
      </c>
      <c r="M507">
        <v>305900040</v>
      </c>
      <c r="N507" t="s">
        <v>26</v>
      </c>
      <c r="O507">
        <v>1</v>
      </c>
      <c r="P507" t="s">
        <v>28</v>
      </c>
      <c r="Q507">
        <v>305900040</v>
      </c>
      <c r="R507">
        <v>41.96097563</v>
      </c>
      <c r="S507">
        <v>-87.74300083</v>
      </c>
      <c r="T507">
        <v>42</v>
      </c>
      <c r="U507">
        <v>6043</v>
      </c>
      <c r="V507">
        <v>384</v>
      </c>
    </row>
    <row r="508" spans="1:22" hidden="1" x14ac:dyDescent="0.3">
      <c r="A508" t="s">
        <v>19</v>
      </c>
      <c r="C508" t="s">
        <v>20</v>
      </c>
      <c r="D508">
        <v>1</v>
      </c>
      <c r="E508" t="s">
        <v>21</v>
      </c>
      <c r="F508" t="s">
        <v>22</v>
      </c>
      <c r="G508" t="s">
        <v>23</v>
      </c>
      <c r="H508" t="s">
        <v>19</v>
      </c>
      <c r="I508">
        <v>105901</v>
      </c>
      <c r="J508">
        <v>59151325093</v>
      </c>
      <c r="K508">
        <v>0</v>
      </c>
      <c r="L508">
        <v>59014734277</v>
      </c>
      <c r="M508">
        <v>305900040</v>
      </c>
      <c r="N508" t="s">
        <v>26</v>
      </c>
      <c r="O508">
        <v>1</v>
      </c>
      <c r="P508" t="s">
        <v>28</v>
      </c>
      <c r="Q508">
        <v>305900040</v>
      </c>
      <c r="R508">
        <v>41.960757540000003</v>
      </c>
      <c r="S508">
        <v>-87.742744329999994</v>
      </c>
      <c r="T508">
        <v>43</v>
      </c>
      <c r="U508">
        <v>6149</v>
      </c>
      <c r="V508">
        <v>384</v>
      </c>
    </row>
    <row r="509" spans="1:22" hidden="1" x14ac:dyDescent="0.3">
      <c r="A509" t="s">
        <v>19</v>
      </c>
      <c r="C509" t="s">
        <v>20</v>
      </c>
      <c r="D509">
        <v>1</v>
      </c>
      <c r="E509" t="s">
        <v>21</v>
      </c>
      <c r="F509" t="s">
        <v>22</v>
      </c>
      <c r="G509" t="s">
        <v>23</v>
      </c>
      <c r="H509" t="s">
        <v>19</v>
      </c>
      <c r="I509">
        <v>105901</v>
      </c>
      <c r="J509">
        <v>59151325093</v>
      </c>
      <c r="K509">
        <v>0</v>
      </c>
      <c r="L509">
        <v>59014734277</v>
      </c>
      <c r="M509">
        <v>305900040</v>
      </c>
      <c r="N509" t="s">
        <v>26</v>
      </c>
      <c r="O509">
        <v>1</v>
      </c>
      <c r="P509" t="s">
        <v>28</v>
      </c>
      <c r="Q509">
        <v>305900040</v>
      </c>
      <c r="R509">
        <v>41.96055862</v>
      </c>
      <c r="S509">
        <v>-87.742509990000002</v>
      </c>
      <c r="T509">
        <v>44</v>
      </c>
      <c r="U509">
        <v>6246</v>
      </c>
      <c r="V509">
        <v>384</v>
      </c>
    </row>
    <row r="510" spans="1:22" hidden="1" x14ac:dyDescent="0.3">
      <c r="A510" t="s">
        <v>19</v>
      </c>
      <c r="C510" t="s">
        <v>20</v>
      </c>
      <c r="D510">
        <v>1</v>
      </c>
      <c r="E510" t="s">
        <v>21</v>
      </c>
      <c r="F510" t="s">
        <v>22</v>
      </c>
      <c r="G510" t="s">
        <v>23</v>
      </c>
      <c r="H510" t="s">
        <v>19</v>
      </c>
      <c r="I510">
        <v>105901</v>
      </c>
      <c r="J510">
        <v>59151325093</v>
      </c>
      <c r="K510">
        <v>0</v>
      </c>
      <c r="L510">
        <v>59014734277</v>
      </c>
      <c r="M510">
        <v>305900040</v>
      </c>
      <c r="N510" t="s">
        <v>26</v>
      </c>
      <c r="O510">
        <v>1</v>
      </c>
      <c r="P510" t="s">
        <v>28</v>
      </c>
      <c r="Q510">
        <v>305900040</v>
      </c>
      <c r="R510">
        <v>41.960282800000002</v>
      </c>
      <c r="S510">
        <v>-87.742145500000007</v>
      </c>
      <c r="T510">
        <v>45</v>
      </c>
      <c r="U510">
        <v>6387</v>
      </c>
      <c r="V510">
        <v>384</v>
      </c>
    </row>
    <row r="511" spans="1:22" hidden="1" x14ac:dyDescent="0.3">
      <c r="A511" t="s">
        <v>19</v>
      </c>
      <c r="C511" t="s">
        <v>20</v>
      </c>
      <c r="D511">
        <v>1</v>
      </c>
      <c r="E511" t="s">
        <v>21</v>
      </c>
      <c r="F511" t="s">
        <v>22</v>
      </c>
      <c r="G511" t="s">
        <v>23</v>
      </c>
      <c r="H511" t="s">
        <v>19</v>
      </c>
      <c r="I511">
        <v>105901</v>
      </c>
      <c r="J511">
        <v>59151325093</v>
      </c>
      <c r="K511">
        <v>0</v>
      </c>
      <c r="L511">
        <v>59014734277</v>
      </c>
      <c r="M511">
        <v>305900040</v>
      </c>
      <c r="N511" t="s">
        <v>26</v>
      </c>
      <c r="O511">
        <v>1</v>
      </c>
      <c r="P511" t="s">
        <v>28</v>
      </c>
      <c r="Q511">
        <v>305900040</v>
      </c>
      <c r="R511">
        <v>41.959998229999997</v>
      </c>
      <c r="S511">
        <v>-87.741692729999997</v>
      </c>
      <c r="T511">
        <v>46</v>
      </c>
      <c r="U511">
        <v>6548</v>
      </c>
      <c r="V511">
        <v>384</v>
      </c>
    </row>
    <row r="512" spans="1:22" hidden="1" x14ac:dyDescent="0.3">
      <c r="A512" t="s">
        <v>19</v>
      </c>
      <c r="C512" t="s">
        <v>20</v>
      </c>
      <c r="D512">
        <v>1</v>
      </c>
      <c r="E512" t="s">
        <v>21</v>
      </c>
      <c r="F512" t="s">
        <v>22</v>
      </c>
      <c r="G512" t="s">
        <v>23</v>
      </c>
      <c r="H512" t="s">
        <v>19</v>
      </c>
      <c r="I512">
        <v>105901</v>
      </c>
      <c r="J512">
        <v>59151325093</v>
      </c>
      <c r="K512">
        <v>0</v>
      </c>
      <c r="L512">
        <v>59014734277</v>
      </c>
      <c r="M512">
        <v>305900040</v>
      </c>
      <c r="N512" t="s">
        <v>26</v>
      </c>
      <c r="O512">
        <v>1</v>
      </c>
      <c r="P512" t="s">
        <v>28</v>
      </c>
      <c r="Q512">
        <v>305900040</v>
      </c>
      <c r="R512">
        <v>41.959700789999999</v>
      </c>
      <c r="S512">
        <v>-87.741214290000002</v>
      </c>
      <c r="T512">
        <v>47</v>
      </c>
      <c r="U512">
        <v>6717</v>
      </c>
      <c r="V512">
        <v>384</v>
      </c>
    </row>
    <row r="513" spans="1:22" hidden="1" x14ac:dyDescent="0.3">
      <c r="A513" t="s">
        <v>19</v>
      </c>
      <c r="C513" t="s">
        <v>20</v>
      </c>
      <c r="D513">
        <v>1</v>
      </c>
      <c r="E513" t="s">
        <v>21</v>
      </c>
      <c r="F513" t="s">
        <v>22</v>
      </c>
      <c r="G513" t="s">
        <v>23</v>
      </c>
      <c r="H513" t="s">
        <v>19</v>
      </c>
      <c r="I513">
        <v>105901</v>
      </c>
      <c r="J513">
        <v>59151325093</v>
      </c>
      <c r="K513">
        <v>0</v>
      </c>
      <c r="L513">
        <v>59014734277</v>
      </c>
      <c r="M513">
        <v>305900040</v>
      </c>
      <c r="N513" t="s">
        <v>26</v>
      </c>
      <c r="O513">
        <v>1</v>
      </c>
      <c r="P513" t="s">
        <v>28</v>
      </c>
      <c r="Q513">
        <v>305900040</v>
      </c>
      <c r="R513">
        <v>41.959406809999997</v>
      </c>
      <c r="S513">
        <v>-87.740740340000002</v>
      </c>
      <c r="T513">
        <v>48</v>
      </c>
      <c r="U513">
        <v>6885</v>
      </c>
      <c r="V513">
        <v>384</v>
      </c>
    </row>
    <row r="514" spans="1:22" hidden="1" x14ac:dyDescent="0.3">
      <c r="A514" t="s">
        <v>19</v>
      </c>
      <c r="C514" t="s">
        <v>20</v>
      </c>
      <c r="D514">
        <v>1</v>
      </c>
      <c r="E514" t="s">
        <v>21</v>
      </c>
      <c r="F514" t="s">
        <v>22</v>
      </c>
      <c r="G514" t="s">
        <v>23</v>
      </c>
      <c r="H514" t="s">
        <v>19</v>
      </c>
      <c r="I514">
        <v>105901</v>
      </c>
      <c r="J514">
        <v>59151325093</v>
      </c>
      <c r="K514">
        <v>0</v>
      </c>
      <c r="L514">
        <v>59014734277</v>
      </c>
      <c r="M514">
        <v>305900040</v>
      </c>
      <c r="N514" t="s">
        <v>26</v>
      </c>
      <c r="O514">
        <v>1</v>
      </c>
      <c r="P514" t="s">
        <v>28</v>
      </c>
      <c r="Q514">
        <v>305900040</v>
      </c>
      <c r="R514">
        <v>41.957426740000002</v>
      </c>
      <c r="S514">
        <v>-87.737244750000002</v>
      </c>
      <c r="T514">
        <v>49</v>
      </c>
      <c r="U514">
        <v>8079</v>
      </c>
      <c r="V514">
        <v>384</v>
      </c>
    </row>
    <row r="515" spans="1:22" hidden="1" x14ac:dyDescent="0.3">
      <c r="A515" t="s">
        <v>19</v>
      </c>
      <c r="C515" t="s">
        <v>20</v>
      </c>
      <c r="D515">
        <v>1</v>
      </c>
      <c r="E515" t="s">
        <v>21</v>
      </c>
      <c r="F515" t="s">
        <v>22</v>
      </c>
      <c r="G515" t="s">
        <v>23</v>
      </c>
      <c r="H515" t="s">
        <v>19</v>
      </c>
      <c r="I515">
        <v>105901</v>
      </c>
      <c r="J515">
        <v>59151325093</v>
      </c>
      <c r="K515">
        <v>0</v>
      </c>
      <c r="L515">
        <v>59014734277</v>
      </c>
      <c r="M515">
        <v>305900040</v>
      </c>
      <c r="N515" t="s">
        <v>26</v>
      </c>
      <c r="O515">
        <v>1</v>
      </c>
      <c r="P515" t="s">
        <v>28</v>
      </c>
      <c r="Q515">
        <v>305900040</v>
      </c>
      <c r="R515">
        <v>41.956703699999998</v>
      </c>
      <c r="S515">
        <v>-87.735942589999993</v>
      </c>
      <c r="T515">
        <v>50</v>
      </c>
      <c r="U515">
        <v>8520</v>
      </c>
      <c r="V515">
        <v>384</v>
      </c>
    </row>
    <row r="516" spans="1:22" hidden="1" x14ac:dyDescent="0.3">
      <c r="A516" t="s">
        <v>19</v>
      </c>
      <c r="C516" t="s">
        <v>20</v>
      </c>
      <c r="D516">
        <v>1</v>
      </c>
      <c r="E516" t="s">
        <v>21</v>
      </c>
      <c r="F516" t="s">
        <v>22</v>
      </c>
      <c r="G516" t="s">
        <v>23</v>
      </c>
      <c r="H516" t="s">
        <v>19</v>
      </c>
      <c r="I516">
        <v>105901</v>
      </c>
      <c r="J516">
        <v>59151325093</v>
      </c>
      <c r="K516">
        <v>0</v>
      </c>
      <c r="L516">
        <v>59014734277</v>
      </c>
      <c r="M516">
        <v>305900040</v>
      </c>
      <c r="N516" t="s">
        <v>26</v>
      </c>
      <c r="O516">
        <v>1</v>
      </c>
      <c r="P516" t="s">
        <v>28</v>
      </c>
      <c r="Q516">
        <v>305900040</v>
      </c>
      <c r="R516">
        <v>41.955950389999998</v>
      </c>
      <c r="S516">
        <v>-87.734465639999996</v>
      </c>
      <c r="T516">
        <v>51</v>
      </c>
      <c r="U516">
        <v>9007</v>
      </c>
      <c r="V516">
        <v>384</v>
      </c>
    </row>
    <row r="517" spans="1:22" hidden="1" x14ac:dyDescent="0.3">
      <c r="A517" t="s">
        <v>19</v>
      </c>
      <c r="C517" t="s">
        <v>20</v>
      </c>
      <c r="D517">
        <v>1</v>
      </c>
      <c r="E517" t="s">
        <v>21</v>
      </c>
      <c r="F517" t="s">
        <v>22</v>
      </c>
      <c r="G517" t="s">
        <v>23</v>
      </c>
      <c r="H517" t="s">
        <v>19</v>
      </c>
      <c r="I517">
        <v>105901</v>
      </c>
      <c r="J517">
        <v>59151325093</v>
      </c>
      <c r="K517">
        <v>0</v>
      </c>
      <c r="L517">
        <v>59014734277</v>
      </c>
      <c r="M517">
        <v>305900040</v>
      </c>
      <c r="N517" t="s">
        <v>26</v>
      </c>
      <c r="O517">
        <v>1</v>
      </c>
      <c r="P517" t="s">
        <v>28</v>
      </c>
      <c r="Q517">
        <v>305900040</v>
      </c>
      <c r="R517">
        <v>41.954950359999998</v>
      </c>
      <c r="S517">
        <v>-87.732729359999993</v>
      </c>
      <c r="T517">
        <v>52</v>
      </c>
      <c r="U517">
        <v>9604</v>
      </c>
      <c r="V517">
        <v>384</v>
      </c>
    </row>
    <row r="518" spans="1:22" hidden="1" x14ac:dyDescent="0.3">
      <c r="A518" t="s">
        <v>19</v>
      </c>
      <c r="C518" t="s">
        <v>20</v>
      </c>
      <c r="D518">
        <v>1</v>
      </c>
      <c r="E518" t="s">
        <v>21</v>
      </c>
      <c r="F518" t="s">
        <v>22</v>
      </c>
      <c r="G518" t="s">
        <v>23</v>
      </c>
      <c r="H518" t="s">
        <v>19</v>
      </c>
      <c r="I518">
        <v>105901</v>
      </c>
      <c r="J518">
        <v>59151325093</v>
      </c>
      <c r="K518">
        <v>0</v>
      </c>
      <c r="L518">
        <v>59014734277</v>
      </c>
      <c r="M518">
        <v>305900040</v>
      </c>
      <c r="N518" t="s">
        <v>26</v>
      </c>
      <c r="O518">
        <v>1</v>
      </c>
      <c r="P518" t="s">
        <v>28</v>
      </c>
      <c r="Q518">
        <v>305900040</v>
      </c>
      <c r="R518">
        <v>41.953642440000003</v>
      </c>
      <c r="S518">
        <v>-87.730431179999997</v>
      </c>
      <c r="T518">
        <v>53</v>
      </c>
      <c r="U518">
        <v>10390</v>
      </c>
      <c r="V518">
        <v>384</v>
      </c>
    </row>
    <row r="519" spans="1:22" hidden="1" x14ac:dyDescent="0.3">
      <c r="A519" t="s">
        <v>19</v>
      </c>
      <c r="C519" t="s">
        <v>20</v>
      </c>
      <c r="D519">
        <v>1</v>
      </c>
      <c r="E519" t="s">
        <v>21</v>
      </c>
      <c r="F519" t="s">
        <v>22</v>
      </c>
      <c r="G519" t="s">
        <v>23</v>
      </c>
      <c r="H519" t="s">
        <v>19</v>
      </c>
      <c r="I519">
        <v>105901</v>
      </c>
      <c r="J519">
        <v>59151325093</v>
      </c>
      <c r="K519">
        <v>0</v>
      </c>
      <c r="L519">
        <v>59014734277</v>
      </c>
      <c r="M519">
        <v>305900040</v>
      </c>
      <c r="N519" t="s">
        <v>26</v>
      </c>
      <c r="O519">
        <v>1</v>
      </c>
      <c r="P519" t="s">
        <v>28</v>
      </c>
      <c r="Q519">
        <v>305900040</v>
      </c>
      <c r="R519">
        <v>41.952940259999998</v>
      </c>
      <c r="S519">
        <v>-87.729177269999994</v>
      </c>
      <c r="T519">
        <v>54</v>
      </c>
      <c r="U519">
        <v>10816</v>
      </c>
      <c r="V519">
        <v>384</v>
      </c>
    </row>
    <row r="520" spans="1:22" hidden="1" x14ac:dyDescent="0.3">
      <c r="A520" t="s">
        <v>19</v>
      </c>
      <c r="C520" t="s">
        <v>20</v>
      </c>
      <c r="D520">
        <v>1</v>
      </c>
      <c r="E520" t="s">
        <v>21</v>
      </c>
      <c r="F520" t="s">
        <v>22</v>
      </c>
      <c r="G520" t="s">
        <v>23</v>
      </c>
      <c r="H520" t="s">
        <v>19</v>
      </c>
      <c r="I520">
        <v>105901</v>
      </c>
      <c r="J520">
        <v>59151325093</v>
      </c>
      <c r="K520">
        <v>0</v>
      </c>
      <c r="L520">
        <v>59014734277</v>
      </c>
      <c r="M520">
        <v>305900040</v>
      </c>
      <c r="N520" t="s">
        <v>26</v>
      </c>
      <c r="O520">
        <v>1</v>
      </c>
      <c r="P520" t="s">
        <v>28</v>
      </c>
      <c r="Q520">
        <v>305900040</v>
      </c>
      <c r="R520">
        <v>41.95226795</v>
      </c>
      <c r="S520">
        <v>-87.727978500000006</v>
      </c>
      <c r="T520">
        <v>55</v>
      </c>
      <c r="U520">
        <v>11224</v>
      </c>
      <c r="V520">
        <v>384</v>
      </c>
    </row>
    <row r="521" spans="1:22" hidden="1" x14ac:dyDescent="0.3">
      <c r="A521" t="s">
        <v>19</v>
      </c>
      <c r="C521" t="s">
        <v>20</v>
      </c>
      <c r="D521">
        <v>1</v>
      </c>
      <c r="E521" t="s">
        <v>21</v>
      </c>
      <c r="F521" t="s">
        <v>22</v>
      </c>
      <c r="G521" t="s">
        <v>23</v>
      </c>
      <c r="H521" t="s">
        <v>19</v>
      </c>
      <c r="I521">
        <v>105901</v>
      </c>
      <c r="J521">
        <v>59151325093</v>
      </c>
      <c r="K521">
        <v>0</v>
      </c>
      <c r="L521">
        <v>59014734277</v>
      </c>
      <c r="M521">
        <v>305900040</v>
      </c>
      <c r="N521" t="s">
        <v>26</v>
      </c>
      <c r="O521">
        <v>1</v>
      </c>
      <c r="P521" t="s">
        <v>28</v>
      </c>
      <c r="Q521">
        <v>305900040</v>
      </c>
      <c r="R521">
        <v>41.951319990000002</v>
      </c>
      <c r="S521">
        <v>-87.726321229999996</v>
      </c>
      <c r="T521">
        <v>56</v>
      </c>
      <c r="U521">
        <v>11792</v>
      </c>
      <c r="V521">
        <v>384</v>
      </c>
    </row>
    <row r="522" spans="1:22" hidden="1" x14ac:dyDescent="0.3">
      <c r="A522" t="s">
        <v>19</v>
      </c>
      <c r="C522" t="s">
        <v>20</v>
      </c>
      <c r="D522">
        <v>1</v>
      </c>
      <c r="E522" t="s">
        <v>21</v>
      </c>
      <c r="F522" t="s">
        <v>22</v>
      </c>
      <c r="G522" t="s">
        <v>23</v>
      </c>
      <c r="H522" t="s">
        <v>19</v>
      </c>
      <c r="I522">
        <v>105901</v>
      </c>
      <c r="J522">
        <v>59151325093</v>
      </c>
      <c r="K522">
        <v>0</v>
      </c>
      <c r="L522">
        <v>59014734277</v>
      </c>
      <c r="M522">
        <v>305900040</v>
      </c>
      <c r="N522" t="s">
        <v>26</v>
      </c>
      <c r="O522">
        <v>1</v>
      </c>
      <c r="P522" t="s">
        <v>28</v>
      </c>
      <c r="Q522">
        <v>305900040</v>
      </c>
      <c r="R522">
        <v>41.950848450000002</v>
      </c>
      <c r="S522">
        <v>-87.725475590000002</v>
      </c>
      <c r="T522">
        <v>57</v>
      </c>
      <c r="U522">
        <v>12079</v>
      </c>
      <c r="V522">
        <v>384</v>
      </c>
    </row>
    <row r="523" spans="1:22" hidden="1" x14ac:dyDescent="0.3">
      <c r="A523" t="s">
        <v>19</v>
      </c>
      <c r="C523" t="s">
        <v>20</v>
      </c>
      <c r="D523">
        <v>1</v>
      </c>
      <c r="E523" t="s">
        <v>21</v>
      </c>
      <c r="F523" t="s">
        <v>22</v>
      </c>
      <c r="G523" t="s">
        <v>23</v>
      </c>
      <c r="H523" t="s">
        <v>19</v>
      </c>
      <c r="I523">
        <v>105901</v>
      </c>
      <c r="J523">
        <v>59151325093</v>
      </c>
      <c r="K523">
        <v>0</v>
      </c>
      <c r="L523">
        <v>59014734277</v>
      </c>
      <c r="M523">
        <v>305900040</v>
      </c>
      <c r="N523" t="s">
        <v>26</v>
      </c>
      <c r="O523">
        <v>1</v>
      </c>
      <c r="P523" t="s">
        <v>28</v>
      </c>
      <c r="Q523">
        <v>305900040</v>
      </c>
      <c r="R523">
        <v>41.94974946</v>
      </c>
      <c r="S523">
        <v>-87.723567900000006</v>
      </c>
      <c r="T523">
        <v>58</v>
      </c>
      <c r="U523">
        <v>12735</v>
      </c>
      <c r="V523">
        <v>384</v>
      </c>
    </row>
    <row r="524" spans="1:22" hidden="1" x14ac:dyDescent="0.3">
      <c r="A524" t="s">
        <v>19</v>
      </c>
      <c r="C524" t="s">
        <v>20</v>
      </c>
      <c r="D524">
        <v>1</v>
      </c>
      <c r="E524" t="s">
        <v>21</v>
      </c>
      <c r="F524" t="s">
        <v>22</v>
      </c>
      <c r="G524" t="s">
        <v>23</v>
      </c>
      <c r="H524" t="s">
        <v>19</v>
      </c>
      <c r="I524">
        <v>105901</v>
      </c>
      <c r="J524">
        <v>59151325093</v>
      </c>
      <c r="K524">
        <v>0</v>
      </c>
      <c r="L524">
        <v>59014734277</v>
      </c>
      <c r="M524">
        <v>305900040</v>
      </c>
      <c r="N524" t="s">
        <v>26</v>
      </c>
      <c r="O524">
        <v>1</v>
      </c>
      <c r="P524" t="s">
        <v>28</v>
      </c>
      <c r="Q524">
        <v>305900040</v>
      </c>
      <c r="R524">
        <v>41.949436169999998</v>
      </c>
      <c r="S524">
        <v>-87.723016569999999</v>
      </c>
      <c r="T524">
        <v>59</v>
      </c>
      <c r="U524">
        <v>12923</v>
      </c>
      <c r="V524">
        <v>384</v>
      </c>
    </row>
    <row r="525" spans="1:22" hidden="1" x14ac:dyDescent="0.3">
      <c r="A525" t="s">
        <v>19</v>
      </c>
      <c r="C525" t="s">
        <v>20</v>
      </c>
      <c r="D525">
        <v>1</v>
      </c>
      <c r="E525" t="s">
        <v>21</v>
      </c>
      <c r="F525" t="s">
        <v>22</v>
      </c>
      <c r="G525" t="s">
        <v>23</v>
      </c>
      <c r="H525" t="s">
        <v>19</v>
      </c>
      <c r="I525">
        <v>105901</v>
      </c>
      <c r="J525">
        <v>59151325093</v>
      </c>
      <c r="K525">
        <v>0</v>
      </c>
      <c r="L525">
        <v>59014734277</v>
      </c>
      <c r="M525">
        <v>305900040</v>
      </c>
      <c r="N525" t="s">
        <v>26</v>
      </c>
      <c r="O525">
        <v>1</v>
      </c>
      <c r="P525" t="s">
        <v>28</v>
      </c>
      <c r="Q525">
        <v>305900040</v>
      </c>
      <c r="R525">
        <v>41.949101859999999</v>
      </c>
      <c r="S525">
        <v>-87.722403069999999</v>
      </c>
      <c r="T525">
        <v>60</v>
      </c>
      <c r="U525">
        <v>13130</v>
      </c>
      <c r="V525">
        <v>384</v>
      </c>
    </row>
    <row r="526" spans="1:22" hidden="1" x14ac:dyDescent="0.3">
      <c r="A526" t="s">
        <v>19</v>
      </c>
      <c r="C526" t="s">
        <v>20</v>
      </c>
      <c r="D526">
        <v>1</v>
      </c>
      <c r="E526" t="s">
        <v>21</v>
      </c>
      <c r="F526" t="s">
        <v>22</v>
      </c>
      <c r="G526" t="s">
        <v>23</v>
      </c>
      <c r="H526" t="s">
        <v>19</v>
      </c>
      <c r="I526">
        <v>105901</v>
      </c>
      <c r="J526">
        <v>59151325093</v>
      </c>
      <c r="K526">
        <v>0</v>
      </c>
      <c r="L526">
        <v>59014734277</v>
      </c>
      <c r="M526">
        <v>305900040</v>
      </c>
      <c r="N526" t="s">
        <v>26</v>
      </c>
      <c r="O526">
        <v>1</v>
      </c>
      <c r="P526" t="s">
        <v>28</v>
      </c>
      <c r="Q526">
        <v>305900040</v>
      </c>
      <c r="R526">
        <v>41.948808659999997</v>
      </c>
      <c r="S526">
        <v>-87.721808050000007</v>
      </c>
      <c r="T526">
        <v>61</v>
      </c>
      <c r="U526">
        <v>13324</v>
      </c>
      <c r="V526">
        <v>384</v>
      </c>
    </row>
    <row r="527" spans="1:22" hidden="1" x14ac:dyDescent="0.3">
      <c r="A527" t="s">
        <v>19</v>
      </c>
      <c r="C527" t="s">
        <v>20</v>
      </c>
      <c r="D527">
        <v>1</v>
      </c>
      <c r="E527" t="s">
        <v>21</v>
      </c>
      <c r="F527" t="s">
        <v>22</v>
      </c>
      <c r="G527" t="s">
        <v>23</v>
      </c>
      <c r="H527" t="s">
        <v>19</v>
      </c>
      <c r="I527">
        <v>105901</v>
      </c>
      <c r="J527">
        <v>59151325093</v>
      </c>
      <c r="K527">
        <v>0</v>
      </c>
      <c r="L527">
        <v>59014734277</v>
      </c>
      <c r="M527">
        <v>305900040</v>
      </c>
      <c r="N527" t="s">
        <v>26</v>
      </c>
      <c r="O527">
        <v>1</v>
      </c>
      <c r="P527" t="s">
        <v>28</v>
      </c>
      <c r="Q527">
        <v>305900040</v>
      </c>
      <c r="R527">
        <v>41.948687720000002</v>
      </c>
      <c r="S527">
        <v>-87.721547340000001</v>
      </c>
      <c r="T527">
        <v>62</v>
      </c>
      <c r="U527">
        <v>13408</v>
      </c>
      <c r="V527">
        <v>384</v>
      </c>
    </row>
    <row r="528" spans="1:22" hidden="1" x14ac:dyDescent="0.3">
      <c r="A528" t="s">
        <v>19</v>
      </c>
      <c r="C528" t="s">
        <v>20</v>
      </c>
      <c r="D528">
        <v>1</v>
      </c>
      <c r="E528" t="s">
        <v>21</v>
      </c>
      <c r="F528" t="s">
        <v>22</v>
      </c>
      <c r="G528" t="s">
        <v>23</v>
      </c>
      <c r="H528" t="s">
        <v>19</v>
      </c>
      <c r="I528">
        <v>105901</v>
      </c>
      <c r="J528">
        <v>59151325093</v>
      </c>
      <c r="K528">
        <v>0</v>
      </c>
      <c r="L528">
        <v>59014734277</v>
      </c>
      <c r="M528">
        <v>305900040</v>
      </c>
      <c r="N528" t="s">
        <v>26</v>
      </c>
      <c r="O528">
        <v>1</v>
      </c>
      <c r="P528" t="s">
        <v>28</v>
      </c>
      <c r="Q528">
        <v>305900040</v>
      </c>
      <c r="R528">
        <v>41.94854136</v>
      </c>
      <c r="S528">
        <v>-87.721216530000007</v>
      </c>
      <c r="T528">
        <v>63</v>
      </c>
      <c r="U528">
        <v>13513</v>
      </c>
      <c r="V528">
        <v>384</v>
      </c>
    </row>
    <row r="529" spans="1:22" hidden="1" x14ac:dyDescent="0.3">
      <c r="A529" t="s">
        <v>19</v>
      </c>
      <c r="C529" t="s">
        <v>20</v>
      </c>
      <c r="D529">
        <v>1</v>
      </c>
      <c r="E529" t="s">
        <v>21</v>
      </c>
      <c r="F529" t="s">
        <v>22</v>
      </c>
      <c r="G529" t="s">
        <v>23</v>
      </c>
      <c r="H529" t="s">
        <v>19</v>
      </c>
      <c r="I529">
        <v>105901</v>
      </c>
      <c r="J529">
        <v>59151325093</v>
      </c>
      <c r="K529">
        <v>0</v>
      </c>
      <c r="L529">
        <v>59014734277</v>
      </c>
      <c r="M529">
        <v>305900040</v>
      </c>
      <c r="N529" t="s">
        <v>26</v>
      </c>
      <c r="O529">
        <v>1</v>
      </c>
      <c r="P529" t="s">
        <v>28</v>
      </c>
      <c r="Q529">
        <v>305900040</v>
      </c>
      <c r="R529">
        <v>41.948444790000003</v>
      </c>
      <c r="S529">
        <v>-87.720982640000003</v>
      </c>
      <c r="T529">
        <v>64</v>
      </c>
      <c r="U529">
        <v>13586</v>
      </c>
      <c r="V529">
        <v>384</v>
      </c>
    </row>
    <row r="530" spans="1:22" hidden="1" x14ac:dyDescent="0.3">
      <c r="A530" t="s">
        <v>19</v>
      </c>
      <c r="C530" t="s">
        <v>20</v>
      </c>
      <c r="D530">
        <v>1</v>
      </c>
      <c r="E530" t="s">
        <v>21</v>
      </c>
      <c r="F530" t="s">
        <v>22</v>
      </c>
      <c r="G530" t="s">
        <v>23</v>
      </c>
      <c r="H530" t="s">
        <v>19</v>
      </c>
      <c r="I530">
        <v>105901</v>
      </c>
      <c r="J530">
        <v>59151325093</v>
      </c>
      <c r="K530">
        <v>0</v>
      </c>
      <c r="L530">
        <v>59014734277</v>
      </c>
      <c r="M530">
        <v>305900040</v>
      </c>
      <c r="N530" t="s">
        <v>26</v>
      </c>
      <c r="O530">
        <v>1</v>
      </c>
      <c r="P530" t="s">
        <v>28</v>
      </c>
      <c r="Q530">
        <v>305900040</v>
      </c>
      <c r="R530">
        <v>41.948327419999998</v>
      </c>
      <c r="S530">
        <v>-87.720733659999993</v>
      </c>
      <c r="T530">
        <v>65</v>
      </c>
      <c r="U530">
        <v>13666</v>
      </c>
      <c r="V530">
        <v>384</v>
      </c>
    </row>
    <row r="531" spans="1:22" hidden="1" x14ac:dyDescent="0.3">
      <c r="A531" t="s">
        <v>19</v>
      </c>
      <c r="C531" t="s">
        <v>20</v>
      </c>
      <c r="D531">
        <v>1</v>
      </c>
      <c r="E531" t="s">
        <v>21</v>
      </c>
      <c r="F531" t="s">
        <v>22</v>
      </c>
      <c r="G531" t="s">
        <v>23</v>
      </c>
      <c r="H531" t="s">
        <v>19</v>
      </c>
      <c r="I531">
        <v>105901</v>
      </c>
      <c r="J531">
        <v>59151325093</v>
      </c>
      <c r="K531">
        <v>0</v>
      </c>
      <c r="L531">
        <v>59014734277</v>
      </c>
      <c r="M531">
        <v>305900040</v>
      </c>
      <c r="N531" t="s">
        <v>26</v>
      </c>
      <c r="O531">
        <v>1</v>
      </c>
      <c r="P531" t="s">
        <v>28</v>
      </c>
      <c r="Q531">
        <v>305900040</v>
      </c>
      <c r="R531">
        <v>41.94820352</v>
      </c>
      <c r="S531">
        <v>-87.720426590000002</v>
      </c>
      <c r="T531">
        <v>66</v>
      </c>
      <c r="U531">
        <v>13761</v>
      </c>
      <c r="V531">
        <v>384</v>
      </c>
    </row>
    <row r="532" spans="1:22" hidden="1" x14ac:dyDescent="0.3">
      <c r="A532" t="s">
        <v>19</v>
      </c>
      <c r="C532" t="s">
        <v>20</v>
      </c>
      <c r="D532">
        <v>1</v>
      </c>
      <c r="E532" t="s">
        <v>21</v>
      </c>
      <c r="F532" t="s">
        <v>22</v>
      </c>
      <c r="G532" t="s">
        <v>23</v>
      </c>
      <c r="H532" t="s">
        <v>19</v>
      </c>
      <c r="I532">
        <v>105901</v>
      </c>
      <c r="J532">
        <v>59151325093</v>
      </c>
      <c r="K532">
        <v>0</v>
      </c>
      <c r="L532">
        <v>59014734277</v>
      </c>
      <c r="M532">
        <v>305900040</v>
      </c>
      <c r="N532" t="s">
        <v>26</v>
      </c>
      <c r="O532">
        <v>1</v>
      </c>
      <c r="P532" t="s">
        <v>28</v>
      </c>
      <c r="Q532">
        <v>305900040</v>
      </c>
      <c r="R532">
        <v>41.948055170000003</v>
      </c>
      <c r="S532">
        <v>-87.720119600000004</v>
      </c>
      <c r="T532">
        <v>67</v>
      </c>
      <c r="U532">
        <v>13860</v>
      </c>
      <c r="V532">
        <v>384</v>
      </c>
    </row>
    <row r="533" spans="1:22" hidden="1" x14ac:dyDescent="0.3">
      <c r="A533" t="s">
        <v>19</v>
      </c>
      <c r="C533" t="s">
        <v>20</v>
      </c>
      <c r="D533">
        <v>1</v>
      </c>
      <c r="E533" t="s">
        <v>21</v>
      </c>
      <c r="F533" t="s">
        <v>22</v>
      </c>
      <c r="G533" t="s">
        <v>23</v>
      </c>
      <c r="H533" t="s">
        <v>19</v>
      </c>
      <c r="I533">
        <v>105901</v>
      </c>
      <c r="J533">
        <v>59151325093</v>
      </c>
      <c r="K533">
        <v>0</v>
      </c>
      <c r="L533">
        <v>59014734277</v>
      </c>
      <c r="M533">
        <v>305900040</v>
      </c>
      <c r="N533" t="s">
        <v>26</v>
      </c>
      <c r="O533">
        <v>1</v>
      </c>
      <c r="P533" t="s">
        <v>28</v>
      </c>
      <c r="Q533">
        <v>305900040</v>
      </c>
      <c r="R533">
        <v>41.947955819999997</v>
      </c>
      <c r="S533">
        <v>-87.719919610000005</v>
      </c>
      <c r="T533">
        <v>68</v>
      </c>
      <c r="U533">
        <v>13925</v>
      </c>
      <c r="V533">
        <v>384</v>
      </c>
    </row>
    <row r="534" spans="1:22" hidden="1" x14ac:dyDescent="0.3">
      <c r="A534" t="s">
        <v>19</v>
      </c>
      <c r="C534" t="s">
        <v>20</v>
      </c>
      <c r="D534">
        <v>1</v>
      </c>
      <c r="E534" t="s">
        <v>21</v>
      </c>
      <c r="F534" t="s">
        <v>22</v>
      </c>
      <c r="G534" t="s">
        <v>23</v>
      </c>
      <c r="H534" t="s">
        <v>19</v>
      </c>
      <c r="I534">
        <v>105901</v>
      </c>
      <c r="J534">
        <v>59151325093</v>
      </c>
      <c r="K534">
        <v>0</v>
      </c>
      <c r="L534">
        <v>59014734277</v>
      </c>
      <c r="M534">
        <v>305900040</v>
      </c>
      <c r="N534" t="s">
        <v>26</v>
      </c>
      <c r="O534">
        <v>1</v>
      </c>
      <c r="P534" t="s">
        <v>28</v>
      </c>
      <c r="Q534">
        <v>305900040</v>
      </c>
      <c r="R534">
        <v>41.947839500000001</v>
      </c>
      <c r="S534">
        <v>-87.719718639999996</v>
      </c>
      <c r="T534">
        <v>69</v>
      </c>
      <c r="U534">
        <v>13994</v>
      </c>
      <c r="V534">
        <v>384</v>
      </c>
    </row>
    <row r="535" spans="1:22" hidden="1" x14ac:dyDescent="0.3">
      <c r="A535" t="s">
        <v>19</v>
      </c>
      <c r="C535" t="s">
        <v>20</v>
      </c>
      <c r="D535">
        <v>1</v>
      </c>
      <c r="E535" t="s">
        <v>21</v>
      </c>
      <c r="F535" t="s">
        <v>22</v>
      </c>
      <c r="G535" t="s">
        <v>23</v>
      </c>
      <c r="H535" t="s">
        <v>19</v>
      </c>
      <c r="I535">
        <v>105901</v>
      </c>
      <c r="J535">
        <v>59151325093</v>
      </c>
      <c r="K535">
        <v>0</v>
      </c>
      <c r="L535">
        <v>59014734277</v>
      </c>
      <c r="M535">
        <v>305900040</v>
      </c>
      <c r="N535" t="s">
        <v>26</v>
      </c>
      <c r="O535">
        <v>1</v>
      </c>
      <c r="P535" t="s">
        <v>28</v>
      </c>
      <c r="Q535">
        <v>305900040</v>
      </c>
      <c r="R535">
        <v>41.947679379999997</v>
      </c>
      <c r="S535">
        <v>-87.719496430000007</v>
      </c>
      <c r="T535">
        <v>70</v>
      </c>
      <c r="U535">
        <v>14078</v>
      </c>
      <c r="V535">
        <v>384</v>
      </c>
    </row>
    <row r="536" spans="1:22" hidden="1" x14ac:dyDescent="0.3">
      <c r="A536" t="s">
        <v>19</v>
      </c>
      <c r="C536" t="s">
        <v>20</v>
      </c>
      <c r="D536">
        <v>1</v>
      </c>
      <c r="E536" t="s">
        <v>21</v>
      </c>
      <c r="F536" t="s">
        <v>22</v>
      </c>
      <c r="G536" t="s">
        <v>23</v>
      </c>
      <c r="H536" t="s">
        <v>19</v>
      </c>
      <c r="I536">
        <v>105901</v>
      </c>
      <c r="J536">
        <v>59151325093</v>
      </c>
      <c r="K536">
        <v>0</v>
      </c>
      <c r="L536">
        <v>59014734277</v>
      </c>
      <c r="M536">
        <v>305900040</v>
      </c>
      <c r="N536" t="s">
        <v>26</v>
      </c>
      <c r="O536">
        <v>1</v>
      </c>
      <c r="P536" t="s">
        <v>28</v>
      </c>
      <c r="Q536">
        <v>305900040</v>
      </c>
      <c r="R536">
        <v>41.947511910000003</v>
      </c>
      <c r="S536">
        <v>-87.71927823</v>
      </c>
      <c r="T536">
        <v>71</v>
      </c>
      <c r="U536">
        <v>14163</v>
      </c>
      <c r="V536">
        <v>384</v>
      </c>
    </row>
    <row r="537" spans="1:22" hidden="1" x14ac:dyDescent="0.3">
      <c r="A537" t="s">
        <v>19</v>
      </c>
      <c r="C537" t="s">
        <v>20</v>
      </c>
      <c r="D537">
        <v>1</v>
      </c>
      <c r="E537" t="s">
        <v>21</v>
      </c>
      <c r="F537" t="s">
        <v>22</v>
      </c>
      <c r="G537" t="s">
        <v>23</v>
      </c>
      <c r="H537" t="s">
        <v>19</v>
      </c>
      <c r="I537">
        <v>105901</v>
      </c>
      <c r="J537">
        <v>59151325093</v>
      </c>
      <c r="K537">
        <v>0</v>
      </c>
      <c r="L537">
        <v>59014734277</v>
      </c>
      <c r="M537">
        <v>305900040</v>
      </c>
      <c r="N537" t="s">
        <v>26</v>
      </c>
      <c r="O537">
        <v>1</v>
      </c>
      <c r="P537" t="s">
        <v>28</v>
      </c>
      <c r="Q537">
        <v>305900040</v>
      </c>
      <c r="R537">
        <v>41.947360099999997</v>
      </c>
      <c r="S537">
        <v>-87.719099299999996</v>
      </c>
      <c r="T537">
        <v>72</v>
      </c>
      <c r="U537">
        <v>14237</v>
      </c>
      <c r="V537">
        <v>384</v>
      </c>
    </row>
    <row r="538" spans="1:22" hidden="1" x14ac:dyDescent="0.3">
      <c r="A538" t="s">
        <v>19</v>
      </c>
      <c r="C538" t="s">
        <v>20</v>
      </c>
      <c r="D538">
        <v>1</v>
      </c>
      <c r="E538" t="s">
        <v>21</v>
      </c>
      <c r="F538" t="s">
        <v>22</v>
      </c>
      <c r="G538" t="s">
        <v>23</v>
      </c>
      <c r="H538" t="s">
        <v>19</v>
      </c>
      <c r="I538">
        <v>105901</v>
      </c>
      <c r="J538">
        <v>59151325093</v>
      </c>
      <c r="K538">
        <v>0</v>
      </c>
      <c r="L538">
        <v>59014734277</v>
      </c>
      <c r="M538">
        <v>305900040</v>
      </c>
      <c r="N538" t="s">
        <v>26</v>
      </c>
      <c r="O538">
        <v>1</v>
      </c>
      <c r="P538" t="s">
        <v>28</v>
      </c>
      <c r="Q538">
        <v>305900040</v>
      </c>
      <c r="R538">
        <v>41.947200219999999</v>
      </c>
      <c r="S538">
        <v>-87.718910249999993</v>
      </c>
      <c r="T538">
        <v>73</v>
      </c>
      <c r="U538">
        <v>14315</v>
      </c>
      <c r="V538">
        <v>384</v>
      </c>
    </row>
    <row r="539" spans="1:22" hidden="1" x14ac:dyDescent="0.3">
      <c r="A539" t="s">
        <v>19</v>
      </c>
      <c r="C539" t="s">
        <v>20</v>
      </c>
      <c r="D539">
        <v>1</v>
      </c>
      <c r="E539" t="s">
        <v>21</v>
      </c>
      <c r="F539" t="s">
        <v>22</v>
      </c>
      <c r="G539" t="s">
        <v>23</v>
      </c>
      <c r="H539" t="s">
        <v>19</v>
      </c>
      <c r="I539">
        <v>105901</v>
      </c>
      <c r="J539">
        <v>59151325093</v>
      </c>
      <c r="K539">
        <v>0</v>
      </c>
      <c r="L539">
        <v>59014734277</v>
      </c>
      <c r="M539">
        <v>305900040</v>
      </c>
      <c r="N539" t="s">
        <v>26</v>
      </c>
      <c r="O539">
        <v>1</v>
      </c>
      <c r="P539" t="s">
        <v>28</v>
      </c>
      <c r="Q539">
        <v>305900040</v>
      </c>
      <c r="R539">
        <v>41.947063800000002</v>
      </c>
      <c r="S539">
        <v>-87.718790310000003</v>
      </c>
      <c r="T539">
        <v>74</v>
      </c>
      <c r="U539">
        <v>14374</v>
      </c>
      <c r="V539">
        <v>384</v>
      </c>
    </row>
    <row r="540" spans="1:22" hidden="1" x14ac:dyDescent="0.3">
      <c r="A540" t="s">
        <v>19</v>
      </c>
      <c r="C540" t="s">
        <v>20</v>
      </c>
      <c r="D540">
        <v>1</v>
      </c>
      <c r="E540" t="s">
        <v>21</v>
      </c>
      <c r="F540" t="s">
        <v>22</v>
      </c>
      <c r="G540" t="s">
        <v>23</v>
      </c>
      <c r="H540" t="s">
        <v>19</v>
      </c>
      <c r="I540">
        <v>105901</v>
      </c>
      <c r="J540">
        <v>59151325093</v>
      </c>
      <c r="K540">
        <v>0</v>
      </c>
      <c r="L540">
        <v>59014734277</v>
      </c>
      <c r="M540">
        <v>305900040</v>
      </c>
      <c r="N540" t="s">
        <v>26</v>
      </c>
      <c r="O540">
        <v>1</v>
      </c>
      <c r="P540" t="s">
        <v>28</v>
      </c>
      <c r="Q540">
        <v>305900040</v>
      </c>
      <c r="R540">
        <v>41.946939319999998</v>
      </c>
      <c r="S540">
        <v>-87.718676630000004</v>
      </c>
      <c r="T540">
        <v>75</v>
      </c>
      <c r="U540">
        <v>14429</v>
      </c>
      <c r="V540">
        <v>384</v>
      </c>
    </row>
    <row r="541" spans="1:22" hidden="1" x14ac:dyDescent="0.3">
      <c r="A541" t="s">
        <v>19</v>
      </c>
      <c r="C541" t="s">
        <v>20</v>
      </c>
      <c r="D541">
        <v>1</v>
      </c>
      <c r="E541" t="s">
        <v>21</v>
      </c>
      <c r="F541" t="s">
        <v>22</v>
      </c>
      <c r="G541" t="s">
        <v>23</v>
      </c>
      <c r="H541" t="s">
        <v>19</v>
      </c>
      <c r="I541">
        <v>105901</v>
      </c>
      <c r="J541">
        <v>59151325093</v>
      </c>
      <c r="K541">
        <v>0</v>
      </c>
      <c r="L541">
        <v>59014734277</v>
      </c>
      <c r="M541">
        <v>305900040</v>
      </c>
      <c r="N541" t="s">
        <v>26</v>
      </c>
      <c r="O541">
        <v>1</v>
      </c>
      <c r="P541" t="s">
        <v>28</v>
      </c>
      <c r="Q541">
        <v>305900040</v>
      </c>
      <c r="R541">
        <v>41.94666205</v>
      </c>
      <c r="S541">
        <v>-87.718500599999999</v>
      </c>
      <c r="T541">
        <v>76</v>
      </c>
      <c r="U541">
        <v>14541</v>
      </c>
      <c r="V541">
        <v>384</v>
      </c>
    </row>
    <row r="542" spans="1:22" hidden="1" x14ac:dyDescent="0.3">
      <c r="A542" t="s">
        <v>19</v>
      </c>
      <c r="C542" t="s">
        <v>20</v>
      </c>
      <c r="D542">
        <v>1</v>
      </c>
      <c r="E542" t="s">
        <v>21</v>
      </c>
      <c r="F542" t="s">
        <v>22</v>
      </c>
      <c r="G542" t="s">
        <v>23</v>
      </c>
      <c r="H542" t="s">
        <v>19</v>
      </c>
      <c r="I542">
        <v>105901</v>
      </c>
      <c r="J542">
        <v>59151325093</v>
      </c>
      <c r="K542">
        <v>0</v>
      </c>
      <c r="L542">
        <v>59014734277</v>
      </c>
      <c r="M542">
        <v>305900040</v>
      </c>
      <c r="N542" t="s">
        <v>26</v>
      </c>
      <c r="O542">
        <v>1</v>
      </c>
      <c r="P542" t="s">
        <v>28</v>
      </c>
      <c r="Q542">
        <v>305900040</v>
      </c>
      <c r="R542">
        <v>41.946408519999999</v>
      </c>
      <c r="S542">
        <v>-87.718308390000004</v>
      </c>
      <c r="T542">
        <v>77</v>
      </c>
      <c r="U542">
        <v>14647</v>
      </c>
      <c r="V542">
        <v>384</v>
      </c>
    </row>
    <row r="543" spans="1:22" hidden="1" x14ac:dyDescent="0.3">
      <c r="A543" t="s">
        <v>19</v>
      </c>
      <c r="C543" t="s">
        <v>20</v>
      </c>
      <c r="D543">
        <v>1</v>
      </c>
      <c r="E543" t="s">
        <v>21</v>
      </c>
      <c r="F543" t="s">
        <v>22</v>
      </c>
      <c r="G543" t="s">
        <v>23</v>
      </c>
      <c r="H543" t="s">
        <v>19</v>
      </c>
      <c r="I543">
        <v>105901</v>
      </c>
      <c r="J543">
        <v>59151325093</v>
      </c>
      <c r="K543">
        <v>0</v>
      </c>
      <c r="L543">
        <v>59014734277</v>
      </c>
      <c r="M543">
        <v>305900040</v>
      </c>
      <c r="N543" t="s">
        <v>26</v>
      </c>
      <c r="O543">
        <v>1</v>
      </c>
      <c r="P543" t="s">
        <v>28</v>
      </c>
      <c r="Q543">
        <v>305900040</v>
      </c>
      <c r="R543">
        <v>41.946097909999999</v>
      </c>
      <c r="S543">
        <v>-87.718135880000005</v>
      </c>
      <c r="T543">
        <v>78</v>
      </c>
      <c r="U543">
        <v>14770</v>
      </c>
      <c r="V543">
        <v>384</v>
      </c>
    </row>
    <row r="544" spans="1:22" hidden="1" x14ac:dyDescent="0.3">
      <c r="A544" t="s">
        <v>19</v>
      </c>
      <c r="C544" t="s">
        <v>20</v>
      </c>
      <c r="D544">
        <v>1</v>
      </c>
      <c r="E544" t="s">
        <v>21</v>
      </c>
      <c r="F544" t="s">
        <v>22</v>
      </c>
      <c r="G544" t="s">
        <v>23</v>
      </c>
      <c r="H544" t="s">
        <v>19</v>
      </c>
      <c r="I544">
        <v>105901</v>
      </c>
      <c r="J544">
        <v>59151325093</v>
      </c>
      <c r="K544">
        <v>0</v>
      </c>
      <c r="L544">
        <v>59014734277</v>
      </c>
      <c r="M544">
        <v>305900040</v>
      </c>
      <c r="N544" t="s">
        <v>26</v>
      </c>
      <c r="O544">
        <v>1</v>
      </c>
      <c r="P544" t="s">
        <v>28</v>
      </c>
      <c r="Q544">
        <v>305900040</v>
      </c>
      <c r="R544">
        <v>41.945686889999998</v>
      </c>
      <c r="S544">
        <v>-87.717894139999999</v>
      </c>
      <c r="T544">
        <v>79</v>
      </c>
      <c r="U544">
        <v>14934</v>
      </c>
      <c r="V544">
        <v>384</v>
      </c>
    </row>
    <row r="545" spans="1:22" hidden="1" x14ac:dyDescent="0.3">
      <c r="A545" t="s">
        <v>19</v>
      </c>
      <c r="C545" t="s">
        <v>20</v>
      </c>
      <c r="D545">
        <v>1</v>
      </c>
      <c r="E545" t="s">
        <v>21</v>
      </c>
      <c r="F545" t="s">
        <v>22</v>
      </c>
      <c r="G545" t="s">
        <v>23</v>
      </c>
      <c r="H545" t="s">
        <v>19</v>
      </c>
      <c r="I545">
        <v>105901</v>
      </c>
      <c r="J545">
        <v>59151325093</v>
      </c>
      <c r="K545">
        <v>0</v>
      </c>
      <c r="L545">
        <v>59014734277</v>
      </c>
      <c r="M545">
        <v>305900040</v>
      </c>
      <c r="N545" t="s">
        <v>26</v>
      </c>
      <c r="O545">
        <v>1</v>
      </c>
      <c r="P545" t="s">
        <v>28</v>
      </c>
      <c r="Q545">
        <v>305900040</v>
      </c>
      <c r="R545">
        <v>41.945359529999998</v>
      </c>
      <c r="S545">
        <v>-87.717705839999994</v>
      </c>
      <c r="T545">
        <v>80</v>
      </c>
      <c r="U545">
        <v>15064</v>
      </c>
      <c r="V545">
        <v>384</v>
      </c>
    </row>
    <row r="546" spans="1:22" hidden="1" x14ac:dyDescent="0.3">
      <c r="A546" t="s">
        <v>19</v>
      </c>
      <c r="C546" t="s">
        <v>20</v>
      </c>
      <c r="D546">
        <v>1</v>
      </c>
      <c r="E546" t="s">
        <v>21</v>
      </c>
      <c r="F546" t="s">
        <v>22</v>
      </c>
      <c r="G546" t="s">
        <v>23</v>
      </c>
      <c r="H546" t="s">
        <v>19</v>
      </c>
      <c r="I546">
        <v>105901</v>
      </c>
      <c r="J546">
        <v>59151325093</v>
      </c>
      <c r="K546">
        <v>0</v>
      </c>
      <c r="L546">
        <v>59014734277</v>
      </c>
      <c r="M546">
        <v>305900040</v>
      </c>
      <c r="N546" t="s">
        <v>26</v>
      </c>
      <c r="O546">
        <v>1</v>
      </c>
      <c r="P546" t="s">
        <v>28</v>
      </c>
      <c r="Q546">
        <v>305900040</v>
      </c>
      <c r="R546">
        <v>41.944984410000004</v>
      </c>
      <c r="S546">
        <v>-87.717495659999997</v>
      </c>
      <c r="T546">
        <v>81</v>
      </c>
      <c r="U546">
        <v>15212</v>
      </c>
      <c r="V546">
        <v>384</v>
      </c>
    </row>
    <row r="547" spans="1:22" hidden="1" x14ac:dyDescent="0.3">
      <c r="A547" t="s">
        <v>19</v>
      </c>
      <c r="C547" t="s">
        <v>20</v>
      </c>
      <c r="D547">
        <v>1</v>
      </c>
      <c r="E547" t="s">
        <v>21</v>
      </c>
      <c r="F547" t="s">
        <v>22</v>
      </c>
      <c r="G547" t="s">
        <v>23</v>
      </c>
      <c r="H547" t="s">
        <v>19</v>
      </c>
      <c r="I547">
        <v>105901</v>
      </c>
      <c r="J547">
        <v>59151325093</v>
      </c>
      <c r="K547">
        <v>0</v>
      </c>
      <c r="L547">
        <v>59014734277</v>
      </c>
      <c r="M547">
        <v>305900040</v>
      </c>
      <c r="N547" t="s">
        <v>26</v>
      </c>
      <c r="O547">
        <v>1</v>
      </c>
      <c r="P547" t="s">
        <v>28</v>
      </c>
      <c r="Q547">
        <v>305900040</v>
      </c>
      <c r="R547">
        <v>41.944563930000001</v>
      </c>
      <c r="S547">
        <v>-87.717266780000003</v>
      </c>
      <c r="T547">
        <v>82</v>
      </c>
      <c r="U547">
        <v>15377</v>
      </c>
      <c r="V547">
        <v>384</v>
      </c>
    </row>
    <row r="548" spans="1:22" hidden="1" x14ac:dyDescent="0.3">
      <c r="A548" t="s">
        <v>19</v>
      </c>
      <c r="C548" t="s">
        <v>20</v>
      </c>
      <c r="D548">
        <v>1</v>
      </c>
      <c r="E548" t="s">
        <v>21</v>
      </c>
      <c r="F548" t="s">
        <v>22</v>
      </c>
      <c r="G548" t="s">
        <v>23</v>
      </c>
      <c r="H548" t="s">
        <v>19</v>
      </c>
      <c r="I548">
        <v>105901</v>
      </c>
      <c r="J548">
        <v>59151325093</v>
      </c>
      <c r="K548">
        <v>0</v>
      </c>
      <c r="L548">
        <v>59014734277</v>
      </c>
      <c r="M548">
        <v>305900040</v>
      </c>
      <c r="N548" t="s">
        <v>26</v>
      </c>
      <c r="O548">
        <v>1</v>
      </c>
      <c r="P548" t="s">
        <v>28</v>
      </c>
      <c r="Q548">
        <v>305900040</v>
      </c>
      <c r="R548">
        <v>41.944164839999999</v>
      </c>
      <c r="S548">
        <v>-87.717031320000004</v>
      </c>
      <c r="T548">
        <v>83</v>
      </c>
      <c r="U548">
        <v>15536</v>
      </c>
      <c r="V548">
        <v>384</v>
      </c>
    </row>
    <row r="549" spans="1:22" hidden="1" x14ac:dyDescent="0.3">
      <c r="A549" t="s">
        <v>19</v>
      </c>
      <c r="C549" t="s">
        <v>20</v>
      </c>
      <c r="D549">
        <v>1</v>
      </c>
      <c r="E549" t="s">
        <v>21</v>
      </c>
      <c r="F549" t="s">
        <v>22</v>
      </c>
      <c r="G549" t="s">
        <v>23</v>
      </c>
      <c r="H549" t="s">
        <v>19</v>
      </c>
      <c r="I549">
        <v>105901</v>
      </c>
      <c r="J549">
        <v>59151325093</v>
      </c>
      <c r="K549">
        <v>0</v>
      </c>
      <c r="L549">
        <v>59014734277</v>
      </c>
      <c r="M549">
        <v>305900040</v>
      </c>
      <c r="N549" t="s">
        <v>26</v>
      </c>
      <c r="O549">
        <v>1</v>
      </c>
      <c r="P549" t="s">
        <v>28</v>
      </c>
      <c r="Q549">
        <v>305900040</v>
      </c>
      <c r="R549">
        <v>41.94379438</v>
      </c>
      <c r="S549">
        <v>-87.716801959999998</v>
      </c>
      <c r="T549">
        <v>84</v>
      </c>
      <c r="U549">
        <v>15685</v>
      </c>
      <c r="V549">
        <v>384</v>
      </c>
    </row>
    <row r="550" spans="1:22" hidden="1" x14ac:dyDescent="0.3">
      <c r="A550" t="s">
        <v>19</v>
      </c>
      <c r="C550" t="s">
        <v>20</v>
      </c>
      <c r="D550">
        <v>1</v>
      </c>
      <c r="E550" t="s">
        <v>21</v>
      </c>
      <c r="F550" t="s">
        <v>22</v>
      </c>
      <c r="G550" t="s">
        <v>23</v>
      </c>
      <c r="H550" t="s">
        <v>19</v>
      </c>
      <c r="I550">
        <v>105901</v>
      </c>
      <c r="J550">
        <v>59151325093</v>
      </c>
      <c r="K550">
        <v>0</v>
      </c>
      <c r="L550">
        <v>59014734277</v>
      </c>
      <c r="M550">
        <v>305900040</v>
      </c>
      <c r="N550" t="s">
        <v>26</v>
      </c>
      <c r="O550">
        <v>1</v>
      </c>
      <c r="P550" t="s">
        <v>28</v>
      </c>
      <c r="Q550">
        <v>305900040</v>
      </c>
      <c r="R550">
        <v>41.943574400000003</v>
      </c>
      <c r="S550">
        <v>-87.716647730000005</v>
      </c>
      <c r="T550">
        <v>85</v>
      </c>
      <c r="U550">
        <v>15775</v>
      </c>
      <c r="V550">
        <v>384</v>
      </c>
    </row>
    <row r="551" spans="1:22" hidden="1" x14ac:dyDescent="0.3">
      <c r="A551" t="s">
        <v>19</v>
      </c>
      <c r="C551" t="s">
        <v>20</v>
      </c>
      <c r="D551">
        <v>1</v>
      </c>
      <c r="E551" t="s">
        <v>21</v>
      </c>
      <c r="F551" t="s">
        <v>22</v>
      </c>
      <c r="G551" t="s">
        <v>23</v>
      </c>
      <c r="H551" t="s">
        <v>19</v>
      </c>
      <c r="I551">
        <v>105901</v>
      </c>
      <c r="J551">
        <v>59151325093</v>
      </c>
      <c r="K551">
        <v>0</v>
      </c>
      <c r="L551">
        <v>59014734277</v>
      </c>
      <c r="M551">
        <v>305900040</v>
      </c>
      <c r="N551" t="s">
        <v>26</v>
      </c>
      <c r="O551">
        <v>1</v>
      </c>
      <c r="P551" t="s">
        <v>28</v>
      </c>
      <c r="Q551">
        <v>305900040</v>
      </c>
      <c r="R551">
        <v>41.943397439999998</v>
      </c>
      <c r="S551">
        <v>-87.716521810000003</v>
      </c>
      <c r="T551">
        <v>86</v>
      </c>
      <c r="U551">
        <v>15848</v>
      </c>
      <c r="V551">
        <v>384</v>
      </c>
    </row>
    <row r="552" spans="1:22" hidden="1" x14ac:dyDescent="0.3">
      <c r="A552" t="s">
        <v>19</v>
      </c>
      <c r="C552" t="s">
        <v>20</v>
      </c>
      <c r="D552">
        <v>1</v>
      </c>
      <c r="E552" t="s">
        <v>21</v>
      </c>
      <c r="F552" t="s">
        <v>22</v>
      </c>
      <c r="G552" t="s">
        <v>23</v>
      </c>
      <c r="H552" t="s">
        <v>19</v>
      </c>
      <c r="I552">
        <v>105901</v>
      </c>
      <c r="J552">
        <v>59151325093</v>
      </c>
      <c r="K552">
        <v>0</v>
      </c>
      <c r="L552">
        <v>59014734277</v>
      </c>
      <c r="M552">
        <v>305900040</v>
      </c>
      <c r="N552" t="s">
        <v>26</v>
      </c>
      <c r="O552">
        <v>1</v>
      </c>
      <c r="P552" t="s">
        <v>28</v>
      </c>
      <c r="Q552">
        <v>305900040</v>
      </c>
      <c r="R552">
        <v>41.9432203</v>
      </c>
      <c r="S552">
        <v>-87.716360789999996</v>
      </c>
      <c r="T552">
        <v>87</v>
      </c>
      <c r="U552">
        <v>15926</v>
      </c>
      <c r="V552">
        <v>384</v>
      </c>
    </row>
    <row r="553" spans="1:22" hidden="1" x14ac:dyDescent="0.3">
      <c r="A553" t="s">
        <v>19</v>
      </c>
      <c r="C553" t="s">
        <v>20</v>
      </c>
      <c r="D553">
        <v>1</v>
      </c>
      <c r="E553" t="s">
        <v>21</v>
      </c>
      <c r="F553" t="s">
        <v>22</v>
      </c>
      <c r="G553" t="s">
        <v>23</v>
      </c>
      <c r="H553" t="s">
        <v>19</v>
      </c>
      <c r="I553">
        <v>105901</v>
      </c>
      <c r="J553">
        <v>59151325093</v>
      </c>
      <c r="K553">
        <v>0</v>
      </c>
      <c r="L553">
        <v>59014734277</v>
      </c>
      <c r="M553">
        <v>305900040</v>
      </c>
      <c r="N553" t="s">
        <v>26</v>
      </c>
      <c r="O553">
        <v>1</v>
      </c>
      <c r="P553" t="s">
        <v>28</v>
      </c>
      <c r="Q553">
        <v>305900040</v>
      </c>
      <c r="R553">
        <v>41.942997730000002</v>
      </c>
      <c r="S553">
        <v>-87.716168300000007</v>
      </c>
      <c r="T553">
        <v>88</v>
      </c>
      <c r="U553">
        <v>16023</v>
      </c>
      <c r="V553">
        <v>384</v>
      </c>
    </row>
    <row r="554" spans="1:22" hidden="1" x14ac:dyDescent="0.3">
      <c r="A554" t="s">
        <v>19</v>
      </c>
      <c r="C554" t="s">
        <v>20</v>
      </c>
      <c r="D554">
        <v>1</v>
      </c>
      <c r="E554" t="s">
        <v>21</v>
      </c>
      <c r="F554" t="s">
        <v>22</v>
      </c>
      <c r="G554" t="s">
        <v>23</v>
      </c>
      <c r="H554" t="s">
        <v>19</v>
      </c>
      <c r="I554">
        <v>105901</v>
      </c>
      <c r="J554">
        <v>59151325093</v>
      </c>
      <c r="K554">
        <v>0</v>
      </c>
      <c r="L554">
        <v>59014734277</v>
      </c>
      <c r="M554">
        <v>305900040</v>
      </c>
      <c r="N554" t="s">
        <v>26</v>
      </c>
      <c r="O554">
        <v>1</v>
      </c>
      <c r="P554" t="s">
        <v>28</v>
      </c>
      <c r="Q554">
        <v>305900040</v>
      </c>
      <c r="R554">
        <v>41.942786839999997</v>
      </c>
      <c r="S554">
        <v>-87.715934219999994</v>
      </c>
      <c r="T554">
        <v>89</v>
      </c>
      <c r="U554">
        <v>16123</v>
      </c>
      <c r="V554">
        <v>384</v>
      </c>
    </row>
    <row r="555" spans="1:22" hidden="1" x14ac:dyDescent="0.3">
      <c r="A555" t="s">
        <v>19</v>
      </c>
      <c r="C555" t="s">
        <v>20</v>
      </c>
      <c r="D555">
        <v>1</v>
      </c>
      <c r="E555" t="s">
        <v>21</v>
      </c>
      <c r="F555" t="s">
        <v>22</v>
      </c>
      <c r="G555" t="s">
        <v>23</v>
      </c>
      <c r="H555" t="s">
        <v>19</v>
      </c>
      <c r="I555">
        <v>105901</v>
      </c>
      <c r="J555">
        <v>59151325093</v>
      </c>
      <c r="K555">
        <v>0</v>
      </c>
      <c r="L555">
        <v>59014734277</v>
      </c>
      <c r="M555">
        <v>305900040</v>
      </c>
      <c r="N555" t="s">
        <v>26</v>
      </c>
      <c r="O555">
        <v>1</v>
      </c>
      <c r="P555" t="s">
        <v>28</v>
      </c>
      <c r="Q555">
        <v>305900040</v>
      </c>
      <c r="R555">
        <v>41.942554020000003</v>
      </c>
      <c r="S555">
        <v>-87.715622909999993</v>
      </c>
      <c r="T555">
        <v>90</v>
      </c>
      <c r="U555">
        <v>16243</v>
      </c>
      <c r="V555">
        <v>384</v>
      </c>
    </row>
    <row r="556" spans="1:22" hidden="1" x14ac:dyDescent="0.3">
      <c r="A556" t="s">
        <v>19</v>
      </c>
      <c r="C556" t="s">
        <v>20</v>
      </c>
      <c r="D556">
        <v>1</v>
      </c>
      <c r="E556" t="s">
        <v>21</v>
      </c>
      <c r="F556" t="s">
        <v>22</v>
      </c>
      <c r="G556" t="s">
        <v>23</v>
      </c>
      <c r="H556" t="s">
        <v>19</v>
      </c>
      <c r="I556">
        <v>105901</v>
      </c>
      <c r="J556">
        <v>59151325093</v>
      </c>
      <c r="K556">
        <v>0</v>
      </c>
      <c r="L556">
        <v>59014734277</v>
      </c>
      <c r="M556">
        <v>305900040</v>
      </c>
      <c r="N556" t="s">
        <v>26</v>
      </c>
      <c r="O556">
        <v>1</v>
      </c>
      <c r="P556" t="s">
        <v>28</v>
      </c>
      <c r="Q556">
        <v>305900040</v>
      </c>
      <c r="R556">
        <v>41.942304790000001</v>
      </c>
      <c r="S556">
        <v>-87.715293869999996</v>
      </c>
      <c r="T556">
        <v>91</v>
      </c>
      <c r="U556">
        <v>16371</v>
      </c>
      <c r="V556">
        <v>384</v>
      </c>
    </row>
    <row r="557" spans="1:22" hidden="1" x14ac:dyDescent="0.3">
      <c r="A557" t="s">
        <v>19</v>
      </c>
      <c r="C557" t="s">
        <v>20</v>
      </c>
      <c r="D557">
        <v>1</v>
      </c>
      <c r="E557" t="s">
        <v>21</v>
      </c>
      <c r="F557" t="s">
        <v>22</v>
      </c>
      <c r="G557" t="s">
        <v>23</v>
      </c>
      <c r="H557" t="s">
        <v>19</v>
      </c>
      <c r="I557">
        <v>105901</v>
      </c>
      <c r="J557">
        <v>59151325093</v>
      </c>
      <c r="K557">
        <v>0</v>
      </c>
      <c r="L557">
        <v>59014734277</v>
      </c>
      <c r="M557">
        <v>305900040</v>
      </c>
      <c r="N557" t="s">
        <v>26</v>
      </c>
      <c r="O557">
        <v>1</v>
      </c>
      <c r="P557" t="s">
        <v>28</v>
      </c>
      <c r="Q557">
        <v>305900040</v>
      </c>
      <c r="R557">
        <v>41.942132039999997</v>
      </c>
      <c r="S557">
        <v>-87.715027829999997</v>
      </c>
      <c r="T557">
        <v>92</v>
      </c>
      <c r="U557">
        <v>16467</v>
      </c>
      <c r="V557">
        <v>384</v>
      </c>
    </row>
    <row r="558" spans="1:22" hidden="1" x14ac:dyDescent="0.3">
      <c r="A558" t="s">
        <v>19</v>
      </c>
      <c r="C558" t="s">
        <v>20</v>
      </c>
      <c r="D558">
        <v>1</v>
      </c>
      <c r="E558" t="s">
        <v>21</v>
      </c>
      <c r="F558" t="s">
        <v>22</v>
      </c>
      <c r="G558" t="s">
        <v>23</v>
      </c>
      <c r="H558" t="s">
        <v>19</v>
      </c>
      <c r="I558">
        <v>105901</v>
      </c>
      <c r="J558">
        <v>59151325093</v>
      </c>
      <c r="K558">
        <v>0</v>
      </c>
      <c r="L558">
        <v>59014734277</v>
      </c>
      <c r="M558">
        <v>305900040</v>
      </c>
      <c r="N558" t="s">
        <v>26</v>
      </c>
      <c r="O558">
        <v>1</v>
      </c>
      <c r="P558" t="s">
        <v>28</v>
      </c>
      <c r="Q558">
        <v>305900040</v>
      </c>
      <c r="R558">
        <v>41.941955810000003</v>
      </c>
      <c r="S558">
        <v>-87.714730250000002</v>
      </c>
      <c r="T558">
        <v>93</v>
      </c>
      <c r="U558">
        <v>16570</v>
      </c>
      <c r="V558">
        <v>384</v>
      </c>
    </row>
    <row r="559" spans="1:22" hidden="1" x14ac:dyDescent="0.3">
      <c r="A559" t="s">
        <v>19</v>
      </c>
      <c r="C559" t="s">
        <v>20</v>
      </c>
      <c r="D559">
        <v>1</v>
      </c>
      <c r="E559" t="s">
        <v>21</v>
      </c>
      <c r="F559" t="s">
        <v>22</v>
      </c>
      <c r="G559" t="s">
        <v>23</v>
      </c>
      <c r="H559" t="s">
        <v>19</v>
      </c>
      <c r="I559">
        <v>105901</v>
      </c>
      <c r="J559">
        <v>59151325093</v>
      </c>
      <c r="K559">
        <v>0</v>
      </c>
      <c r="L559">
        <v>59014734277</v>
      </c>
      <c r="M559">
        <v>305900040</v>
      </c>
      <c r="N559" t="s">
        <v>26</v>
      </c>
      <c r="O559">
        <v>1</v>
      </c>
      <c r="P559" t="s">
        <v>28</v>
      </c>
      <c r="Q559">
        <v>305900040</v>
      </c>
      <c r="R559">
        <v>41.941853969999997</v>
      </c>
      <c r="S559">
        <v>-87.714523</v>
      </c>
      <c r="T559">
        <v>94</v>
      </c>
      <c r="U559">
        <v>16638</v>
      </c>
      <c r="V559">
        <v>384</v>
      </c>
    </row>
    <row r="560" spans="1:22" hidden="1" x14ac:dyDescent="0.3">
      <c r="A560" t="s">
        <v>19</v>
      </c>
      <c r="C560" t="s">
        <v>20</v>
      </c>
      <c r="D560">
        <v>1</v>
      </c>
      <c r="E560" t="s">
        <v>21</v>
      </c>
      <c r="F560" t="s">
        <v>22</v>
      </c>
      <c r="G560" t="s">
        <v>23</v>
      </c>
      <c r="H560" t="s">
        <v>19</v>
      </c>
      <c r="I560">
        <v>105901</v>
      </c>
      <c r="J560">
        <v>59151325093</v>
      </c>
      <c r="K560">
        <v>0</v>
      </c>
      <c r="L560">
        <v>59014734277</v>
      </c>
      <c r="M560">
        <v>305900040</v>
      </c>
      <c r="N560" t="s">
        <v>26</v>
      </c>
      <c r="O560">
        <v>1</v>
      </c>
      <c r="P560" t="s">
        <v>28</v>
      </c>
      <c r="Q560">
        <v>305900040</v>
      </c>
      <c r="R560">
        <v>41.941729840000001</v>
      </c>
      <c r="S560">
        <v>-87.714278219999997</v>
      </c>
      <c r="T560">
        <v>95</v>
      </c>
      <c r="U560">
        <v>16719</v>
      </c>
      <c r="V560">
        <v>384</v>
      </c>
    </row>
    <row r="561" spans="1:22" hidden="1" x14ac:dyDescent="0.3">
      <c r="A561" t="s">
        <v>19</v>
      </c>
      <c r="C561" t="s">
        <v>20</v>
      </c>
      <c r="D561">
        <v>1</v>
      </c>
      <c r="E561" t="s">
        <v>21</v>
      </c>
      <c r="F561" t="s">
        <v>22</v>
      </c>
      <c r="G561" t="s">
        <v>23</v>
      </c>
      <c r="H561" t="s">
        <v>19</v>
      </c>
      <c r="I561">
        <v>105901</v>
      </c>
      <c r="J561">
        <v>59151325093</v>
      </c>
      <c r="K561">
        <v>0</v>
      </c>
      <c r="L561">
        <v>59014734277</v>
      </c>
      <c r="M561">
        <v>305900040</v>
      </c>
      <c r="N561" t="s">
        <v>26</v>
      </c>
      <c r="O561">
        <v>1</v>
      </c>
      <c r="P561" t="s">
        <v>28</v>
      </c>
      <c r="Q561">
        <v>305900040</v>
      </c>
      <c r="R561">
        <v>41.941561180000001</v>
      </c>
      <c r="S561">
        <v>-87.713935530000001</v>
      </c>
      <c r="T561">
        <v>96</v>
      </c>
      <c r="U561">
        <v>16831</v>
      </c>
      <c r="V561">
        <v>384</v>
      </c>
    </row>
    <row r="562" spans="1:22" hidden="1" x14ac:dyDescent="0.3">
      <c r="A562" t="s">
        <v>19</v>
      </c>
      <c r="C562" t="s">
        <v>20</v>
      </c>
      <c r="D562">
        <v>1</v>
      </c>
      <c r="E562" t="s">
        <v>21</v>
      </c>
      <c r="F562" t="s">
        <v>22</v>
      </c>
      <c r="G562" t="s">
        <v>23</v>
      </c>
      <c r="H562" t="s">
        <v>19</v>
      </c>
      <c r="I562">
        <v>105901</v>
      </c>
      <c r="J562">
        <v>59151325093</v>
      </c>
      <c r="K562">
        <v>0</v>
      </c>
      <c r="L562">
        <v>59014734277</v>
      </c>
      <c r="M562">
        <v>305900040</v>
      </c>
      <c r="N562" t="s">
        <v>26</v>
      </c>
      <c r="O562">
        <v>1</v>
      </c>
      <c r="P562" t="s">
        <v>28</v>
      </c>
      <c r="Q562">
        <v>305900040</v>
      </c>
      <c r="R562">
        <v>41.941425590000001</v>
      </c>
      <c r="S562">
        <v>-87.713610900000006</v>
      </c>
      <c r="T562">
        <v>97</v>
      </c>
      <c r="U562">
        <v>16932</v>
      </c>
      <c r="V562">
        <v>384</v>
      </c>
    </row>
    <row r="563" spans="1:22" hidden="1" x14ac:dyDescent="0.3">
      <c r="A563" t="s">
        <v>19</v>
      </c>
      <c r="C563" t="s">
        <v>20</v>
      </c>
      <c r="D563">
        <v>1</v>
      </c>
      <c r="E563" t="s">
        <v>21</v>
      </c>
      <c r="F563" t="s">
        <v>22</v>
      </c>
      <c r="G563" t="s">
        <v>23</v>
      </c>
      <c r="H563" t="s">
        <v>19</v>
      </c>
      <c r="I563">
        <v>105901</v>
      </c>
      <c r="J563">
        <v>59151325093</v>
      </c>
      <c r="K563">
        <v>0</v>
      </c>
      <c r="L563">
        <v>59014734277</v>
      </c>
      <c r="M563">
        <v>305900040</v>
      </c>
      <c r="N563" t="s">
        <v>26</v>
      </c>
      <c r="O563">
        <v>1</v>
      </c>
      <c r="P563" t="s">
        <v>28</v>
      </c>
      <c r="Q563">
        <v>305900040</v>
      </c>
      <c r="R563">
        <v>41.941265659999999</v>
      </c>
      <c r="S563">
        <v>-87.713286519999997</v>
      </c>
      <c r="T563">
        <v>98</v>
      </c>
      <c r="U563">
        <v>17038</v>
      </c>
      <c r="V563">
        <v>384</v>
      </c>
    </row>
    <row r="564" spans="1:22" hidden="1" x14ac:dyDescent="0.3">
      <c r="A564" t="s">
        <v>19</v>
      </c>
      <c r="C564" t="s">
        <v>20</v>
      </c>
      <c r="D564">
        <v>1</v>
      </c>
      <c r="E564" t="s">
        <v>21</v>
      </c>
      <c r="F564" t="s">
        <v>22</v>
      </c>
      <c r="G564" t="s">
        <v>23</v>
      </c>
      <c r="H564" t="s">
        <v>19</v>
      </c>
      <c r="I564">
        <v>105901</v>
      </c>
      <c r="J564">
        <v>59151325093</v>
      </c>
      <c r="K564">
        <v>0</v>
      </c>
      <c r="L564">
        <v>59014734277</v>
      </c>
      <c r="M564">
        <v>305900040</v>
      </c>
      <c r="N564" t="s">
        <v>26</v>
      </c>
      <c r="O564">
        <v>1</v>
      </c>
      <c r="P564" t="s">
        <v>28</v>
      </c>
      <c r="Q564">
        <v>305900040</v>
      </c>
      <c r="R564">
        <v>41.94109375</v>
      </c>
      <c r="S564">
        <v>-87.712994839999993</v>
      </c>
      <c r="T564">
        <v>99</v>
      </c>
      <c r="U564">
        <v>17139</v>
      </c>
      <c r="V564">
        <v>384</v>
      </c>
    </row>
    <row r="565" spans="1:22" hidden="1" x14ac:dyDescent="0.3">
      <c r="A565" t="s">
        <v>19</v>
      </c>
      <c r="C565" t="s">
        <v>20</v>
      </c>
      <c r="D565">
        <v>1</v>
      </c>
      <c r="E565" t="s">
        <v>21</v>
      </c>
      <c r="F565" t="s">
        <v>22</v>
      </c>
      <c r="G565" t="s">
        <v>23</v>
      </c>
      <c r="H565" t="s">
        <v>19</v>
      </c>
      <c r="I565">
        <v>105901</v>
      </c>
      <c r="J565">
        <v>59151325093</v>
      </c>
      <c r="K565">
        <v>0</v>
      </c>
      <c r="L565">
        <v>59014734277</v>
      </c>
      <c r="M565">
        <v>305900040</v>
      </c>
      <c r="N565" t="s">
        <v>26</v>
      </c>
      <c r="O565">
        <v>1</v>
      </c>
      <c r="P565" t="s">
        <v>28</v>
      </c>
      <c r="Q565">
        <v>305900040</v>
      </c>
      <c r="R565">
        <v>41.940910100000004</v>
      </c>
      <c r="S565">
        <v>-87.712784769999999</v>
      </c>
      <c r="T565">
        <v>100</v>
      </c>
      <c r="U565">
        <v>17227</v>
      </c>
      <c r="V565">
        <v>384</v>
      </c>
    </row>
    <row r="566" spans="1:22" hidden="1" x14ac:dyDescent="0.3">
      <c r="A566" t="s">
        <v>19</v>
      </c>
      <c r="C566" t="s">
        <v>20</v>
      </c>
      <c r="D566">
        <v>1</v>
      </c>
      <c r="E566" t="s">
        <v>21</v>
      </c>
      <c r="F566" t="s">
        <v>22</v>
      </c>
      <c r="G566" t="s">
        <v>23</v>
      </c>
      <c r="H566" t="s">
        <v>19</v>
      </c>
      <c r="I566">
        <v>105901</v>
      </c>
      <c r="J566">
        <v>59151325093</v>
      </c>
      <c r="K566">
        <v>0</v>
      </c>
      <c r="L566">
        <v>59014734277</v>
      </c>
      <c r="M566">
        <v>305900040</v>
      </c>
      <c r="N566" t="s">
        <v>26</v>
      </c>
      <c r="O566">
        <v>1</v>
      </c>
      <c r="P566" t="s">
        <v>28</v>
      </c>
      <c r="Q566">
        <v>305900040</v>
      </c>
      <c r="R566">
        <v>41.94065346</v>
      </c>
      <c r="S566">
        <v>-87.712575400000006</v>
      </c>
      <c r="T566">
        <v>101</v>
      </c>
      <c r="U566">
        <v>17337</v>
      </c>
      <c r="V566">
        <v>384</v>
      </c>
    </row>
    <row r="567" spans="1:22" hidden="1" x14ac:dyDescent="0.3">
      <c r="A567" t="s">
        <v>19</v>
      </c>
      <c r="C567" t="s">
        <v>20</v>
      </c>
      <c r="D567">
        <v>1</v>
      </c>
      <c r="E567" t="s">
        <v>21</v>
      </c>
      <c r="F567" t="s">
        <v>22</v>
      </c>
      <c r="G567" t="s">
        <v>23</v>
      </c>
      <c r="H567" t="s">
        <v>19</v>
      </c>
      <c r="I567">
        <v>105901</v>
      </c>
      <c r="J567">
        <v>59151325093</v>
      </c>
      <c r="K567">
        <v>0</v>
      </c>
      <c r="L567">
        <v>59014734277</v>
      </c>
      <c r="M567">
        <v>305900040</v>
      </c>
      <c r="N567" t="s">
        <v>26</v>
      </c>
      <c r="O567">
        <v>1</v>
      </c>
      <c r="P567" t="s">
        <v>28</v>
      </c>
      <c r="Q567">
        <v>305900040</v>
      </c>
      <c r="R567">
        <v>41.940458270000001</v>
      </c>
      <c r="S567">
        <v>-87.712479509999994</v>
      </c>
      <c r="T567">
        <v>102</v>
      </c>
      <c r="U567">
        <v>17413</v>
      </c>
      <c r="V567">
        <v>384</v>
      </c>
    </row>
    <row r="568" spans="1:22" hidden="1" x14ac:dyDescent="0.3">
      <c r="A568" t="s">
        <v>19</v>
      </c>
      <c r="C568" t="s">
        <v>20</v>
      </c>
      <c r="D568">
        <v>1</v>
      </c>
      <c r="E568" t="s">
        <v>21</v>
      </c>
      <c r="F568" t="s">
        <v>22</v>
      </c>
      <c r="G568" t="s">
        <v>23</v>
      </c>
      <c r="H568" t="s">
        <v>19</v>
      </c>
      <c r="I568">
        <v>105901</v>
      </c>
      <c r="J568">
        <v>59151325093</v>
      </c>
      <c r="K568">
        <v>0</v>
      </c>
      <c r="L568">
        <v>59014734277</v>
      </c>
      <c r="M568">
        <v>305900040</v>
      </c>
      <c r="N568" t="s">
        <v>26</v>
      </c>
      <c r="O568">
        <v>1</v>
      </c>
      <c r="P568" t="s">
        <v>28</v>
      </c>
      <c r="Q568">
        <v>305900040</v>
      </c>
      <c r="R568">
        <v>41.940141590000003</v>
      </c>
      <c r="S568">
        <v>-87.712417400000007</v>
      </c>
      <c r="T568">
        <v>103</v>
      </c>
      <c r="U568">
        <v>17530</v>
      </c>
      <c r="V568">
        <v>384</v>
      </c>
    </row>
    <row r="569" spans="1:22" hidden="1" x14ac:dyDescent="0.3">
      <c r="A569" t="s">
        <v>19</v>
      </c>
      <c r="C569" t="s">
        <v>20</v>
      </c>
      <c r="D569">
        <v>1</v>
      </c>
      <c r="E569" t="s">
        <v>21</v>
      </c>
      <c r="F569" t="s">
        <v>22</v>
      </c>
      <c r="G569" t="s">
        <v>23</v>
      </c>
      <c r="H569" t="s">
        <v>19</v>
      </c>
      <c r="I569">
        <v>105901</v>
      </c>
      <c r="J569">
        <v>59151325093</v>
      </c>
      <c r="K569">
        <v>0</v>
      </c>
      <c r="L569">
        <v>59014734277</v>
      </c>
      <c r="M569">
        <v>305900040</v>
      </c>
      <c r="N569" t="s">
        <v>26</v>
      </c>
      <c r="O569">
        <v>1</v>
      </c>
      <c r="P569" t="s">
        <v>28</v>
      </c>
      <c r="Q569">
        <v>305900040</v>
      </c>
      <c r="R569">
        <v>41.939264540000003</v>
      </c>
      <c r="S569">
        <v>-87.712394329999995</v>
      </c>
      <c r="T569">
        <v>104</v>
      </c>
      <c r="U569">
        <v>17850</v>
      </c>
      <c r="V569">
        <v>384</v>
      </c>
    </row>
    <row r="570" spans="1:22" hidden="1" x14ac:dyDescent="0.3">
      <c r="A570" t="s">
        <v>19</v>
      </c>
      <c r="C570" t="s">
        <v>20</v>
      </c>
      <c r="D570">
        <v>1</v>
      </c>
      <c r="E570" t="s">
        <v>21</v>
      </c>
      <c r="F570" t="s">
        <v>22</v>
      </c>
      <c r="G570" t="s">
        <v>23</v>
      </c>
      <c r="H570" t="s">
        <v>19</v>
      </c>
      <c r="I570">
        <v>105901</v>
      </c>
      <c r="J570">
        <v>59151325093</v>
      </c>
      <c r="K570">
        <v>0</v>
      </c>
      <c r="L570">
        <v>59014734277</v>
      </c>
      <c r="M570">
        <v>305900040</v>
      </c>
      <c r="N570" t="s">
        <v>26</v>
      </c>
      <c r="O570">
        <v>1</v>
      </c>
      <c r="P570" t="s">
        <v>28</v>
      </c>
      <c r="Q570">
        <v>305900040</v>
      </c>
      <c r="R570">
        <v>41.938131669999997</v>
      </c>
      <c r="S570">
        <v>-87.71235935</v>
      </c>
      <c r="T570">
        <v>105</v>
      </c>
      <c r="U570">
        <v>18263</v>
      </c>
      <c r="V570">
        <v>384</v>
      </c>
    </row>
    <row r="571" spans="1:22" hidden="1" x14ac:dyDescent="0.3">
      <c r="A571" t="s">
        <v>19</v>
      </c>
      <c r="C571" t="s">
        <v>20</v>
      </c>
      <c r="D571">
        <v>1</v>
      </c>
      <c r="E571" t="s">
        <v>21</v>
      </c>
      <c r="F571" t="s">
        <v>22</v>
      </c>
      <c r="G571" t="s">
        <v>23</v>
      </c>
      <c r="H571" t="s">
        <v>19</v>
      </c>
      <c r="I571">
        <v>105901</v>
      </c>
      <c r="J571">
        <v>59151325093</v>
      </c>
      <c r="K571">
        <v>0</v>
      </c>
      <c r="L571">
        <v>59014734277</v>
      </c>
      <c r="M571">
        <v>305900040</v>
      </c>
      <c r="N571" t="s">
        <v>26</v>
      </c>
      <c r="O571">
        <v>1</v>
      </c>
      <c r="P571" t="s">
        <v>28</v>
      </c>
      <c r="Q571">
        <v>305900040</v>
      </c>
      <c r="R571">
        <v>41.936765309999998</v>
      </c>
      <c r="S571">
        <v>-87.712308250000007</v>
      </c>
      <c r="T571">
        <v>106</v>
      </c>
      <c r="U571">
        <v>18761</v>
      </c>
      <c r="V571">
        <v>384</v>
      </c>
    </row>
    <row r="572" spans="1:22" hidden="1" x14ac:dyDescent="0.3">
      <c r="A572" t="s">
        <v>19</v>
      </c>
      <c r="C572" t="s">
        <v>20</v>
      </c>
      <c r="D572">
        <v>1</v>
      </c>
      <c r="E572" t="s">
        <v>21</v>
      </c>
      <c r="F572" t="s">
        <v>22</v>
      </c>
      <c r="G572" t="s">
        <v>23</v>
      </c>
      <c r="H572" t="s">
        <v>19</v>
      </c>
      <c r="I572">
        <v>105901</v>
      </c>
      <c r="J572">
        <v>59151325093</v>
      </c>
      <c r="K572">
        <v>0</v>
      </c>
      <c r="L572">
        <v>59014734277</v>
      </c>
      <c r="M572">
        <v>305900040</v>
      </c>
      <c r="N572" t="s">
        <v>26</v>
      </c>
      <c r="O572">
        <v>1</v>
      </c>
      <c r="P572" t="s">
        <v>28</v>
      </c>
      <c r="Q572">
        <v>305900040</v>
      </c>
      <c r="R572">
        <v>41.934575119999998</v>
      </c>
      <c r="S572">
        <v>-87.712246750000006</v>
      </c>
      <c r="T572">
        <v>107</v>
      </c>
      <c r="U572">
        <v>19559</v>
      </c>
      <c r="V572">
        <v>384</v>
      </c>
    </row>
    <row r="573" spans="1:22" hidden="1" x14ac:dyDescent="0.3">
      <c r="A573" t="s">
        <v>19</v>
      </c>
      <c r="C573" t="s">
        <v>20</v>
      </c>
      <c r="D573">
        <v>1</v>
      </c>
      <c r="E573" t="s">
        <v>21</v>
      </c>
      <c r="F573" t="s">
        <v>22</v>
      </c>
      <c r="G573" t="s">
        <v>23</v>
      </c>
      <c r="H573" t="s">
        <v>19</v>
      </c>
      <c r="I573">
        <v>105901</v>
      </c>
      <c r="J573">
        <v>59151325093</v>
      </c>
      <c r="K573">
        <v>0</v>
      </c>
      <c r="L573">
        <v>59014734277</v>
      </c>
      <c r="M573">
        <v>305900040</v>
      </c>
      <c r="N573" t="s">
        <v>26</v>
      </c>
      <c r="O573">
        <v>1</v>
      </c>
      <c r="P573" t="s">
        <v>28</v>
      </c>
      <c r="Q573">
        <v>305900040</v>
      </c>
      <c r="R573">
        <v>41.932421599999998</v>
      </c>
      <c r="S573">
        <v>-87.712197570000001</v>
      </c>
      <c r="T573">
        <v>108</v>
      </c>
      <c r="U573">
        <v>20344</v>
      </c>
      <c r="V573">
        <v>384</v>
      </c>
    </row>
    <row r="574" spans="1:22" hidden="1" x14ac:dyDescent="0.3">
      <c r="A574" t="s">
        <v>19</v>
      </c>
      <c r="C574" t="s">
        <v>20</v>
      </c>
      <c r="D574">
        <v>1</v>
      </c>
      <c r="E574" t="s">
        <v>21</v>
      </c>
      <c r="F574" t="s">
        <v>22</v>
      </c>
      <c r="G574" t="s">
        <v>23</v>
      </c>
      <c r="H574" t="s">
        <v>19</v>
      </c>
      <c r="I574">
        <v>105901</v>
      </c>
      <c r="J574">
        <v>59151325093</v>
      </c>
      <c r="K574">
        <v>0</v>
      </c>
      <c r="L574">
        <v>59014734277</v>
      </c>
      <c r="M574">
        <v>305900040</v>
      </c>
      <c r="N574" t="s">
        <v>26</v>
      </c>
      <c r="O574">
        <v>1</v>
      </c>
      <c r="P574" t="s">
        <v>28</v>
      </c>
      <c r="Q574">
        <v>305900040</v>
      </c>
      <c r="R574">
        <v>41.93223381</v>
      </c>
      <c r="S574">
        <v>-87.712168340000005</v>
      </c>
      <c r="T574">
        <v>109</v>
      </c>
      <c r="U574">
        <v>20413</v>
      </c>
      <c r="V574">
        <v>384</v>
      </c>
    </row>
    <row r="575" spans="1:22" hidden="1" x14ac:dyDescent="0.3">
      <c r="A575" t="s">
        <v>19</v>
      </c>
      <c r="C575" t="s">
        <v>20</v>
      </c>
      <c r="D575">
        <v>1</v>
      </c>
      <c r="E575" t="s">
        <v>21</v>
      </c>
      <c r="F575" t="s">
        <v>22</v>
      </c>
      <c r="G575" t="s">
        <v>23</v>
      </c>
      <c r="H575" t="s">
        <v>19</v>
      </c>
      <c r="I575">
        <v>105901</v>
      </c>
      <c r="J575">
        <v>59151325093</v>
      </c>
      <c r="K575">
        <v>0</v>
      </c>
      <c r="L575">
        <v>59014734277</v>
      </c>
      <c r="M575">
        <v>305900040</v>
      </c>
      <c r="N575" t="s">
        <v>26</v>
      </c>
      <c r="O575">
        <v>1</v>
      </c>
      <c r="P575" t="s">
        <v>28</v>
      </c>
      <c r="Q575">
        <v>305900040</v>
      </c>
      <c r="R575">
        <v>41.932075779999998</v>
      </c>
      <c r="S575">
        <v>-87.712142290000003</v>
      </c>
      <c r="T575">
        <v>110</v>
      </c>
      <c r="U575">
        <v>20471</v>
      </c>
      <c r="V575">
        <v>384</v>
      </c>
    </row>
    <row r="576" spans="1:22" hidden="1" x14ac:dyDescent="0.3">
      <c r="A576" t="s">
        <v>19</v>
      </c>
      <c r="C576" t="s">
        <v>20</v>
      </c>
      <c r="D576">
        <v>1</v>
      </c>
      <c r="E576" t="s">
        <v>21</v>
      </c>
      <c r="F576" t="s">
        <v>22</v>
      </c>
      <c r="G576" t="s">
        <v>23</v>
      </c>
      <c r="H576" t="s">
        <v>19</v>
      </c>
      <c r="I576">
        <v>105901</v>
      </c>
      <c r="J576">
        <v>59151325093</v>
      </c>
      <c r="K576">
        <v>0</v>
      </c>
      <c r="L576">
        <v>59014734277</v>
      </c>
      <c r="M576">
        <v>305900040</v>
      </c>
      <c r="N576" t="s">
        <v>26</v>
      </c>
      <c r="O576">
        <v>1</v>
      </c>
      <c r="P576" t="s">
        <v>28</v>
      </c>
      <c r="Q576">
        <v>305900040</v>
      </c>
      <c r="R576">
        <v>41.931938039999999</v>
      </c>
      <c r="S576">
        <v>-87.712060890000004</v>
      </c>
      <c r="T576">
        <v>111</v>
      </c>
      <c r="U576">
        <v>20526</v>
      </c>
      <c r="V576">
        <v>384</v>
      </c>
    </row>
    <row r="577" spans="1:22" hidden="1" x14ac:dyDescent="0.3">
      <c r="A577" t="s">
        <v>19</v>
      </c>
      <c r="C577" t="s">
        <v>20</v>
      </c>
      <c r="D577">
        <v>1</v>
      </c>
      <c r="E577" t="s">
        <v>21</v>
      </c>
      <c r="F577" t="s">
        <v>22</v>
      </c>
      <c r="G577" t="s">
        <v>23</v>
      </c>
      <c r="H577" t="s">
        <v>19</v>
      </c>
      <c r="I577">
        <v>105901</v>
      </c>
      <c r="J577">
        <v>59151325093</v>
      </c>
      <c r="K577">
        <v>0</v>
      </c>
      <c r="L577">
        <v>59014734277</v>
      </c>
      <c r="M577">
        <v>305900040</v>
      </c>
      <c r="N577" t="s">
        <v>26</v>
      </c>
      <c r="O577">
        <v>1</v>
      </c>
      <c r="P577" t="s">
        <v>28</v>
      </c>
      <c r="Q577">
        <v>305900040</v>
      </c>
      <c r="R577">
        <v>41.931820600000002</v>
      </c>
      <c r="S577">
        <v>-87.71192413</v>
      </c>
      <c r="T577">
        <v>112</v>
      </c>
      <c r="U577">
        <v>20583</v>
      </c>
      <c r="V577">
        <v>384</v>
      </c>
    </row>
    <row r="578" spans="1:22" hidden="1" x14ac:dyDescent="0.3">
      <c r="A578" t="s">
        <v>19</v>
      </c>
      <c r="C578" t="s">
        <v>20</v>
      </c>
      <c r="D578">
        <v>1</v>
      </c>
      <c r="E578" t="s">
        <v>21</v>
      </c>
      <c r="F578" t="s">
        <v>22</v>
      </c>
      <c r="G578" t="s">
        <v>23</v>
      </c>
      <c r="H578" t="s">
        <v>19</v>
      </c>
      <c r="I578">
        <v>105901</v>
      </c>
      <c r="J578">
        <v>59151325093</v>
      </c>
      <c r="K578">
        <v>0</v>
      </c>
      <c r="L578">
        <v>59014734277</v>
      </c>
      <c r="M578">
        <v>305900040</v>
      </c>
      <c r="N578" t="s">
        <v>26</v>
      </c>
      <c r="O578">
        <v>1</v>
      </c>
      <c r="P578" t="s">
        <v>28</v>
      </c>
      <c r="Q578">
        <v>305900040</v>
      </c>
      <c r="R578">
        <v>41.931737529999999</v>
      </c>
      <c r="S578">
        <v>-87.711796230000004</v>
      </c>
      <c r="T578">
        <v>113</v>
      </c>
      <c r="U578">
        <v>20629</v>
      </c>
      <c r="V578">
        <v>384</v>
      </c>
    </row>
    <row r="579" spans="1:22" hidden="1" x14ac:dyDescent="0.3">
      <c r="A579" t="s">
        <v>19</v>
      </c>
      <c r="C579" t="s">
        <v>20</v>
      </c>
      <c r="D579">
        <v>1</v>
      </c>
      <c r="E579" t="s">
        <v>21</v>
      </c>
      <c r="F579" t="s">
        <v>22</v>
      </c>
      <c r="G579" t="s">
        <v>23</v>
      </c>
      <c r="H579" t="s">
        <v>19</v>
      </c>
      <c r="I579">
        <v>105901</v>
      </c>
      <c r="J579">
        <v>59151325093</v>
      </c>
      <c r="K579">
        <v>0</v>
      </c>
      <c r="L579">
        <v>59014734277</v>
      </c>
      <c r="M579">
        <v>305900040</v>
      </c>
      <c r="N579" t="s">
        <v>26</v>
      </c>
      <c r="O579">
        <v>1</v>
      </c>
      <c r="P579" t="s">
        <v>28</v>
      </c>
      <c r="Q579">
        <v>305900040</v>
      </c>
      <c r="R579">
        <v>41.931593939999999</v>
      </c>
      <c r="S579">
        <v>-87.711598420000001</v>
      </c>
      <c r="T579">
        <v>114</v>
      </c>
      <c r="U579">
        <v>20704</v>
      </c>
      <c r="V579">
        <v>384</v>
      </c>
    </row>
    <row r="580" spans="1:22" hidden="1" x14ac:dyDescent="0.3">
      <c r="A580" t="s">
        <v>19</v>
      </c>
      <c r="C580" t="s">
        <v>20</v>
      </c>
      <c r="D580">
        <v>1</v>
      </c>
      <c r="E580" t="s">
        <v>21</v>
      </c>
      <c r="F580" t="s">
        <v>22</v>
      </c>
      <c r="G580" t="s">
        <v>23</v>
      </c>
      <c r="H580" t="s">
        <v>19</v>
      </c>
      <c r="I580">
        <v>105901</v>
      </c>
      <c r="J580">
        <v>59151325093</v>
      </c>
      <c r="K580">
        <v>0</v>
      </c>
      <c r="L580">
        <v>59014734277</v>
      </c>
      <c r="M580">
        <v>305900040</v>
      </c>
      <c r="N580" t="s">
        <v>26</v>
      </c>
      <c r="O580">
        <v>1</v>
      </c>
      <c r="P580" t="s">
        <v>28</v>
      </c>
      <c r="Q580">
        <v>305900040</v>
      </c>
      <c r="R580">
        <v>41.930830190000002</v>
      </c>
      <c r="S580">
        <v>-87.710320440000004</v>
      </c>
      <c r="T580">
        <v>115</v>
      </c>
      <c r="U580">
        <v>21149</v>
      </c>
      <c r="V580">
        <v>384</v>
      </c>
    </row>
    <row r="581" spans="1:22" hidden="1" x14ac:dyDescent="0.3">
      <c r="A581" t="s">
        <v>19</v>
      </c>
      <c r="C581" t="s">
        <v>20</v>
      </c>
      <c r="D581">
        <v>1</v>
      </c>
      <c r="E581" t="s">
        <v>21</v>
      </c>
      <c r="F581" t="s">
        <v>22</v>
      </c>
      <c r="G581" t="s">
        <v>23</v>
      </c>
      <c r="H581" t="s">
        <v>19</v>
      </c>
      <c r="I581">
        <v>105901</v>
      </c>
      <c r="J581">
        <v>59151325093</v>
      </c>
      <c r="K581">
        <v>0</v>
      </c>
      <c r="L581">
        <v>59014734277</v>
      </c>
      <c r="M581">
        <v>305900040</v>
      </c>
      <c r="N581" t="s">
        <v>26</v>
      </c>
      <c r="O581">
        <v>1</v>
      </c>
      <c r="P581" t="s">
        <v>28</v>
      </c>
      <c r="Q581">
        <v>305900040</v>
      </c>
      <c r="R581">
        <v>41.929728040000001</v>
      </c>
      <c r="S581">
        <v>-87.708541389999993</v>
      </c>
      <c r="T581">
        <v>116</v>
      </c>
      <c r="U581">
        <v>21778</v>
      </c>
      <c r="V581">
        <v>384</v>
      </c>
    </row>
    <row r="582" spans="1:22" hidden="1" x14ac:dyDescent="0.3">
      <c r="A582" t="s">
        <v>19</v>
      </c>
      <c r="C582" t="s">
        <v>20</v>
      </c>
      <c r="D582">
        <v>1</v>
      </c>
      <c r="E582" t="s">
        <v>21</v>
      </c>
      <c r="F582" t="s">
        <v>22</v>
      </c>
      <c r="G582" t="s">
        <v>23</v>
      </c>
      <c r="H582" t="s">
        <v>19</v>
      </c>
      <c r="I582">
        <v>105901</v>
      </c>
      <c r="J582">
        <v>59151325093</v>
      </c>
      <c r="K582">
        <v>0</v>
      </c>
      <c r="L582">
        <v>59014734277</v>
      </c>
      <c r="M582">
        <v>305900040</v>
      </c>
      <c r="N582" t="s">
        <v>26</v>
      </c>
      <c r="O582">
        <v>1</v>
      </c>
      <c r="P582" t="s">
        <v>28</v>
      </c>
      <c r="Q582">
        <v>305900040</v>
      </c>
      <c r="R582">
        <v>41.928995200000003</v>
      </c>
      <c r="S582">
        <v>-87.707349829999998</v>
      </c>
      <c r="T582">
        <v>117</v>
      </c>
      <c r="U582">
        <v>22198</v>
      </c>
      <c r="V582">
        <v>384</v>
      </c>
    </row>
    <row r="583" spans="1:22" hidden="1" x14ac:dyDescent="0.3">
      <c r="A583" t="s">
        <v>19</v>
      </c>
      <c r="C583" t="s">
        <v>20</v>
      </c>
      <c r="D583">
        <v>1</v>
      </c>
      <c r="E583" t="s">
        <v>21</v>
      </c>
      <c r="F583" t="s">
        <v>22</v>
      </c>
      <c r="G583" t="s">
        <v>23</v>
      </c>
      <c r="H583" t="s">
        <v>19</v>
      </c>
      <c r="I583">
        <v>105901</v>
      </c>
      <c r="J583">
        <v>59151325093</v>
      </c>
      <c r="K583">
        <v>0</v>
      </c>
      <c r="L583">
        <v>59014734277</v>
      </c>
      <c r="M583">
        <v>305900040</v>
      </c>
      <c r="N583" t="s">
        <v>26</v>
      </c>
      <c r="O583">
        <v>1</v>
      </c>
      <c r="P583" t="s">
        <v>28</v>
      </c>
      <c r="Q583">
        <v>305900040</v>
      </c>
      <c r="R583">
        <v>41.928691690000001</v>
      </c>
      <c r="S583">
        <v>-87.706921929999993</v>
      </c>
      <c r="T583">
        <v>118</v>
      </c>
      <c r="U583">
        <v>22359</v>
      </c>
      <c r="V583">
        <v>384</v>
      </c>
    </row>
    <row r="584" spans="1:22" hidden="1" x14ac:dyDescent="0.3">
      <c r="A584" t="s">
        <v>19</v>
      </c>
      <c r="C584" t="s">
        <v>20</v>
      </c>
      <c r="D584">
        <v>1</v>
      </c>
      <c r="E584" t="s">
        <v>21</v>
      </c>
      <c r="F584" t="s">
        <v>22</v>
      </c>
      <c r="G584" t="s">
        <v>23</v>
      </c>
      <c r="H584" t="s">
        <v>19</v>
      </c>
      <c r="I584">
        <v>105901</v>
      </c>
      <c r="J584">
        <v>59151325093</v>
      </c>
      <c r="K584">
        <v>0</v>
      </c>
      <c r="L584">
        <v>59014734277</v>
      </c>
      <c r="M584">
        <v>305900040</v>
      </c>
      <c r="N584" t="s">
        <v>26</v>
      </c>
      <c r="O584">
        <v>1</v>
      </c>
      <c r="P584" t="s">
        <v>28</v>
      </c>
      <c r="Q584">
        <v>305900040</v>
      </c>
      <c r="R584">
        <v>41.928331030000002</v>
      </c>
      <c r="S584">
        <v>-87.706390490000004</v>
      </c>
      <c r="T584">
        <v>119</v>
      </c>
      <c r="U584">
        <v>22554</v>
      </c>
      <c r="V584">
        <v>384</v>
      </c>
    </row>
    <row r="585" spans="1:22" hidden="1" x14ac:dyDescent="0.3">
      <c r="A585" t="s">
        <v>19</v>
      </c>
      <c r="C585" t="s">
        <v>20</v>
      </c>
      <c r="D585">
        <v>1</v>
      </c>
      <c r="E585" t="s">
        <v>21</v>
      </c>
      <c r="F585" t="s">
        <v>22</v>
      </c>
      <c r="G585" t="s">
        <v>23</v>
      </c>
      <c r="H585" t="s">
        <v>19</v>
      </c>
      <c r="I585">
        <v>105901</v>
      </c>
      <c r="J585">
        <v>59151325093</v>
      </c>
      <c r="K585">
        <v>0</v>
      </c>
      <c r="L585">
        <v>59014734277</v>
      </c>
      <c r="M585">
        <v>305900040</v>
      </c>
      <c r="N585" t="s">
        <v>26</v>
      </c>
      <c r="O585">
        <v>1</v>
      </c>
      <c r="P585" t="s">
        <v>28</v>
      </c>
      <c r="Q585">
        <v>305900040</v>
      </c>
      <c r="R585">
        <v>41.927958889999999</v>
      </c>
      <c r="S585">
        <v>-87.705939009999994</v>
      </c>
      <c r="T585">
        <v>120</v>
      </c>
      <c r="U585">
        <v>22737</v>
      </c>
      <c r="V585">
        <v>384</v>
      </c>
    </row>
    <row r="586" spans="1:22" hidden="1" x14ac:dyDescent="0.3">
      <c r="A586" t="s">
        <v>19</v>
      </c>
      <c r="C586" t="s">
        <v>20</v>
      </c>
      <c r="D586">
        <v>1</v>
      </c>
      <c r="E586" t="s">
        <v>21</v>
      </c>
      <c r="F586" t="s">
        <v>22</v>
      </c>
      <c r="G586" t="s">
        <v>23</v>
      </c>
      <c r="H586" t="s">
        <v>19</v>
      </c>
      <c r="I586">
        <v>105901</v>
      </c>
      <c r="J586">
        <v>59151325093</v>
      </c>
      <c r="K586">
        <v>0</v>
      </c>
      <c r="L586">
        <v>59014734277</v>
      </c>
      <c r="M586">
        <v>305900040</v>
      </c>
      <c r="N586" t="s">
        <v>26</v>
      </c>
      <c r="O586">
        <v>1</v>
      </c>
      <c r="P586" t="s">
        <v>28</v>
      </c>
      <c r="Q586">
        <v>305900040</v>
      </c>
      <c r="R586">
        <v>41.927604979999998</v>
      </c>
      <c r="S586">
        <v>-87.705551240000005</v>
      </c>
      <c r="T586">
        <v>121</v>
      </c>
      <c r="U586">
        <v>22904</v>
      </c>
      <c r="V586">
        <v>384</v>
      </c>
    </row>
    <row r="587" spans="1:22" hidden="1" x14ac:dyDescent="0.3">
      <c r="A587" t="s">
        <v>19</v>
      </c>
      <c r="C587" t="s">
        <v>20</v>
      </c>
      <c r="D587">
        <v>1</v>
      </c>
      <c r="E587" t="s">
        <v>21</v>
      </c>
      <c r="F587" t="s">
        <v>22</v>
      </c>
      <c r="G587" t="s">
        <v>23</v>
      </c>
      <c r="H587" t="s">
        <v>19</v>
      </c>
      <c r="I587">
        <v>105901</v>
      </c>
      <c r="J587">
        <v>59151325093</v>
      </c>
      <c r="K587">
        <v>0</v>
      </c>
      <c r="L587">
        <v>59014734277</v>
      </c>
      <c r="M587">
        <v>305900040</v>
      </c>
      <c r="N587" t="s">
        <v>26</v>
      </c>
      <c r="O587">
        <v>1</v>
      </c>
      <c r="P587" t="s">
        <v>28</v>
      </c>
      <c r="Q587">
        <v>305900040</v>
      </c>
      <c r="R587">
        <v>41.927371049999998</v>
      </c>
      <c r="S587">
        <v>-87.705298029999994</v>
      </c>
      <c r="T587">
        <v>122</v>
      </c>
      <c r="U587">
        <v>23014</v>
      </c>
      <c r="V587">
        <v>384</v>
      </c>
    </row>
    <row r="588" spans="1:22" hidden="1" x14ac:dyDescent="0.3">
      <c r="A588" t="s">
        <v>19</v>
      </c>
      <c r="C588" t="s">
        <v>20</v>
      </c>
      <c r="D588">
        <v>1</v>
      </c>
      <c r="E588" t="s">
        <v>21</v>
      </c>
      <c r="F588" t="s">
        <v>22</v>
      </c>
      <c r="G588" t="s">
        <v>23</v>
      </c>
      <c r="H588" t="s">
        <v>19</v>
      </c>
      <c r="I588">
        <v>105901</v>
      </c>
      <c r="J588">
        <v>59151325093</v>
      </c>
      <c r="K588">
        <v>0</v>
      </c>
      <c r="L588">
        <v>59014734277</v>
      </c>
      <c r="M588">
        <v>305900040</v>
      </c>
      <c r="N588" t="s">
        <v>26</v>
      </c>
      <c r="O588">
        <v>1</v>
      </c>
      <c r="P588" t="s">
        <v>28</v>
      </c>
      <c r="Q588">
        <v>305900040</v>
      </c>
      <c r="R588">
        <v>41.927095129999998</v>
      </c>
      <c r="S588">
        <v>-87.704997329999998</v>
      </c>
      <c r="T588">
        <v>123</v>
      </c>
      <c r="U588">
        <v>23144</v>
      </c>
      <c r="V588">
        <v>384</v>
      </c>
    </row>
    <row r="589" spans="1:22" hidden="1" x14ac:dyDescent="0.3">
      <c r="A589" t="s">
        <v>19</v>
      </c>
      <c r="C589" t="s">
        <v>20</v>
      </c>
      <c r="D589">
        <v>1</v>
      </c>
      <c r="E589" t="s">
        <v>21</v>
      </c>
      <c r="F589" t="s">
        <v>22</v>
      </c>
      <c r="G589" t="s">
        <v>23</v>
      </c>
      <c r="H589" t="s">
        <v>19</v>
      </c>
      <c r="I589">
        <v>105901</v>
      </c>
      <c r="J589">
        <v>59151325093</v>
      </c>
      <c r="K589">
        <v>0</v>
      </c>
      <c r="L589">
        <v>59014734277</v>
      </c>
      <c r="M589">
        <v>305900040</v>
      </c>
      <c r="N589" t="s">
        <v>26</v>
      </c>
      <c r="O589">
        <v>1</v>
      </c>
      <c r="P589" t="s">
        <v>28</v>
      </c>
      <c r="Q589">
        <v>305900040</v>
      </c>
      <c r="R589">
        <v>41.92683117</v>
      </c>
      <c r="S589">
        <v>-87.704704489999997</v>
      </c>
      <c r="T589">
        <v>124</v>
      </c>
      <c r="U589">
        <v>23269</v>
      </c>
      <c r="V589">
        <v>384</v>
      </c>
    </row>
    <row r="590" spans="1:22" hidden="1" x14ac:dyDescent="0.3">
      <c r="A590" t="s">
        <v>19</v>
      </c>
      <c r="C590" t="s">
        <v>20</v>
      </c>
      <c r="D590">
        <v>1</v>
      </c>
      <c r="E590" t="s">
        <v>21</v>
      </c>
      <c r="F590" t="s">
        <v>22</v>
      </c>
      <c r="G590" t="s">
        <v>23</v>
      </c>
      <c r="H590" t="s">
        <v>19</v>
      </c>
      <c r="I590">
        <v>105901</v>
      </c>
      <c r="J590">
        <v>59151325093</v>
      </c>
      <c r="K590">
        <v>0</v>
      </c>
      <c r="L590">
        <v>59014734277</v>
      </c>
      <c r="M590">
        <v>305900040</v>
      </c>
      <c r="N590" t="s">
        <v>26</v>
      </c>
      <c r="O590">
        <v>1</v>
      </c>
      <c r="P590" t="s">
        <v>28</v>
      </c>
      <c r="Q590">
        <v>305900040</v>
      </c>
      <c r="R590">
        <v>41.926572960000001</v>
      </c>
      <c r="S590">
        <v>-87.704371679999994</v>
      </c>
      <c r="T590">
        <v>125</v>
      </c>
      <c r="U590">
        <v>23400</v>
      </c>
      <c r="V590">
        <v>384</v>
      </c>
    </row>
    <row r="591" spans="1:22" hidden="1" x14ac:dyDescent="0.3">
      <c r="A591" t="s">
        <v>19</v>
      </c>
      <c r="C591" t="s">
        <v>20</v>
      </c>
      <c r="D591">
        <v>1</v>
      </c>
      <c r="E591" t="s">
        <v>21</v>
      </c>
      <c r="F591" t="s">
        <v>22</v>
      </c>
      <c r="G591" t="s">
        <v>23</v>
      </c>
      <c r="H591" t="s">
        <v>19</v>
      </c>
      <c r="I591">
        <v>105901</v>
      </c>
      <c r="J591">
        <v>59151325093</v>
      </c>
      <c r="K591">
        <v>0</v>
      </c>
      <c r="L591">
        <v>59014734277</v>
      </c>
      <c r="M591">
        <v>305900040</v>
      </c>
      <c r="N591" t="s">
        <v>26</v>
      </c>
      <c r="O591">
        <v>1</v>
      </c>
      <c r="P591" t="s">
        <v>28</v>
      </c>
      <c r="Q591">
        <v>305900040</v>
      </c>
      <c r="R591">
        <v>41.926267039999999</v>
      </c>
      <c r="S591">
        <v>-87.703952360000002</v>
      </c>
      <c r="T591">
        <v>126</v>
      </c>
      <c r="U591">
        <v>23560</v>
      </c>
      <c r="V591">
        <v>384</v>
      </c>
    </row>
    <row r="592" spans="1:22" hidden="1" x14ac:dyDescent="0.3">
      <c r="A592" t="s">
        <v>19</v>
      </c>
      <c r="C592" t="s">
        <v>20</v>
      </c>
      <c r="D592">
        <v>1</v>
      </c>
      <c r="E592" t="s">
        <v>21</v>
      </c>
      <c r="F592" t="s">
        <v>22</v>
      </c>
      <c r="G592" t="s">
        <v>23</v>
      </c>
      <c r="H592" t="s">
        <v>19</v>
      </c>
      <c r="I592">
        <v>105901</v>
      </c>
      <c r="J592">
        <v>59151325093</v>
      </c>
      <c r="K592">
        <v>0</v>
      </c>
      <c r="L592">
        <v>59014734277</v>
      </c>
      <c r="M592">
        <v>305900040</v>
      </c>
      <c r="N592" t="s">
        <v>26</v>
      </c>
      <c r="O592">
        <v>1</v>
      </c>
      <c r="P592" t="s">
        <v>28</v>
      </c>
      <c r="Q592">
        <v>305900040</v>
      </c>
      <c r="R592">
        <v>41.925059560000001</v>
      </c>
      <c r="S592">
        <v>-87.70202759</v>
      </c>
      <c r="T592">
        <v>127</v>
      </c>
      <c r="U592">
        <v>24244</v>
      </c>
      <c r="V592">
        <v>384</v>
      </c>
    </row>
    <row r="593" spans="1:22" hidden="1" x14ac:dyDescent="0.3">
      <c r="A593" t="s">
        <v>19</v>
      </c>
      <c r="C593" t="s">
        <v>20</v>
      </c>
      <c r="D593">
        <v>1</v>
      </c>
      <c r="E593" t="s">
        <v>21</v>
      </c>
      <c r="F593" t="s">
        <v>22</v>
      </c>
      <c r="G593" t="s">
        <v>23</v>
      </c>
      <c r="H593" t="s">
        <v>19</v>
      </c>
      <c r="I593">
        <v>105901</v>
      </c>
      <c r="J593">
        <v>59151325093</v>
      </c>
      <c r="K593">
        <v>0</v>
      </c>
      <c r="L593">
        <v>59014734277</v>
      </c>
      <c r="M593">
        <v>305900040</v>
      </c>
      <c r="N593" t="s">
        <v>26</v>
      </c>
      <c r="O593">
        <v>1</v>
      </c>
      <c r="P593" t="s">
        <v>28</v>
      </c>
      <c r="Q593">
        <v>305900040</v>
      </c>
      <c r="R593">
        <v>41.923821240000002</v>
      </c>
      <c r="S593">
        <v>-87.69994294</v>
      </c>
      <c r="T593">
        <v>128</v>
      </c>
      <c r="U593">
        <v>24969</v>
      </c>
      <c r="V593">
        <v>384</v>
      </c>
    </row>
    <row r="594" spans="1:22" hidden="1" x14ac:dyDescent="0.3">
      <c r="A594" t="s">
        <v>19</v>
      </c>
      <c r="C594" t="s">
        <v>20</v>
      </c>
      <c r="D594">
        <v>1</v>
      </c>
      <c r="E594" t="s">
        <v>21</v>
      </c>
      <c r="F594" t="s">
        <v>22</v>
      </c>
      <c r="G594" t="s">
        <v>23</v>
      </c>
      <c r="H594" t="s">
        <v>19</v>
      </c>
      <c r="I594">
        <v>105901</v>
      </c>
      <c r="J594">
        <v>59151325093</v>
      </c>
      <c r="K594">
        <v>0</v>
      </c>
      <c r="L594">
        <v>59014734277</v>
      </c>
      <c r="M594">
        <v>305900040</v>
      </c>
      <c r="N594" t="s">
        <v>26</v>
      </c>
      <c r="O594">
        <v>1</v>
      </c>
      <c r="P594" t="s">
        <v>28</v>
      </c>
      <c r="Q594">
        <v>305900040</v>
      </c>
      <c r="R594">
        <v>41.922774459999999</v>
      </c>
      <c r="S594">
        <v>-87.698230409999994</v>
      </c>
      <c r="T594">
        <v>129</v>
      </c>
      <c r="U594">
        <v>25571</v>
      </c>
      <c r="V594">
        <v>384</v>
      </c>
    </row>
    <row r="595" spans="1:22" hidden="1" x14ac:dyDescent="0.3">
      <c r="A595" t="s">
        <v>19</v>
      </c>
      <c r="C595" t="s">
        <v>20</v>
      </c>
      <c r="D595">
        <v>1</v>
      </c>
      <c r="E595" t="s">
        <v>21</v>
      </c>
      <c r="F595" t="s">
        <v>22</v>
      </c>
      <c r="G595" t="s">
        <v>23</v>
      </c>
      <c r="H595" t="s">
        <v>19</v>
      </c>
      <c r="I595">
        <v>105901</v>
      </c>
      <c r="J595">
        <v>59151325093</v>
      </c>
      <c r="K595">
        <v>0</v>
      </c>
      <c r="L595">
        <v>59014734277</v>
      </c>
      <c r="M595">
        <v>305900040</v>
      </c>
      <c r="N595" t="s">
        <v>26</v>
      </c>
      <c r="O595">
        <v>1</v>
      </c>
      <c r="P595" t="s">
        <v>28</v>
      </c>
      <c r="Q595">
        <v>305900040</v>
      </c>
      <c r="R595">
        <v>41.921939170000002</v>
      </c>
      <c r="S595">
        <v>-87.696889799999994</v>
      </c>
      <c r="T595">
        <v>130</v>
      </c>
      <c r="U595">
        <v>26046</v>
      </c>
      <c r="V595">
        <v>384</v>
      </c>
    </row>
    <row r="596" spans="1:22" hidden="1" x14ac:dyDescent="0.3">
      <c r="A596" t="s">
        <v>19</v>
      </c>
      <c r="C596" t="s">
        <v>20</v>
      </c>
      <c r="D596">
        <v>1</v>
      </c>
      <c r="E596" t="s">
        <v>21</v>
      </c>
      <c r="F596" t="s">
        <v>22</v>
      </c>
      <c r="G596" t="s">
        <v>23</v>
      </c>
      <c r="H596" t="s">
        <v>19</v>
      </c>
      <c r="I596">
        <v>105901</v>
      </c>
      <c r="J596">
        <v>59151325093</v>
      </c>
      <c r="K596">
        <v>0</v>
      </c>
      <c r="L596">
        <v>59014734277</v>
      </c>
      <c r="M596">
        <v>305900040</v>
      </c>
      <c r="N596" t="s">
        <v>26</v>
      </c>
      <c r="O596">
        <v>1</v>
      </c>
      <c r="P596" t="s">
        <v>28</v>
      </c>
      <c r="Q596">
        <v>305900040</v>
      </c>
      <c r="R596">
        <v>41.920237810000003</v>
      </c>
      <c r="S596">
        <v>-87.694062070000001</v>
      </c>
      <c r="T596">
        <v>131</v>
      </c>
      <c r="U596">
        <v>27034</v>
      </c>
      <c r="V596">
        <v>384</v>
      </c>
    </row>
    <row r="597" spans="1:22" hidden="1" x14ac:dyDescent="0.3">
      <c r="A597" t="s">
        <v>19</v>
      </c>
      <c r="C597" t="s">
        <v>20</v>
      </c>
      <c r="D597">
        <v>1</v>
      </c>
      <c r="E597" t="s">
        <v>21</v>
      </c>
      <c r="F597" t="s">
        <v>22</v>
      </c>
      <c r="G597" t="s">
        <v>23</v>
      </c>
      <c r="H597" t="s">
        <v>19</v>
      </c>
      <c r="I597">
        <v>105901</v>
      </c>
      <c r="J597">
        <v>59151325093</v>
      </c>
      <c r="K597">
        <v>0</v>
      </c>
      <c r="L597">
        <v>59014734277</v>
      </c>
      <c r="M597">
        <v>305900040</v>
      </c>
      <c r="N597" t="s">
        <v>26</v>
      </c>
      <c r="O597">
        <v>1</v>
      </c>
      <c r="P597" t="s">
        <v>28</v>
      </c>
      <c r="Q597">
        <v>305900040</v>
      </c>
      <c r="R597">
        <v>41.91846597</v>
      </c>
      <c r="S597">
        <v>-87.691128359999993</v>
      </c>
      <c r="T597">
        <v>132</v>
      </c>
      <c r="U597">
        <v>28061</v>
      </c>
      <c r="V597">
        <v>384</v>
      </c>
    </row>
    <row r="598" spans="1:22" hidden="1" x14ac:dyDescent="0.3">
      <c r="A598" t="s">
        <v>19</v>
      </c>
      <c r="C598" t="s">
        <v>20</v>
      </c>
      <c r="D598">
        <v>1</v>
      </c>
      <c r="E598" t="s">
        <v>21</v>
      </c>
      <c r="F598" t="s">
        <v>22</v>
      </c>
      <c r="G598" t="s">
        <v>23</v>
      </c>
      <c r="H598" t="s">
        <v>19</v>
      </c>
      <c r="I598">
        <v>105901</v>
      </c>
      <c r="J598">
        <v>59151325093</v>
      </c>
      <c r="K598">
        <v>0</v>
      </c>
      <c r="L598">
        <v>59014734277</v>
      </c>
      <c r="M598">
        <v>305900040</v>
      </c>
      <c r="N598" t="s">
        <v>26</v>
      </c>
      <c r="O598">
        <v>1</v>
      </c>
      <c r="P598" t="s">
        <v>28</v>
      </c>
      <c r="Q598">
        <v>305900040</v>
      </c>
      <c r="R598">
        <v>41.917148040000001</v>
      </c>
      <c r="S598">
        <v>-87.688967570000003</v>
      </c>
      <c r="T598">
        <v>133</v>
      </c>
      <c r="U598">
        <v>28820</v>
      </c>
      <c r="V598">
        <v>384</v>
      </c>
    </row>
    <row r="599" spans="1:22" hidden="1" x14ac:dyDescent="0.3">
      <c r="A599" t="s">
        <v>19</v>
      </c>
      <c r="C599" t="s">
        <v>20</v>
      </c>
      <c r="D599">
        <v>1</v>
      </c>
      <c r="E599" t="s">
        <v>21</v>
      </c>
      <c r="F599" t="s">
        <v>22</v>
      </c>
      <c r="G599" t="s">
        <v>23</v>
      </c>
      <c r="H599" t="s">
        <v>19</v>
      </c>
      <c r="I599">
        <v>105901</v>
      </c>
      <c r="J599">
        <v>59151325093</v>
      </c>
      <c r="K599">
        <v>0</v>
      </c>
      <c r="L599">
        <v>59014734277</v>
      </c>
      <c r="M599">
        <v>305900040</v>
      </c>
      <c r="N599" t="s">
        <v>26</v>
      </c>
      <c r="O599">
        <v>1</v>
      </c>
      <c r="P599" t="s">
        <v>28</v>
      </c>
      <c r="Q599">
        <v>305900040</v>
      </c>
      <c r="R599">
        <v>41.916157429999998</v>
      </c>
      <c r="S599">
        <v>-87.687364380000005</v>
      </c>
      <c r="T599">
        <v>134</v>
      </c>
      <c r="U599">
        <v>29386</v>
      </c>
      <c r="V599">
        <v>384</v>
      </c>
    </row>
    <row r="600" spans="1:22" hidden="1" x14ac:dyDescent="0.3">
      <c r="A600" t="s">
        <v>19</v>
      </c>
      <c r="C600" t="s">
        <v>20</v>
      </c>
      <c r="D600">
        <v>1</v>
      </c>
      <c r="E600" t="s">
        <v>21</v>
      </c>
      <c r="F600" t="s">
        <v>22</v>
      </c>
      <c r="G600" t="s">
        <v>23</v>
      </c>
      <c r="H600" t="s">
        <v>19</v>
      </c>
      <c r="I600">
        <v>105901</v>
      </c>
      <c r="J600">
        <v>59151325093</v>
      </c>
      <c r="K600">
        <v>0</v>
      </c>
      <c r="L600">
        <v>59014734277</v>
      </c>
      <c r="M600">
        <v>305900040</v>
      </c>
      <c r="N600" t="s">
        <v>26</v>
      </c>
      <c r="O600">
        <v>1</v>
      </c>
      <c r="P600" t="s">
        <v>28</v>
      </c>
      <c r="Q600">
        <v>305900040</v>
      </c>
      <c r="R600">
        <v>41.914766829999998</v>
      </c>
      <c r="S600">
        <v>-87.685220810000004</v>
      </c>
      <c r="T600">
        <v>135</v>
      </c>
      <c r="U600">
        <v>30159</v>
      </c>
      <c r="V600">
        <v>384</v>
      </c>
    </row>
    <row r="601" spans="1:22" hidden="1" x14ac:dyDescent="0.3">
      <c r="A601" t="s">
        <v>19</v>
      </c>
      <c r="C601" t="s">
        <v>20</v>
      </c>
      <c r="D601">
        <v>1</v>
      </c>
      <c r="E601" t="s">
        <v>21</v>
      </c>
      <c r="F601" t="s">
        <v>22</v>
      </c>
      <c r="G601" t="s">
        <v>23</v>
      </c>
      <c r="H601" t="s">
        <v>19</v>
      </c>
      <c r="I601">
        <v>105901</v>
      </c>
      <c r="J601">
        <v>59151325093</v>
      </c>
      <c r="K601">
        <v>0</v>
      </c>
      <c r="L601">
        <v>59014734277</v>
      </c>
      <c r="M601">
        <v>305900040</v>
      </c>
      <c r="N601" t="s">
        <v>26</v>
      </c>
      <c r="O601">
        <v>1</v>
      </c>
      <c r="P601" t="s">
        <v>28</v>
      </c>
      <c r="Q601">
        <v>305900040</v>
      </c>
      <c r="R601">
        <v>41.91386207</v>
      </c>
      <c r="S601">
        <v>-87.683818599999995</v>
      </c>
      <c r="T601">
        <v>136</v>
      </c>
      <c r="U601">
        <v>30663</v>
      </c>
      <c r="V601">
        <v>384</v>
      </c>
    </row>
    <row r="602" spans="1:22" hidden="1" x14ac:dyDescent="0.3">
      <c r="A602" t="s">
        <v>19</v>
      </c>
      <c r="C602" t="s">
        <v>20</v>
      </c>
      <c r="D602">
        <v>1</v>
      </c>
      <c r="E602" t="s">
        <v>21</v>
      </c>
      <c r="F602" t="s">
        <v>22</v>
      </c>
      <c r="G602" t="s">
        <v>23</v>
      </c>
      <c r="H602" t="s">
        <v>19</v>
      </c>
      <c r="I602">
        <v>105901</v>
      </c>
      <c r="J602">
        <v>59151325093</v>
      </c>
      <c r="K602">
        <v>0</v>
      </c>
      <c r="L602">
        <v>59014734277</v>
      </c>
      <c r="M602">
        <v>305900040</v>
      </c>
      <c r="N602" t="s">
        <v>26</v>
      </c>
      <c r="O602">
        <v>1</v>
      </c>
      <c r="P602" t="s">
        <v>28</v>
      </c>
      <c r="Q602">
        <v>305900040</v>
      </c>
      <c r="R602">
        <v>41.912735169999998</v>
      </c>
      <c r="S602">
        <v>-87.682092179999998</v>
      </c>
      <c r="T602">
        <v>137</v>
      </c>
      <c r="U602">
        <v>31287</v>
      </c>
      <c r="V602">
        <v>384</v>
      </c>
    </row>
    <row r="603" spans="1:22" hidden="1" x14ac:dyDescent="0.3">
      <c r="A603" t="s">
        <v>19</v>
      </c>
      <c r="C603" t="s">
        <v>20</v>
      </c>
      <c r="D603">
        <v>1</v>
      </c>
      <c r="E603" t="s">
        <v>21</v>
      </c>
      <c r="F603" t="s">
        <v>22</v>
      </c>
      <c r="G603" t="s">
        <v>23</v>
      </c>
      <c r="H603" t="s">
        <v>19</v>
      </c>
      <c r="I603">
        <v>105901</v>
      </c>
      <c r="J603">
        <v>59151325093</v>
      </c>
      <c r="K603">
        <v>0</v>
      </c>
      <c r="L603">
        <v>59014734277</v>
      </c>
      <c r="M603">
        <v>305900040</v>
      </c>
      <c r="N603" t="s">
        <v>26</v>
      </c>
      <c r="O603">
        <v>1</v>
      </c>
      <c r="P603" t="s">
        <v>28</v>
      </c>
      <c r="Q603">
        <v>305900040</v>
      </c>
      <c r="R603">
        <v>41.912036630000003</v>
      </c>
      <c r="S603">
        <v>-87.680993400000006</v>
      </c>
      <c r="T603">
        <v>138</v>
      </c>
      <c r="U603">
        <v>31680</v>
      </c>
      <c r="V603">
        <v>384</v>
      </c>
    </row>
    <row r="604" spans="1:22" hidden="1" x14ac:dyDescent="0.3">
      <c r="A604" t="s">
        <v>19</v>
      </c>
      <c r="C604" t="s">
        <v>20</v>
      </c>
      <c r="D604">
        <v>1</v>
      </c>
      <c r="E604" t="s">
        <v>21</v>
      </c>
      <c r="F604" t="s">
        <v>22</v>
      </c>
      <c r="G604" t="s">
        <v>23</v>
      </c>
      <c r="H604" t="s">
        <v>19</v>
      </c>
      <c r="I604">
        <v>105901</v>
      </c>
      <c r="J604">
        <v>59151325093</v>
      </c>
      <c r="K604">
        <v>0</v>
      </c>
      <c r="L604">
        <v>59014734277</v>
      </c>
      <c r="M604">
        <v>305900040</v>
      </c>
      <c r="N604" t="s">
        <v>26</v>
      </c>
      <c r="O604">
        <v>1</v>
      </c>
      <c r="P604" t="s">
        <v>28</v>
      </c>
      <c r="Q604">
        <v>305900040</v>
      </c>
      <c r="R604">
        <v>41.910917609999998</v>
      </c>
      <c r="S604">
        <v>-87.679277529999993</v>
      </c>
      <c r="T604">
        <v>139</v>
      </c>
      <c r="U604">
        <v>32300</v>
      </c>
      <c r="V604">
        <v>384</v>
      </c>
    </row>
    <row r="605" spans="1:22" hidden="1" x14ac:dyDescent="0.3">
      <c r="A605" t="s">
        <v>19</v>
      </c>
      <c r="C605" t="s">
        <v>20</v>
      </c>
      <c r="D605">
        <v>1</v>
      </c>
      <c r="E605" t="s">
        <v>21</v>
      </c>
      <c r="F605" t="s">
        <v>22</v>
      </c>
      <c r="G605" t="s">
        <v>23</v>
      </c>
      <c r="H605" t="s">
        <v>19</v>
      </c>
      <c r="I605">
        <v>105901</v>
      </c>
      <c r="J605">
        <v>59151325093</v>
      </c>
      <c r="K605">
        <v>0</v>
      </c>
      <c r="L605">
        <v>59014734277</v>
      </c>
      <c r="M605">
        <v>305900040</v>
      </c>
      <c r="N605" t="s">
        <v>26</v>
      </c>
      <c r="O605">
        <v>1</v>
      </c>
      <c r="P605" t="s">
        <v>28</v>
      </c>
      <c r="Q605">
        <v>305900040</v>
      </c>
      <c r="R605">
        <v>41.90974379</v>
      </c>
      <c r="S605">
        <v>-87.677436650000004</v>
      </c>
      <c r="T605">
        <v>140</v>
      </c>
      <c r="U605">
        <v>32959</v>
      </c>
      <c r="V605">
        <v>384</v>
      </c>
    </row>
    <row r="606" spans="1:22" hidden="1" x14ac:dyDescent="0.3">
      <c r="A606" t="s">
        <v>19</v>
      </c>
      <c r="C606" t="s">
        <v>20</v>
      </c>
      <c r="D606">
        <v>1</v>
      </c>
      <c r="E606" t="s">
        <v>21</v>
      </c>
      <c r="F606" t="s">
        <v>22</v>
      </c>
      <c r="G606" t="s">
        <v>23</v>
      </c>
      <c r="H606" t="s">
        <v>19</v>
      </c>
      <c r="I606">
        <v>105901</v>
      </c>
      <c r="J606">
        <v>59151325093</v>
      </c>
      <c r="K606">
        <v>0</v>
      </c>
      <c r="L606">
        <v>59014734277</v>
      </c>
      <c r="M606">
        <v>305900040</v>
      </c>
      <c r="N606" t="s">
        <v>26</v>
      </c>
      <c r="O606">
        <v>1</v>
      </c>
      <c r="P606" t="s">
        <v>28</v>
      </c>
      <c r="Q606">
        <v>305900040</v>
      </c>
      <c r="R606">
        <v>41.908600120000003</v>
      </c>
      <c r="S606">
        <v>-87.675720409999997</v>
      </c>
      <c r="T606">
        <v>141</v>
      </c>
      <c r="U606">
        <v>33585</v>
      </c>
      <c r="V606">
        <v>384</v>
      </c>
    </row>
    <row r="607" spans="1:22" hidden="1" x14ac:dyDescent="0.3">
      <c r="A607" t="s">
        <v>19</v>
      </c>
      <c r="C607" t="s">
        <v>20</v>
      </c>
      <c r="D607">
        <v>1</v>
      </c>
      <c r="E607" t="s">
        <v>21</v>
      </c>
      <c r="F607" t="s">
        <v>22</v>
      </c>
      <c r="G607" t="s">
        <v>23</v>
      </c>
      <c r="H607" t="s">
        <v>19</v>
      </c>
      <c r="I607">
        <v>105901</v>
      </c>
      <c r="J607">
        <v>59151325093</v>
      </c>
      <c r="K607">
        <v>0</v>
      </c>
      <c r="L607">
        <v>59014734277</v>
      </c>
      <c r="M607">
        <v>305900040</v>
      </c>
      <c r="N607" t="s">
        <v>26</v>
      </c>
      <c r="O607">
        <v>1</v>
      </c>
      <c r="P607" t="s">
        <v>28</v>
      </c>
      <c r="Q607">
        <v>305900040</v>
      </c>
      <c r="R607">
        <v>41.907258579999997</v>
      </c>
      <c r="S607">
        <v>-87.673627890000006</v>
      </c>
      <c r="T607">
        <v>142</v>
      </c>
      <c r="U607">
        <v>34336</v>
      </c>
      <c r="V607">
        <v>384</v>
      </c>
    </row>
    <row r="608" spans="1:22" hidden="1" x14ac:dyDescent="0.3">
      <c r="A608" t="s">
        <v>19</v>
      </c>
      <c r="C608" t="s">
        <v>20</v>
      </c>
      <c r="D608">
        <v>1</v>
      </c>
      <c r="E608" t="s">
        <v>21</v>
      </c>
      <c r="F608" t="s">
        <v>22</v>
      </c>
      <c r="G608" t="s">
        <v>23</v>
      </c>
      <c r="H608" t="s">
        <v>19</v>
      </c>
      <c r="I608">
        <v>105901</v>
      </c>
      <c r="J608">
        <v>59151325093</v>
      </c>
      <c r="K608">
        <v>0</v>
      </c>
      <c r="L608">
        <v>59014734277</v>
      </c>
      <c r="M608">
        <v>305900040</v>
      </c>
      <c r="N608" t="s">
        <v>26</v>
      </c>
      <c r="O608">
        <v>1</v>
      </c>
      <c r="P608" t="s">
        <v>28</v>
      </c>
      <c r="Q608">
        <v>305900040</v>
      </c>
      <c r="R608">
        <v>41.905603120000002</v>
      </c>
      <c r="S608">
        <v>-87.671035709999998</v>
      </c>
      <c r="T608">
        <v>143</v>
      </c>
      <c r="U608">
        <v>35264</v>
      </c>
      <c r="V608">
        <v>384</v>
      </c>
    </row>
    <row r="609" spans="1:22" hidden="1" x14ac:dyDescent="0.3">
      <c r="A609" t="s">
        <v>19</v>
      </c>
      <c r="C609" t="s">
        <v>20</v>
      </c>
      <c r="D609">
        <v>1</v>
      </c>
      <c r="E609" t="s">
        <v>21</v>
      </c>
      <c r="F609" t="s">
        <v>22</v>
      </c>
      <c r="G609" t="s">
        <v>23</v>
      </c>
      <c r="H609" t="s">
        <v>19</v>
      </c>
      <c r="I609">
        <v>105901</v>
      </c>
      <c r="J609">
        <v>59151325093</v>
      </c>
      <c r="K609">
        <v>0</v>
      </c>
      <c r="L609">
        <v>59014734277</v>
      </c>
      <c r="M609">
        <v>305900040</v>
      </c>
      <c r="N609" t="s">
        <v>26</v>
      </c>
      <c r="O609">
        <v>1</v>
      </c>
      <c r="P609" t="s">
        <v>28</v>
      </c>
      <c r="Q609">
        <v>305900040</v>
      </c>
      <c r="R609">
        <v>41.905376850000003</v>
      </c>
      <c r="S609">
        <v>-87.670635349999998</v>
      </c>
      <c r="T609">
        <v>144</v>
      </c>
      <c r="U609">
        <v>35401</v>
      </c>
      <c r="V609">
        <v>384</v>
      </c>
    </row>
    <row r="610" spans="1:22" hidden="1" x14ac:dyDescent="0.3">
      <c r="A610" t="s">
        <v>19</v>
      </c>
      <c r="C610" t="s">
        <v>20</v>
      </c>
      <c r="D610">
        <v>1</v>
      </c>
      <c r="E610" t="s">
        <v>21</v>
      </c>
      <c r="F610" t="s">
        <v>22</v>
      </c>
      <c r="G610" t="s">
        <v>23</v>
      </c>
      <c r="H610" t="s">
        <v>19</v>
      </c>
      <c r="I610">
        <v>105901</v>
      </c>
      <c r="J610">
        <v>59151325093</v>
      </c>
      <c r="K610">
        <v>0</v>
      </c>
      <c r="L610">
        <v>59014734277</v>
      </c>
      <c r="M610">
        <v>305900040</v>
      </c>
      <c r="N610" t="s">
        <v>26</v>
      </c>
      <c r="O610">
        <v>1</v>
      </c>
      <c r="P610" t="s">
        <v>28</v>
      </c>
      <c r="Q610">
        <v>305900040</v>
      </c>
      <c r="R610">
        <v>41.905138000000001</v>
      </c>
      <c r="S610">
        <v>-87.670142850000005</v>
      </c>
      <c r="T610">
        <v>145</v>
      </c>
      <c r="U610">
        <v>35561</v>
      </c>
      <c r="V610">
        <v>384</v>
      </c>
    </row>
    <row r="611" spans="1:22" hidden="1" x14ac:dyDescent="0.3">
      <c r="A611" t="s">
        <v>19</v>
      </c>
      <c r="C611" t="s">
        <v>20</v>
      </c>
      <c r="D611">
        <v>1</v>
      </c>
      <c r="E611" t="s">
        <v>21</v>
      </c>
      <c r="F611" t="s">
        <v>22</v>
      </c>
      <c r="G611" t="s">
        <v>23</v>
      </c>
      <c r="H611" t="s">
        <v>19</v>
      </c>
      <c r="I611">
        <v>105901</v>
      </c>
      <c r="J611">
        <v>59151325093</v>
      </c>
      <c r="K611">
        <v>0</v>
      </c>
      <c r="L611">
        <v>59014734277</v>
      </c>
      <c r="M611">
        <v>305900040</v>
      </c>
      <c r="N611" t="s">
        <v>26</v>
      </c>
      <c r="O611">
        <v>1</v>
      </c>
      <c r="P611" t="s">
        <v>28</v>
      </c>
      <c r="Q611">
        <v>305900040</v>
      </c>
      <c r="R611">
        <v>41.9046515</v>
      </c>
      <c r="S611">
        <v>-87.669000010000005</v>
      </c>
      <c r="T611">
        <v>146</v>
      </c>
      <c r="U611">
        <v>35919</v>
      </c>
      <c r="V611">
        <v>384</v>
      </c>
    </row>
    <row r="612" spans="1:22" hidden="1" x14ac:dyDescent="0.3">
      <c r="A612" t="s">
        <v>19</v>
      </c>
      <c r="C612" t="s">
        <v>20</v>
      </c>
      <c r="D612">
        <v>1</v>
      </c>
      <c r="E612" t="s">
        <v>21</v>
      </c>
      <c r="F612" t="s">
        <v>22</v>
      </c>
      <c r="G612" t="s">
        <v>23</v>
      </c>
      <c r="H612" t="s">
        <v>19</v>
      </c>
      <c r="I612">
        <v>105901</v>
      </c>
      <c r="J612">
        <v>59151325093</v>
      </c>
      <c r="K612">
        <v>0</v>
      </c>
      <c r="L612">
        <v>59014734277</v>
      </c>
      <c r="M612">
        <v>305900040</v>
      </c>
      <c r="N612" t="s">
        <v>26</v>
      </c>
      <c r="O612">
        <v>1</v>
      </c>
      <c r="P612" t="s">
        <v>28</v>
      </c>
      <c r="Q612">
        <v>305900040</v>
      </c>
      <c r="R612">
        <v>41.904403430000002</v>
      </c>
      <c r="S612">
        <v>-87.668275940000001</v>
      </c>
      <c r="T612">
        <v>147</v>
      </c>
      <c r="U612">
        <v>36136</v>
      </c>
      <c r="V612">
        <v>384</v>
      </c>
    </row>
    <row r="613" spans="1:22" hidden="1" x14ac:dyDescent="0.3">
      <c r="A613" t="s">
        <v>19</v>
      </c>
      <c r="C613" t="s">
        <v>20</v>
      </c>
      <c r="D613">
        <v>1</v>
      </c>
      <c r="E613" t="s">
        <v>21</v>
      </c>
      <c r="F613" t="s">
        <v>22</v>
      </c>
      <c r="G613" t="s">
        <v>23</v>
      </c>
      <c r="H613" t="s">
        <v>19</v>
      </c>
      <c r="I613">
        <v>105901</v>
      </c>
      <c r="J613">
        <v>59151325093</v>
      </c>
      <c r="K613">
        <v>0</v>
      </c>
      <c r="L613">
        <v>59014734277</v>
      </c>
      <c r="M613">
        <v>305900040</v>
      </c>
      <c r="N613" t="s">
        <v>26</v>
      </c>
      <c r="O613">
        <v>1</v>
      </c>
      <c r="P613" t="s">
        <v>28</v>
      </c>
      <c r="Q613">
        <v>305900040</v>
      </c>
      <c r="R613">
        <v>41.903355079999997</v>
      </c>
      <c r="S613">
        <v>-87.666496069999994</v>
      </c>
      <c r="T613">
        <v>148</v>
      </c>
      <c r="U613">
        <v>36753</v>
      </c>
      <c r="V613">
        <v>384</v>
      </c>
    </row>
    <row r="614" spans="1:22" hidden="1" x14ac:dyDescent="0.3">
      <c r="A614" t="s">
        <v>19</v>
      </c>
      <c r="C614" t="s">
        <v>20</v>
      </c>
      <c r="D614">
        <v>1</v>
      </c>
      <c r="E614" t="s">
        <v>21</v>
      </c>
      <c r="F614" t="s">
        <v>22</v>
      </c>
      <c r="G614" t="s">
        <v>23</v>
      </c>
      <c r="H614" t="s">
        <v>19</v>
      </c>
      <c r="I614">
        <v>105901</v>
      </c>
      <c r="J614">
        <v>59151325093</v>
      </c>
      <c r="K614">
        <v>0</v>
      </c>
      <c r="L614">
        <v>59014734277</v>
      </c>
      <c r="M614">
        <v>305900040</v>
      </c>
      <c r="N614" t="s">
        <v>26</v>
      </c>
      <c r="O614">
        <v>1</v>
      </c>
      <c r="P614" t="s">
        <v>28</v>
      </c>
      <c r="Q614">
        <v>305900040</v>
      </c>
      <c r="R614">
        <v>41.9029715</v>
      </c>
      <c r="S614">
        <v>-87.665926400000004</v>
      </c>
      <c r="T614">
        <v>149</v>
      </c>
      <c r="U614">
        <v>36962</v>
      </c>
      <c r="V614">
        <v>384</v>
      </c>
    </row>
    <row r="615" spans="1:22" hidden="1" x14ac:dyDescent="0.3">
      <c r="A615" t="s">
        <v>19</v>
      </c>
      <c r="C615" t="s">
        <v>20</v>
      </c>
      <c r="D615">
        <v>1</v>
      </c>
      <c r="E615" t="s">
        <v>21</v>
      </c>
      <c r="F615" t="s">
        <v>22</v>
      </c>
      <c r="G615" t="s">
        <v>23</v>
      </c>
      <c r="H615" t="s">
        <v>19</v>
      </c>
      <c r="I615">
        <v>105901</v>
      </c>
      <c r="J615">
        <v>59151325093</v>
      </c>
      <c r="K615">
        <v>0</v>
      </c>
      <c r="L615">
        <v>59014734277</v>
      </c>
      <c r="M615">
        <v>305900040</v>
      </c>
      <c r="N615" t="s">
        <v>26</v>
      </c>
      <c r="O615">
        <v>1</v>
      </c>
      <c r="P615" t="s">
        <v>28</v>
      </c>
      <c r="Q615">
        <v>305900040</v>
      </c>
      <c r="R615">
        <v>41.90252066</v>
      </c>
      <c r="S615">
        <v>-87.665236890000003</v>
      </c>
      <c r="T615">
        <v>150</v>
      </c>
      <c r="U615">
        <v>37211</v>
      </c>
      <c r="V615">
        <v>384</v>
      </c>
    </row>
    <row r="616" spans="1:22" hidden="1" x14ac:dyDescent="0.3">
      <c r="A616" t="s">
        <v>19</v>
      </c>
      <c r="C616" t="s">
        <v>20</v>
      </c>
      <c r="D616">
        <v>1</v>
      </c>
      <c r="E616" t="s">
        <v>21</v>
      </c>
      <c r="F616" t="s">
        <v>22</v>
      </c>
      <c r="G616" t="s">
        <v>23</v>
      </c>
      <c r="H616" t="s">
        <v>19</v>
      </c>
      <c r="I616">
        <v>105901</v>
      </c>
      <c r="J616">
        <v>59151325093</v>
      </c>
      <c r="K616">
        <v>0</v>
      </c>
      <c r="L616">
        <v>59014734277</v>
      </c>
      <c r="M616">
        <v>305900040</v>
      </c>
      <c r="N616" t="s">
        <v>26</v>
      </c>
      <c r="O616">
        <v>1</v>
      </c>
      <c r="P616" t="s">
        <v>28</v>
      </c>
      <c r="Q616">
        <v>305900040</v>
      </c>
      <c r="R616">
        <v>41.901842440000003</v>
      </c>
      <c r="S616">
        <v>-87.664170130000002</v>
      </c>
      <c r="T616">
        <v>151</v>
      </c>
      <c r="U616">
        <v>37592</v>
      </c>
      <c r="V616">
        <v>384</v>
      </c>
    </row>
    <row r="617" spans="1:22" hidden="1" x14ac:dyDescent="0.3">
      <c r="A617" t="s">
        <v>19</v>
      </c>
      <c r="C617" t="s">
        <v>20</v>
      </c>
      <c r="D617">
        <v>1</v>
      </c>
      <c r="E617" t="s">
        <v>21</v>
      </c>
      <c r="F617" t="s">
        <v>22</v>
      </c>
      <c r="G617" t="s">
        <v>23</v>
      </c>
      <c r="H617" t="s">
        <v>19</v>
      </c>
      <c r="I617">
        <v>105901</v>
      </c>
      <c r="J617">
        <v>59151325093</v>
      </c>
      <c r="K617">
        <v>0</v>
      </c>
      <c r="L617">
        <v>59014734277</v>
      </c>
      <c r="M617">
        <v>305900040</v>
      </c>
      <c r="N617" t="s">
        <v>26</v>
      </c>
      <c r="O617">
        <v>1</v>
      </c>
      <c r="P617" t="s">
        <v>28</v>
      </c>
      <c r="Q617">
        <v>305900040</v>
      </c>
      <c r="R617">
        <v>41.901462109999997</v>
      </c>
      <c r="S617">
        <v>-87.663574479999994</v>
      </c>
      <c r="T617">
        <v>152</v>
      </c>
      <c r="U617">
        <v>37805</v>
      </c>
      <c r="V617">
        <v>384</v>
      </c>
    </row>
    <row r="618" spans="1:22" hidden="1" x14ac:dyDescent="0.3">
      <c r="A618" t="s">
        <v>19</v>
      </c>
      <c r="C618" t="s">
        <v>20</v>
      </c>
      <c r="D618">
        <v>1</v>
      </c>
      <c r="E618" t="s">
        <v>21</v>
      </c>
      <c r="F618" t="s">
        <v>22</v>
      </c>
      <c r="G618" t="s">
        <v>23</v>
      </c>
      <c r="H618" t="s">
        <v>19</v>
      </c>
      <c r="I618">
        <v>105901</v>
      </c>
      <c r="J618">
        <v>59151325093</v>
      </c>
      <c r="K618">
        <v>0</v>
      </c>
      <c r="L618">
        <v>59014734277</v>
      </c>
      <c r="M618">
        <v>305900040</v>
      </c>
      <c r="N618" t="s">
        <v>26</v>
      </c>
      <c r="O618">
        <v>1</v>
      </c>
      <c r="P618" t="s">
        <v>28</v>
      </c>
      <c r="Q618">
        <v>305900040</v>
      </c>
      <c r="R618">
        <v>41.900823940000002</v>
      </c>
      <c r="S618">
        <v>-87.662586939999997</v>
      </c>
      <c r="T618">
        <v>153</v>
      </c>
      <c r="U618">
        <v>38160</v>
      </c>
      <c r="V618">
        <v>384</v>
      </c>
    </row>
    <row r="619" spans="1:22" hidden="1" x14ac:dyDescent="0.3">
      <c r="A619" t="s">
        <v>19</v>
      </c>
      <c r="C619" t="s">
        <v>20</v>
      </c>
      <c r="D619">
        <v>1</v>
      </c>
      <c r="E619" t="s">
        <v>21</v>
      </c>
      <c r="F619" t="s">
        <v>22</v>
      </c>
      <c r="G619" t="s">
        <v>23</v>
      </c>
      <c r="H619" t="s">
        <v>19</v>
      </c>
      <c r="I619">
        <v>105901</v>
      </c>
      <c r="J619">
        <v>59151325093</v>
      </c>
      <c r="K619">
        <v>0</v>
      </c>
      <c r="L619">
        <v>59014734277</v>
      </c>
      <c r="M619">
        <v>305900040</v>
      </c>
      <c r="N619" t="s">
        <v>26</v>
      </c>
      <c r="O619">
        <v>1</v>
      </c>
      <c r="P619" t="s">
        <v>28</v>
      </c>
      <c r="Q619">
        <v>305900040</v>
      </c>
      <c r="R619">
        <v>41.900220259999998</v>
      </c>
      <c r="S619">
        <v>-87.661622320000006</v>
      </c>
      <c r="T619">
        <v>154</v>
      </c>
      <c r="U619">
        <v>38503</v>
      </c>
      <c r="V619">
        <v>384</v>
      </c>
    </row>
    <row r="620" spans="1:22" hidden="1" x14ac:dyDescent="0.3">
      <c r="A620" t="s">
        <v>19</v>
      </c>
      <c r="C620" t="s">
        <v>20</v>
      </c>
      <c r="D620">
        <v>1</v>
      </c>
      <c r="E620" t="s">
        <v>21</v>
      </c>
      <c r="F620" t="s">
        <v>22</v>
      </c>
      <c r="G620" t="s">
        <v>23</v>
      </c>
      <c r="H620" t="s">
        <v>19</v>
      </c>
      <c r="I620">
        <v>105901</v>
      </c>
      <c r="J620">
        <v>59151325093</v>
      </c>
      <c r="K620">
        <v>0</v>
      </c>
      <c r="L620">
        <v>59014734277</v>
      </c>
      <c r="M620">
        <v>305900040</v>
      </c>
      <c r="N620" t="s">
        <v>26</v>
      </c>
      <c r="O620">
        <v>1</v>
      </c>
      <c r="P620" t="s">
        <v>28</v>
      </c>
      <c r="Q620">
        <v>305900040</v>
      </c>
      <c r="R620">
        <v>41.899744800000001</v>
      </c>
      <c r="S620">
        <v>-87.660901449999997</v>
      </c>
      <c r="T620">
        <v>155</v>
      </c>
      <c r="U620">
        <v>38765</v>
      </c>
      <c r="V620">
        <v>384</v>
      </c>
    </row>
    <row r="621" spans="1:22" hidden="1" x14ac:dyDescent="0.3">
      <c r="A621" t="s">
        <v>19</v>
      </c>
      <c r="C621" t="s">
        <v>20</v>
      </c>
      <c r="D621">
        <v>1</v>
      </c>
      <c r="E621" t="s">
        <v>21</v>
      </c>
      <c r="F621" t="s">
        <v>22</v>
      </c>
      <c r="G621" t="s">
        <v>23</v>
      </c>
      <c r="H621" t="s">
        <v>19</v>
      </c>
      <c r="I621">
        <v>105901</v>
      </c>
      <c r="J621">
        <v>59151325093</v>
      </c>
      <c r="K621">
        <v>0</v>
      </c>
      <c r="L621">
        <v>59014734277</v>
      </c>
      <c r="M621">
        <v>305900040</v>
      </c>
      <c r="N621" t="s">
        <v>26</v>
      </c>
      <c r="O621">
        <v>1</v>
      </c>
      <c r="P621" t="s">
        <v>28</v>
      </c>
      <c r="Q621">
        <v>305900040</v>
      </c>
      <c r="R621">
        <v>41.899096929999999</v>
      </c>
      <c r="S621">
        <v>-87.659868880000005</v>
      </c>
      <c r="T621">
        <v>156</v>
      </c>
      <c r="U621">
        <v>39132</v>
      </c>
      <c r="V621">
        <v>384</v>
      </c>
    </row>
    <row r="622" spans="1:22" hidden="1" x14ac:dyDescent="0.3">
      <c r="A622" t="s">
        <v>19</v>
      </c>
      <c r="C622" t="s">
        <v>20</v>
      </c>
      <c r="D622">
        <v>1</v>
      </c>
      <c r="E622" t="s">
        <v>21</v>
      </c>
      <c r="F622" t="s">
        <v>22</v>
      </c>
      <c r="G622" t="s">
        <v>23</v>
      </c>
      <c r="H622" t="s">
        <v>19</v>
      </c>
      <c r="I622">
        <v>105901</v>
      </c>
      <c r="J622">
        <v>59151325093</v>
      </c>
      <c r="K622">
        <v>0</v>
      </c>
      <c r="L622">
        <v>59014734277</v>
      </c>
      <c r="M622">
        <v>305900040</v>
      </c>
      <c r="N622" t="s">
        <v>26</v>
      </c>
      <c r="O622">
        <v>1</v>
      </c>
      <c r="P622" t="s">
        <v>28</v>
      </c>
      <c r="Q622">
        <v>305900040</v>
      </c>
      <c r="R622">
        <v>41.898395010000002</v>
      </c>
      <c r="S622">
        <v>-87.658785629999997</v>
      </c>
      <c r="T622">
        <v>157</v>
      </c>
      <c r="U622">
        <v>39522</v>
      </c>
      <c r="V622">
        <v>384</v>
      </c>
    </row>
    <row r="623" spans="1:22" hidden="1" x14ac:dyDescent="0.3">
      <c r="A623" t="s">
        <v>19</v>
      </c>
      <c r="C623" t="s">
        <v>20</v>
      </c>
      <c r="D623">
        <v>1</v>
      </c>
      <c r="E623" t="s">
        <v>21</v>
      </c>
      <c r="F623" t="s">
        <v>22</v>
      </c>
      <c r="G623" t="s">
        <v>23</v>
      </c>
      <c r="H623" t="s">
        <v>19</v>
      </c>
      <c r="I623">
        <v>105901</v>
      </c>
      <c r="J623">
        <v>59151325093</v>
      </c>
      <c r="K623">
        <v>0</v>
      </c>
      <c r="L623">
        <v>59014734277</v>
      </c>
      <c r="M623">
        <v>305900040</v>
      </c>
      <c r="N623" t="s">
        <v>26</v>
      </c>
      <c r="O623">
        <v>1</v>
      </c>
      <c r="P623" t="s">
        <v>28</v>
      </c>
      <c r="Q623">
        <v>305900040</v>
      </c>
      <c r="R623">
        <v>41.89777385</v>
      </c>
      <c r="S623">
        <v>-87.657814270000003</v>
      </c>
      <c r="T623">
        <v>158</v>
      </c>
      <c r="U623">
        <v>39870</v>
      </c>
      <c r="V623">
        <v>384</v>
      </c>
    </row>
    <row r="624" spans="1:22" hidden="1" x14ac:dyDescent="0.3">
      <c r="A624" t="s">
        <v>19</v>
      </c>
      <c r="C624" t="s">
        <v>20</v>
      </c>
      <c r="D624">
        <v>1</v>
      </c>
      <c r="E624" t="s">
        <v>21</v>
      </c>
      <c r="F624" t="s">
        <v>22</v>
      </c>
      <c r="G624" t="s">
        <v>23</v>
      </c>
      <c r="H624" t="s">
        <v>19</v>
      </c>
      <c r="I624">
        <v>105901</v>
      </c>
      <c r="J624">
        <v>59151325093</v>
      </c>
      <c r="K624">
        <v>0</v>
      </c>
      <c r="L624">
        <v>59014734277</v>
      </c>
      <c r="M624">
        <v>305900040</v>
      </c>
      <c r="N624" t="s">
        <v>26</v>
      </c>
      <c r="O624">
        <v>1</v>
      </c>
      <c r="P624" t="s">
        <v>28</v>
      </c>
      <c r="Q624">
        <v>305900040</v>
      </c>
      <c r="R624">
        <v>41.89705301</v>
      </c>
      <c r="S624">
        <v>-87.656717029999996</v>
      </c>
      <c r="T624">
        <v>159</v>
      </c>
      <c r="U624">
        <v>40268</v>
      </c>
      <c r="V624">
        <v>384</v>
      </c>
    </row>
    <row r="625" spans="1:22" hidden="1" x14ac:dyDescent="0.3">
      <c r="A625" t="s">
        <v>19</v>
      </c>
      <c r="C625" t="s">
        <v>20</v>
      </c>
      <c r="D625">
        <v>1</v>
      </c>
      <c r="E625" t="s">
        <v>21</v>
      </c>
      <c r="F625" t="s">
        <v>22</v>
      </c>
      <c r="G625" t="s">
        <v>23</v>
      </c>
      <c r="H625" t="s">
        <v>19</v>
      </c>
      <c r="I625">
        <v>105901</v>
      </c>
      <c r="J625">
        <v>59151325093</v>
      </c>
      <c r="K625">
        <v>0</v>
      </c>
      <c r="L625">
        <v>59014734277</v>
      </c>
      <c r="M625">
        <v>305900040</v>
      </c>
      <c r="N625" t="s">
        <v>26</v>
      </c>
      <c r="O625">
        <v>1</v>
      </c>
      <c r="P625" t="s">
        <v>28</v>
      </c>
      <c r="Q625">
        <v>305900040</v>
      </c>
      <c r="R625">
        <v>41.896444000000002</v>
      </c>
      <c r="S625">
        <v>-87.655796800000005</v>
      </c>
      <c r="T625">
        <v>160</v>
      </c>
      <c r="U625">
        <v>40603</v>
      </c>
      <c r="V625">
        <v>384</v>
      </c>
    </row>
    <row r="626" spans="1:22" hidden="1" x14ac:dyDescent="0.3">
      <c r="A626" t="s">
        <v>19</v>
      </c>
      <c r="C626" t="s">
        <v>20</v>
      </c>
      <c r="D626">
        <v>1</v>
      </c>
      <c r="E626" t="s">
        <v>21</v>
      </c>
      <c r="F626" t="s">
        <v>22</v>
      </c>
      <c r="G626" t="s">
        <v>23</v>
      </c>
      <c r="H626" t="s">
        <v>19</v>
      </c>
      <c r="I626">
        <v>105901</v>
      </c>
      <c r="J626">
        <v>59151325093</v>
      </c>
      <c r="K626">
        <v>0</v>
      </c>
      <c r="L626">
        <v>59014734277</v>
      </c>
      <c r="M626">
        <v>305900040</v>
      </c>
      <c r="N626" t="s">
        <v>26</v>
      </c>
      <c r="O626">
        <v>1</v>
      </c>
      <c r="P626" t="s">
        <v>28</v>
      </c>
      <c r="Q626">
        <v>305900040</v>
      </c>
      <c r="R626">
        <v>41.896075240000002</v>
      </c>
      <c r="S626">
        <v>-87.655214279999996</v>
      </c>
      <c r="T626">
        <v>161</v>
      </c>
      <c r="U626">
        <v>40811</v>
      </c>
      <c r="V626">
        <v>384</v>
      </c>
    </row>
    <row r="627" spans="1:22" hidden="1" x14ac:dyDescent="0.3">
      <c r="A627" t="s">
        <v>19</v>
      </c>
      <c r="C627" t="s">
        <v>20</v>
      </c>
      <c r="D627">
        <v>1</v>
      </c>
      <c r="E627" t="s">
        <v>21</v>
      </c>
      <c r="F627" t="s">
        <v>22</v>
      </c>
      <c r="G627" t="s">
        <v>23</v>
      </c>
      <c r="H627" t="s">
        <v>19</v>
      </c>
      <c r="I627">
        <v>105901</v>
      </c>
      <c r="J627">
        <v>59151325093</v>
      </c>
      <c r="K627">
        <v>0</v>
      </c>
      <c r="L627">
        <v>59014734277</v>
      </c>
      <c r="M627">
        <v>305900040</v>
      </c>
      <c r="N627" t="s">
        <v>26</v>
      </c>
      <c r="O627">
        <v>1</v>
      </c>
      <c r="P627" t="s">
        <v>28</v>
      </c>
      <c r="Q627">
        <v>305900040</v>
      </c>
      <c r="R627">
        <v>41.895850230000001</v>
      </c>
      <c r="S627">
        <v>-87.654845769999994</v>
      </c>
      <c r="T627">
        <v>162</v>
      </c>
      <c r="U627">
        <v>40941</v>
      </c>
      <c r="V627">
        <v>384</v>
      </c>
    </row>
    <row r="628" spans="1:22" hidden="1" x14ac:dyDescent="0.3">
      <c r="A628" t="s">
        <v>19</v>
      </c>
      <c r="C628" t="s">
        <v>20</v>
      </c>
      <c r="D628">
        <v>1</v>
      </c>
      <c r="E628" t="s">
        <v>21</v>
      </c>
      <c r="F628" t="s">
        <v>22</v>
      </c>
      <c r="G628" t="s">
        <v>23</v>
      </c>
      <c r="H628" t="s">
        <v>19</v>
      </c>
      <c r="I628">
        <v>105901</v>
      </c>
      <c r="J628">
        <v>59151325093</v>
      </c>
      <c r="K628">
        <v>0</v>
      </c>
      <c r="L628">
        <v>59014734277</v>
      </c>
      <c r="M628">
        <v>305900040</v>
      </c>
      <c r="N628" t="s">
        <v>26</v>
      </c>
      <c r="O628">
        <v>1</v>
      </c>
      <c r="P628" t="s">
        <v>28</v>
      </c>
      <c r="Q628">
        <v>305900040</v>
      </c>
      <c r="R628">
        <v>41.895201909999997</v>
      </c>
      <c r="S628">
        <v>-87.653800309999994</v>
      </c>
      <c r="T628">
        <v>163</v>
      </c>
      <c r="U628">
        <v>41311</v>
      </c>
      <c r="V628">
        <v>384</v>
      </c>
    </row>
    <row r="629" spans="1:22" hidden="1" x14ac:dyDescent="0.3">
      <c r="A629" t="s">
        <v>19</v>
      </c>
      <c r="C629" t="s">
        <v>20</v>
      </c>
      <c r="D629">
        <v>1</v>
      </c>
      <c r="E629" t="s">
        <v>21</v>
      </c>
      <c r="F629" t="s">
        <v>22</v>
      </c>
      <c r="G629" t="s">
        <v>23</v>
      </c>
      <c r="H629" t="s">
        <v>19</v>
      </c>
      <c r="I629">
        <v>105901</v>
      </c>
      <c r="J629">
        <v>59151325093</v>
      </c>
      <c r="K629">
        <v>0</v>
      </c>
      <c r="L629">
        <v>59014734277</v>
      </c>
      <c r="M629">
        <v>305900040</v>
      </c>
      <c r="N629" t="s">
        <v>26</v>
      </c>
      <c r="O629">
        <v>1</v>
      </c>
      <c r="P629" t="s">
        <v>28</v>
      </c>
      <c r="Q629">
        <v>305900040</v>
      </c>
      <c r="R629">
        <v>41.894595690000003</v>
      </c>
      <c r="S629">
        <v>-87.652847480000005</v>
      </c>
      <c r="T629">
        <v>164</v>
      </c>
      <c r="U629">
        <v>41652</v>
      </c>
      <c r="V629">
        <v>384</v>
      </c>
    </row>
    <row r="630" spans="1:22" hidden="1" x14ac:dyDescent="0.3">
      <c r="A630" t="s">
        <v>19</v>
      </c>
      <c r="C630" t="s">
        <v>20</v>
      </c>
      <c r="D630">
        <v>1</v>
      </c>
      <c r="E630" t="s">
        <v>21</v>
      </c>
      <c r="F630" t="s">
        <v>22</v>
      </c>
      <c r="G630" t="s">
        <v>23</v>
      </c>
      <c r="H630" t="s">
        <v>19</v>
      </c>
      <c r="I630">
        <v>105901</v>
      </c>
      <c r="J630">
        <v>59151325093</v>
      </c>
      <c r="K630">
        <v>0</v>
      </c>
      <c r="L630">
        <v>59014734277</v>
      </c>
      <c r="M630">
        <v>305900040</v>
      </c>
      <c r="N630" t="s">
        <v>26</v>
      </c>
      <c r="O630">
        <v>1</v>
      </c>
      <c r="P630" t="s">
        <v>28</v>
      </c>
      <c r="Q630">
        <v>305900040</v>
      </c>
      <c r="R630">
        <v>41.89397752</v>
      </c>
      <c r="S630">
        <v>-87.651929050000007</v>
      </c>
      <c r="T630">
        <v>165</v>
      </c>
      <c r="U630">
        <v>41989</v>
      </c>
      <c r="V630">
        <v>384</v>
      </c>
    </row>
    <row r="631" spans="1:22" hidden="1" x14ac:dyDescent="0.3">
      <c r="A631" t="s">
        <v>19</v>
      </c>
      <c r="C631" t="s">
        <v>20</v>
      </c>
      <c r="D631">
        <v>1</v>
      </c>
      <c r="E631" t="s">
        <v>21</v>
      </c>
      <c r="F631" t="s">
        <v>22</v>
      </c>
      <c r="G631" t="s">
        <v>23</v>
      </c>
      <c r="H631" t="s">
        <v>19</v>
      </c>
      <c r="I631">
        <v>105901</v>
      </c>
      <c r="J631">
        <v>59151325093</v>
      </c>
      <c r="K631">
        <v>0</v>
      </c>
      <c r="L631">
        <v>59014734277</v>
      </c>
      <c r="M631">
        <v>305900040</v>
      </c>
      <c r="N631" t="s">
        <v>26</v>
      </c>
      <c r="O631">
        <v>1</v>
      </c>
      <c r="P631" t="s">
        <v>28</v>
      </c>
      <c r="Q631">
        <v>305900040</v>
      </c>
      <c r="R631">
        <v>41.893024099999998</v>
      </c>
      <c r="S631">
        <v>-87.650443159999995</v>
      </c>
      <c r="T631">
        <v>166</v>
      </c>
      <c r="U631">
        <v>42522</v>
      </c>
      <c r="V631">
        <v>384</v>
      </c>
    </row>
    <row r="632" spans="1:22" hidden="1" x14ac:dyDescent="0.3">
      <c r="A632" t="s">
        <v>19</v>
      </c>
      <c r="C632" t="s">
        <v>20</v>
      </c>
      <c r="D632">
        <v>1</v>
      </c>
      <c r="E632" t="s">
        <v>21</v>
      </c>
      <c r="F632" t="s">
        <v>22</v>
      </c>
      <c r="G632" t="s">
        <v>23</v>
      </c>
      <c r="H632" t="s">
        <v>19</v>
      </c>
      <c r="I632">
        <v>105901</v>
      </c>
      <c r="J632">
        <v>59151325093</v>
      </c>
      <c r="K632">
        <v>0</v>
      </c>
      <c r="L632">
        <v>59014734277</v>
      </c>
      <c r="M632">
        <v>305900040</v>
      </c>
      <c r="N632" t="s">
        <v>26</v>
      </c>
      <c r="O632">
        <v>1</v>
      </c>
      <c r="P632" t="s">
        <v>28</v>
      </c>
      <c r="Q632">
        <v>305900040</v>
      </c>
      <c r="R632">
        <v>41.892369100000003</v>
      </c>
      <c r="S632">
        <v>-87.649422950000002</v>
      </c>
      <c r="T632">
        <v>167</v>
      </c>
      <c r="U632">
        <v>42888</v>
      </c>
      <c r="V632">
        <v>384</v>
      </c>
    </row>
    <row r="633" spans="1:22" hidden="1" x14ac:dyDescent="0.3">
      <c r="A633" t="s">
        <v>19</v>
      </c>
      <c r="C633" t="s">
        <v>20</v>
      </c>
      <c r="D633">
        <v>1</v>
      </c>
      <c r="E633" t="s">
        <v>21</v>
      </c>
      <c r="F633" t="s">
        <v>22</v>
      </c>
      <c r="G633" t="s">
        <v>23</v>
      </c>
      <c r="H633" t="s">
        <v>19</v>
      </c>
      <c r="I633">
        <v>105901</v>
      </c>
      <c r="J633">
        <v>59151325093</v>
      </c>
      <c r="K633">
        <v>0</v>
      </c>
      <c r="L633">
        <v>59014734277</v>
      </c>
      <c r="M633">
        <v>305900040</v>
      </c>
      <c r="N633" t="s">
        <v>26</v>
      </c>
      <c r="O633">
        <v>1</v>
      </c>
      <c r="P633" t="s">
        <v>28</v>
      </c>
      <c r="Q633">
        <v>305900040</v>
      </c>
      <c r="R633">
        <v>41.89184118</v>
      </c>
      <c r="S633">
        <v>-87.648585890000007</v>
      </c>
      <c r="T633">
        <v>168</v>
      </c>
      <c r="U633">
        <v>43186</v>
      </c>
      <c r="V633">
        <v>384</v>
      </c>
    </row>
    <row r="634" spans="1:22" hidden="1" x14ac:dyDescent="0.3">
      <c r="A634" t="s">
        <v>19</v>
      </c>
      <c r="C634" t="s">
        <v>20</v>
      </c>
      <c r="D634">
        <v>1</v>
      </c>
      <c r="E634" t="s">
        <v>21</v>
      </c>
      <c r="F634" t="s">
        <v>22</v>
      </c>
      <c r="G634" t="s">
        <v>23</v>
      </c>
      <c r="H634" t="s">
        <v>19</v>
      </c>
      <c r="I634">
        <v>105901</v>
      </c>
      <c r="J634">
        <v>59151325093</v>
      </c>
      <c r="K634">
        <v>0</v>
      </c>
      <c r="L634">
        <v>59014734277</v>
      </c>
      <c r="M634">
        <v>305900040</v>
      </c>
      <c r="N634" t="s">
        <v>26</v>
      </c>
      <c r="O634">
        <v>1</v>
      </c>
      <c r="P634" t="s">
        <v>28</v>
      </c>
      <c r="Q634">
        <v>305900040</v>
      </c>
      <c r="R634">
        <v>41.89118929</v>
      </c>
      <c r="S634">
        <v>-87.64757831</v>
      </c>
      <c r="T634">
        <v>169</v>
      </c>
      <c r="U634">
        <v>43549</v>
      </c>
      <c r="V634">
        <v>384</v>
      </c>
    </row>
    <row r="635" spans="1:22" hidden="1" x14ac:dyDescent="0.3">
      <c r="A635" t="s">
        <v>19</v>
      </c>
      <c r="C635" t="s">
        <v>20</v>
      </c>
      <c r="D635">
        <v>1</v>
      </c>
      <c r="E635" t="s">
        <v>21</v>
      </c>
      <c r="F635" t="s">
        <v>22</v>
      </c>
      <c r="G635" t="s">
        <v>23</v>
      </c>
      <c r="H635" t="s">
        <v>19</v>
      </c>
      <c r="I635">
        <v>105901</v>
      </c>
      <c r="J635">
        <v>59151325093</v>
      </c>
      <c r="K635">
        <v>0</v>
      </c>
      <c r="L635">
        <v>59014734277</v>
      </c>
      <c r="M635">
        <v>305900040</v>
      </c>
      <c r="N635" t="s">
        <v>26</v>
      </c>
      <c r="O635">
        <v>1</v>
      </c>
      <c r="P635" t="s">
        <v>28</v>
      </c>
      <c r="Q635">
        <v>305900040</v>
      </c>
      <c r="R635">
        <v>41.89066691</v>
      </c>
      <c r="S635">
        <v>-87.646777259999993</v>
      </c>
      <c r="T635">
        <v>170</v>
      </c>
      <c r="U635">
        <v>43838</v>
      </c>
      <c r="V635">
        <v>384</v>
      </c>
    </row>
    <row r="636" spans="1:22" hidden="1" x14ac:dyDescent="0.3">
      <c r="A636" t="s">
        <v>19</v>
      </c>
      <c r="C636" t="s">
        <v>20</v>
      </c>
      <c r="D636">
        <v>1</v>
      </c>
      <c r="E636" t="s">
        <v>21</v>
      </c>
      <c r="F636" t="s">
        <v>22</v>
      </c>
      <c r="G636" t="s">
        <v>23</v>
      </c>
      <c r="H636" t="s">
        <v>19</v>
      </c>
      <c r="I636">
        <v>105901</v>
      </c>
      <c r="J636">
        <v>59151325093</v>
      </c>
      <c r="K636">
        <v>0</v>
      </c>
      <c r="L636">
        <v>59014734277</v>
      </c>
      <c r="M636">
        <v>305900040</v>
      </c>
      <c r="N636" t="s">
        <v>26</v>
      </c>
      <c r="O636">
        <v>1</v>
      </c>
      <c r="P636" t="s">
        <v>28</v>
      </c>
      <c r="Q636">
        <v>305900040</v>
      </c>
      <c r="R636">
        <v>41.889969620000002</v>
      </c>
      <c r="S636">
        <v>-87.645715820000007</v>
      </c>
      <c r="T636">
        <v>171</v>
      </c>
      <c r="U636">
        <v>44223</v>
      </c>
      <c r="V636">
        <v>384</v>
      </c>
    </row>
    <row r="637" spans="1:22" hidden="1" x14ac:dyDescent="0.3">
      <c r="A637" t="s">
        <v>19</v>
      </c>
      <c r="C637" t="s">
        <v>20</v>
      </c>
      <c r="D637">
        <v>1</v>
      </c>
      <c r="E637" t="s">
        <v>21</v>
      </c>
      <c r="F637" t="s">
        <v>22</v>
      </c>
      <c r="G637" t="s">
        <v>23</v>
      </c>
      <c r="H637" t="s">
        <v>19</v>
      </c>
      <c r="I637">
        <v>105901</v>
      </c>
      <c r="J637">
        <v>59151325093</v>
      </c>
      <c r="K637">
        <v>0</v>
      </c>
      <c r="L637">
        <v>59014734277</v>
      </c>
      <c r="M637">
        <v>305900040</v>
      </c>
      <c r="N637" t="s">
        <v>26</v>
      </c>
      <c r="O637">
        <v>1</v>
      </c>
      <c r="P637" t="s">
        <v>28</v>
      </c>
      <c r="Q637">
        <v>305900040</v>
      </c>
      <c r="R637">
        <v>41.889518279999997</v>
      </c>
      <c r="S637">
        <v>-87.645056120000007</v>
      </c>
      <c r="T637">
        <v>172</v>
      </c>
      <c r="U637">
        <v>44467</v>
      </c>
      <c r="V637">
        <v>384</v>
      </c>
    </row>
    <row r="638" spans="1:22" hidden="1" x14ac:dyDescent="0.3">
      <c r="A638" t="s">
        <v>19</v>
      </c>
      <c r="C638" t="s">
        <v>20</v>
      </c>
      <c r="D638">
        <v>1</v>
      </c>
      <c r="E638" t="s">
        <v>21</v>
      </c>
      <c r="F638" t="s">
        <v>22</v>
      </c>
      <c r="G638" t="s">
        <v>23</v>
      </c>
      <c r="H638" t="s">
        <v>19</v>
      </c>
      <c r="I638">
        <v>105901</v>
      </c>
      <c r="J638">
        <v>59151325093</v>
      </c>
      <c r="K638">
        <v>0</v>
      </c>
      <c r="L638">
        <v>59014734277</v>
      </c>
      <c r="M638">
        <v>305900040</v>
      </c>
      <c r="N638" t="s">
        <v>26</v>
      </c>
      <c r="O638">
        <v>1</v>
      </c>
      <c r="P638" t="s">
        <v>28</v>
      </c>
      <c r="Q638">
        <v>305900040</v>
      </c>
      <c r="R638">
        <v>41.88909932</v>
      </c>
      <c r="S638">
        <v>-87.644443780000003</v>
      </c>
      <c r="T638">
        <v>173</v>
      </c>
      <c r="U638">
        <v>44693</v>
      </c>
      <c r="V638">
        <v>384</v>
      </c>
    </row>
    <row r="639" spans="1:22" hidden="1" x14ac:dyDescent="0.3">
      <c r="A639" t="s">
        <v>19</v>
      </c>
      <c r="C639" t="s">
        <v>20</v>
      </c>
      <c r="D639">
        <v>1</v>
      </c>
      <c r="E639" t="s">
        <v>21</v>
      </c>
      <c r="F639" t="s">
        <v>22</v>
      </c>
      <c r="G639" t="s">
        <v>23</v>
      </c>
      <c r="H639" t="s">
        <v>19</v>
      </c>
      <c r="I639">
        <v>105901</v>
      </c>
      <c r="J639">
        <v>59151325093</v>
      </c>
      <c r="K639">
        <v>0</v>
      </c>
      <c r="L639">
        <v>59014734277</v>
      </c>
      <c r="M639">
        <v>305900040</v>
      </c>
      <c r="N639" t="s">
        <v>26</v>
      </c>
      <c r="O639">
        <v>1</v>
      </c>
      <c r="P639" t="s">
        <v>28</v>
      </c>
      <c r="Q639">
        <v>305900040</v>
      </c>
      <c r="R639">
        <v>41.888301480000003</v>
      </c>
      <c r="S639">
        <v>-87.643353360000006</v>
      </c>
      <c r="T639">
        <v>174</v>
      </c>
      <c r="U639">
        <v>45109</v>
      </c>
      <c r="V639">
        <v>384</v>
      </c>
    </row>
    <row r="640" spans="1:22" hidden="1" x14ac:dyDescent="0.3">
      <c r="A640" t="s">
        <v>19</v>
      </c>
      <c r="C640" t="s">
        <v>20</v>
      </c>
      <c r="D640">
        <v>1</v>
      </c>
      <c r="E640" t="s">
        <v>21</v>
      </c>
      <c r="F640" t="s">
        <v>22</v>
      </c>
      <c r="G640" t="s">
        <v>23</v>
      </c>
      <c r="H640" t="s">
        <v>19</v>
      </c>
      <c r="I640">
        <v>105901</v>
      </c>
      <c r="J640">
        <v>59151325093</v>
      </c>
      <c r="K640">
        <v>0</v>
      </c>
      <c r="L640">
        <v>59014734277</v>
      </c>
      <c r="M640">
        <v>305900040</v>
      </c>
      <c r="N640" t="s">
        <v>26</v>
      </c>
      <c r="O640">
        <v>1</v>
      </c>
      <c r="P640" t="s">
        <v>28</v>
      </c>
      <c r="Q640">
        <v>305900040</v>
      </c>
      <c r="R640">
        <v>41.887786480000003</v>
      </c>
      <c r="S640">
        <v>-87.642654960000002</v>
      </c>
      <c r="T640">
        <v>175</v>
      </c>
      <c r="U640">
        <v>45376</v>
      </c>
      <c r="V640">
        <v>384</v>
      </c>
    </row>
    <row r="641" spans="1:22" hidden="1" x14ac:dyDescent="0.3">
      <c r="A641" t="s">
        <v>19</v>
      </c>
      <c r="C641" t="s">
        <v>20</v>
      </c>
      <c r="D641">
        <v>1</v>
      </c>
      <c r="E641" t="s">
        <v>21</v>
      </c>
      <c r="F641" t="s">
        <v>22</v>
      </c>
      <c r="G641" t="s">
        <v>23</v>
      </c>
      <c r="H641" t="s">
        <v>19</v>
      </c>
      <c r="I641">
        <v>105901</v>
      </c>
      <c r="J641">
        <v>59151325093</v>
      </c>
      <c r="K641">
        <v>0</v>
      </c>
      <c r="L641">
        <v>59014734277</v>
      </c>
      <c r="M641">
        <v>305900040</v>
      </c>
      <c r="N641" t="s">
        <v>26</v>
      </c>
      <c r="O641">
        <v>1</v>
      </c>
      <c r="P641" t="s">
        <v>28</v>
      </c>
      <c r="Q641">
        <v>305900040</v>
      </c>
      <c r="R641">
        <v>41.887274599999998</v>
      </c>
      <c r="S641">
        <v>-87.641958860000003</v>
      </c>
      <c r="T641">
        <v>176</v>
      </c>
      <c r="U641">
        <v>45642</v>
      </c>
      <c r="V641">
        <v>384</v>
      </c>
    </row>
    <row r="642" spans="1:22" hidden="1" x14ac:dyDescent="0.3">
      <c r="A642" t="s">
        <v>19</v>
      </c>
      <c r="C642" t="s">
        <v>20</v>
      </c>
      <c r="D642">
        <v>1</v>
      </c>
      <c r="E642" t="s">
        <v>21</v>
      </c>
      <c r="F642" t="s">
        <v>22</v>
      </c>
      <c r="G642" t="s">
        <v>23</v>
      </c>
      <c r="H642" t="s">
        <v>19</v>
      </c>
      <c r="I642">
        <v>105901</v>
      </c>
      <c r="J642">
        <v>59151325093</v>
      </c>
      <c r="K642">
        <v>0</v>
      </c>
      <c r="L642">
        <v>59014734277</v>
      </c>
      <c r="M642">
        <v>305900040</v>
      </c>
      <c r="N642" t="s">
        <v>26</v>
      </c>
      <c r="O642">
        <v>1</v>
      </c>
      <c r="P642" t="s">
        <v>28</v>
      </c>
      <c r="Q642">
        <v>305900040</v>
      </c>
      <c r="R642">
        <v>41.886712549999999</v>
      </c>
      <c r="S642">
        <v>-87.641194600000006</v>
      </c>
      <c r="T642">
        <v>177</v>
      </c>
      <c r="U642">
        <v>45934</v>
      </c>
      <c r="V642">
        <v>384</v>
      </c>
    </row>
    <row r="643" spans="1:22" hidden="1" x14ac:dyDescent="0.3">
      <c r="A643" t="s">
        <v>19</v>
      </c>
      <c r="C643" t="s">
        <v>20</v>
      </c>
      <c r="D643">
        <v>1</v>
      </c>
      <c r="E643" t="s">
        <v>21</v>
      </c>
      <c r="F643" t="s">
        <v>22</v>
      </c>
      <c r="G643" t="s">
        <v>23</v>
      </c>
      <c r="H643" t="s">
        <v>19</v>
      </c>
      <c r="I643">
        <v>105901</v>
      </c>
      <c r="J643">
        <v>59151325093</v>
      </c>
      <c r="K643">
        <v>0</v>
      </c>
      <c r="L643">
        <v>59014734277</v>
      </c>
      <c r="M643">
        <v>305900040</v>
      </c>
      <c r="N643" t="s">
        <v>26</v>
      </c>
      <c r="O643">
        <v>1</v>
      </c>
      <c r="P643" t="s">
        <v>28</v>
      </c>
      <c r="Q643">
        <v>305900040</v>
      </c>
      <c r="R643">
        <v>41.886462330000001</v>
      </c>
      <c r="S643">
        <v>-87.640854439999998</v>
      </c>
      <c r="T643">
        <v>178</v>
      </c>
      <c r="U643">
        <v>46064</v>
      </c>
      <c r="V643">
        <v>384</v>
      </c>
    </row>
    <row r="644" spans="1:22" hidden="1" x14ac:dyDescent="0.3">
      <c r="A644" t="s">
        <v>19</v>
      </c>
      <c r="C644" t="s">
        <v>20</v>
      </c>
      <c r="D644">
        <v>1</v>
      </c>
      <c r="E644" t="s">
        <v>21</v>
      </c>
      <c r="F644" t="s">
        <v>22</v>
      </c>
      <c r="G644" t="s">
        <v>23</v>
      </c>
      <c r="H644" t="s">
        <v>19</v>
      </c>
      <c r="I644">
        <v>105901</v>
      </c>
      <c r="J644">
        <v>59151325093</v>
      </c>
      <c r="K644">
        <v>0</v>
      </c>
      <c r="L644">
        <v>59014734277</v>
      </c>
      <c r="M644">
        <v>305900040</v>
      </c>
      <c r="N644" t="s">
        <v>26</v>
      </c>
      <c r="O644">
        <v>1</v>
      </c>
      <c r="P644" t="s">
        <v>28</v>
      </c>
      <c r="Q644">
        <v>305900040</v>
      </c>
      <c r="R644">
        <v>41.886256840000001</v>
      </c>
      <c r="S644">
        <v>-87.640575089999999</v>
      </c>
      <c r="T644">
        <v>179</v>
      </c>
      <c r="U644">
        <v>46171</v>
      </c>
      <c r="V644">
        <v>384</v>
      </c>
    </row>
    <row r="645" spans="1:22" hidden="1" x14ac:dyDescent="0.3">
      <c r="A645" t="s">
        <v>19</v>
      </c>
      <c r="C645" t="s">
        <v>20</v>
      </c>
      <c r="D645">
        <v>1</v>
      </c>
      <c r="E645" t="s">
        <v>21</v>
      </c>
      <c r="F645" t="s">
        <v>22</v>
      </c>
      <c r="G645" t="s">
        <v>23</v>
      </c>
      <c r="H645" t="s">
        <v>19</v>
      </c>
      <c r="I645">
        <v>105901</v>
      </c>
      <c r="J645">
        <v>59151325093</v>
      </c>
      <c r="K645">
        <v>0</v>
      </c>
      <c r="L645">
        <v>59014734277</v>
      </c>
      <c r="M645">
        <v>305900040</v>
      </c>
      <c r="N645" t="s">
        <v>26</v>
      </c>
      <c r="O645">
        <v>1</v>
      </c>
      <c r="P645" t="s">
        <v>28</v>
      </c>
      <c r="Q645">
        <v>305900040</v>
      </c>
      <c r="R645">
        <v>41.885839320000002</v>
      </c>
      <c r="S645">
        <v>-87.640007519999997</v>
      </c>
      <c r="T645">
        <v>180</v>
      </c>
      <c r="U645">
        <v>46388</v>
      </c>
      <c r="V645">
        <v>384</v>
      </c>
    </row>
    <row r="646" spans="1:22" hidden="1" x14ac:dyDescent="0.3">
      <c r="A646" t="s">
        <v>19</v>
      </c>
      <c r="C646" t="s">
        <v>20</v>
      </c>
      <c r="D646">
        <v>1</v>
      </c>
      <c r="E646" t="s">
        <v>21</v>
      </c>
      <c r="F646" t="s">
        <v>22</v>
      </c>
      <c r="G646" t="s">
        <v>23</v>
      </c>
      <c r="H646" t="s">
        <v>19</v>
      </c>
      <c r="I646">
        <v>105901</v>
      </c>
      <c r="J646">
        <v>59151325093</v>
      </c>
      <c r="K646">
        <v>0</v>
      </c>
      <c r="L646">
        <v>59014734277</v>
      </c>
      <c r="M646">
        <v>305900040</v>
      </c>
      <c r="N646" t="s">
        <v>26</v>
      </c>
      <c r="O646">
        <v>1</v>
      </c>
      <c r="P646" t="s">
        <v>28</v>
      </c>
      <c r="Q646">
        <v>305900040</v>
      </c>
      <c r="R646">
        <v>41.885790980000003</v>
      </c>
      <c r="S646">
        <v>-87.639937590000002</v>
      </c>
      <c r="T646">
        <v>181</v>
      </c>
      <c r="U646">
        <v>46414</v>
      </c>
      <c r="V646">
        <v>384</v>
      </c>
    </row>
    <row r="647" spans="1:22" hidden="1" x14ac:dyDescent="0.3">
      <c r="A647" t="s">
        <v>19</v>
      </c>
      <c r="C647" t="s">
        <v>20</v>
      </c>
      <c r="D647">
        <v>1</v>
      </c>
      <c r="E647" t="s">
        <v>21</v>
      </c>
      <c r="F647" t="s">
        <v>22</v>
      </c>
      <c r="G647" t="s">
        <v>23</v>
      </c>
      <c r="H647" t="s">
        <v>19</v>
      </c>
      <c r="I647">
        <v>105901</v>
      </c>
      <c r="J647">
        <v>59151325093</v>
      </c>
      <c r="K647">
        <v>0</v>
      </c>
      <c r="L647">
        <v>59014734277</v>
      </c>
      <c r="M647">
        <v>305900040</v>
      </c>
      <c r="N647" t="s">
        <v>26</v>
      </c>
      <c r="O647">
        <v>1</v>
      </c>
      <c r="P647" t="s">
        <v>28</v>
      </c>
      <c r="Q647">
        <v>305900040</v>
      </c>
      <c r="R647">
        <v>41.885750559999998</v>
      </c>
      <c r="S647">
        <v>-87.639849089999998</v>
      </c>
      <c r="T647">
        <v>182</v>
      </c>
      <c r="U647">
        <v>46442</v>
      </c>
      <c r="V647">
        <v>384</v>
      </c>
    </row>
    <row r="648" spans="1:22" hidden="1" x14ac:dyDescent="0.3">
      <c r="A648" t="s">
        <v>19</v>
      </c>
      <c r="C648" t="s">
        <v>20</v>
      </c>
      <c r="D648">
        <v>1</v>
      </c>
      <c r="E648" t="s">
        <v>21</v>
      </c>
      <c r="F648" t="s">
        <v>22</v>
      </c>
      <c r="G648" t="s">
        <v>23</v>
      </c>
      <c r="H648" t="s">
        <v>19</v>
      </c>
      <c r="I648">
        <v>105901</v>
      </c>
      <c r="J648">
        <v>59151325093</v>
      </c>
      <c r="K648">
        <v>0</v>
      </c>
      <c r="L648">
        <v>59014734277</v>
      </c>
      <c r="M648">
        <v>305900040</v>
      </c>
      <c r="N648" t="s">
        <v>26</v>
      </c>
      <c r="O648">
        <v>1</v>
      </c>
      <c r="P648" t="s">
        <v>28</v>
      </c>
      <c r="Q648">
        <v>305900040</v>
      </c>
      <c r="R648">
        <v>41.885731049999997</v>
      </c>
      <c r="S648">
        <v>-87.639697729999995</v>
      </c>
      <c r="T648">
        <v>183</v>
      </c>
      <c r="U648">
        <v>46484</v>
      </c>
      <c r="V648">
        <v>384</v>
      </c>
    </row>
    <row r="649" spans="1:22" hidden="1" x14ac:dyDescent="0.3">
      <c r="A649" t="s">
        <v>19</v>
      </c>
      <c r="C649" t="s">
        <v>20</v>
      </c>
      <c r="D649">
        <v>1</v>
      </c>
      <c r="E649" t="s">
        <v>21</v>
      </c>
      <c r="F649" t="s">
        <v>22</v>
      </c>
      <c r="G649" t="s">
        <v>23</v>
      </c>
      <c r="H649" t="s">
        <v>19</v>
      </c>
      <c r="I649">
        <v>105901</v>
      </c>
      <c r="J649">
        <v>59151325093</v>
      </c>
      <c r="K649">
        <v>0</v>
      </c>
      <c r="L649">
        <v>59014734277</v>
      </c>
      <c r="M649">
        <v>305900040</v>
      </c>
      <c r="N649" t="s">
        <v>26</v>
      </c>
      <c r="O649">
        <v>1</v>
      </c>
      <c r="P649" t="s">
        <v>28</v>
      </c>
      <c r="Q649">
        <v>305900040</v>
      </c>
      <c r="R649">
        <v>41.885702620000004</v>
      </c>
      <c r="S649">
        <v>-87.639443189999994</v>
      </c>
      <c r="T649">
        <v>184</v>
      </c>
      <c r="U649">
        <v>46554</v>
      </c>
      <c r="V649">
        <v>384</v>
      </c>
    </row>
    <row r="650" spans="1:22" hidden="1" x14ac:dyDescent="0.3">
      <c r="A650" t="s">
        <v>19</v>
      </c>
      <c r="C650" t="s">
        <v>20</v>
      </c>
      <c r="D650">
        <v>1</v>
      </c>
      <c r="E650" t="s">
        <v>21</v>
      </c>
      <c r="F650" t="s">
        <v>22</v>
      </c>
      <c r="G650" t="s">
        <v>23</v>
      </c>
      <c r="H650" t="s">
        <v>19</v>
      </c>
      <c r="I650">
        <v>105901</v>
      </c>
      <c r="J650">
        <v>59151325093</v>
      </c>
      <c r="K650">
        <v>0</v>
      </c>
      <c r="L650">
        <v>59014734277</v>
      </c>
      <c r="M650">
        <v>305900040</v>
      </c>
      <c r="N650" t="s">
        <v>26</v>
      </c>
      <c r="O650">
        <v>1</v>
      </c>
      <c r="P650" t="s">
        <v>28</v>
      </c>
      <c r="Q650">
        <v>305900040</v>
      </c>
      <c r="R650">
        <v>41.885707770000003</v>
      </c>
      <c r="S650">
        <v>-87.638150390000007</v>
      </c>
      <c r="T650">
        <v>185</v>
      </c>
      <c r="U650">
        <v>46906</v>
      </c>
      <c r="V650">
        <v>384</v>
      </c>
    </row>
    <row r="651" spans="1:22" hidden="1" x14ac:dyDescent="0.3">
      <c r="A651" t="s">
        <v>19</v>
      </c>
      <c r="C651" t="s">
        <v>20</v>
      </c>
      <c r="D651">
        <v>1</v>
      </c>
      <c r="E651" t="s">
        <v>21</v>
      </c>
      <c r="F651" t="s">
        <v>22</v>
      </c>
      <c r="G651" t="s">
        <v>23</v>
      </c>
      <c r="H651" t="s">
        <v>19</v>
      </c>
      <c r="I651">
        <v>105901</v>
      </c>
      <c r="J651">
        <v>59151325093</v>
      </c>
      <c r="K651">
        <v>0</v>
      </c>
      <c r="L651">
        <v>59014734277</v>
      </c>
      <c r="M651">
        <v>305900040</v>
      </c>
      <c r="N651" t="s">
        <v>26</v>
      </c>
      <c r="O651">
        <v>1</v>
      </c>
      <c r="P651" t="s">
        <v>28</v>
      </c>
      <c r="Q651">
        <v>305900040</v>
      </c>
      <c r="R651">
        <v>41.885716070000001</v>
      </c>
      <c r="S651">
        <v>-87.636057289999997</v>
      </c>
      <c r="T651">
        <v>186</v>
      </c>
      <c r="U651">
        <v>47476</v>
      </c>
      <c r="V651">
        <v>384</v>
      </c>
    </row>
    <row r="652" spans="1:22" hidden="1" x14ac:dyDescent="0.3">
      <c r="A652" t="s">
        <v>19</v>
      </c>
      <c r="C652" t="s">
        <v>20</v>
      </c>
      <c r="D652">
        <v>1</v>
      </c>
      <c r="E652" t="s">
        <v>21</v>
      </c>
      <c r="F652" t="s">
        <v>22</v>
      </c>
      <c r="G652" t="s">
        <v>23</v>
      </c>
      <c r="H652" t="s">
        <v>19</v>
      </c>
      <c r="I652">
        <v>105901</v>
      </c>
      <c r="J652">
        <v>59151325093</v>
      </c>
      <c r="K652">
        <v>0</v>
      </c>
      <c r="L652">
        <v>59014734277</v>
      </c>
      <c r="M652">
        <v>305900040</v>
      </c>
      <c r="N652" t="s">
        <v>26</v>
      </c>
      <c r="O652">
        <v>1</v>
      </c>
      <c r="P652" t="s">
        <v>28</v>
      </c>
      <c r="Q652">
        <v>305900040</v>
      </c>
      <c r="R652">
        <v>41.885724529999997</v>
      </c>
      <c r="S652">
        <v>-87.63391317</v>
      </c>
      <c r="T652">
        <v>187</v>
      </c>
      <c r="U652">
        <v>48060</v>
      </c>
      <c r="V652">
        <v>384</v>
      </c>
    </row>
    <row r="653" spans="1:22" hidden="1" x14ac:dyDescent="0.3">
      <c r="A653" t="s">
        <v>19</v>
      </c>
      <c r="C653" t="s">
        <v>20</v>
      </c>
      <c r="D653">
        <v>1</v>
      </c>
      <c r="E653" t="s">
        <v>21</v>
      </c>
      <c r="F653" t="s">
        <v>22</v>
      </c>
      <c r="G653" t="s">
        <v>23</v>
      </c>
      <c r="H653" t="s">
        <v>19</v>
      </c>
      <c r="I653">
        <v>105901</v>
      </c>
      <c r="J653">
        <v>59151325093</v>
      </c>
      <c r="K653">
        <v>0</v>
      </c>
      <c r="L653">
        <v>59014734277</v>
      </c>
      <c r="M653">
        <v>305900040</v>
      </c>
      <c r="N653" t="s">
        <v>26</v>
      </c>
      <c r="O653">
        <v>1</v>
      </c>
      <c r="P653" t="s">
        <v>28</v>
      </c>
      <c r="Q653">
        <v>305900040</v>
      </c>
      <c r="R653">
        <v>41.88573014</v>
      </c>
      <c r="S653">
        <v>-87.632845720000006</v>
      </c>
      <c r="T653">
        <v>188</v>
      </c>
      <c r="U653">
        <v>48351</v>
      </c>
      <c r="V653">
        <v>384</v>
      </c>
    </row>
    <row r="654" spans="1:22" hidden="1" x14ac:dyDescent="0.3">
      <c r="A654" t="s">
        <v>19</v>
      </c>
      <c r="C654" t="s">
        <v>20</v>
      </c>
      <c r="D654">
        <v>1</v>
      </c>
      <c r="E654" t="s">
        <v>21</v>
      </c>
      <c r="F654" t="s">
        <v>22</v>
      </c>
      <c r="G654" t="s">
        <v>23</v>
      </c>
      <c r="H654" t="s">
        <v>19</v>
      </c>
      <c r="I654">
        <v>105901</v>
      </c>
      <c r="J654">
        <v>59151325093</v>
      </c>
      <c r="K654">
        <v>0</v>
      </c>
      <c r="L654">
        <v>59014734277</v>
      </c>
      <c r="M654">
        <v>305900040</v>
      </c>
      <c r="N654" t="s">
        <v>26</v>
      </c>
      <c r="O654">
        <v>1</v>
      </c>
      <c r="P654" t="s">
        <v>28</v>
      </c>
      <c r="Q654">
        <v>305900040</v>
      </c>
      <c r="R654">
        <v>41.885736659999999</v>
      </c>
      <c r="S654">
        <v>-87.632039750000004</v>
      </c>
      <c r="T654">
        <v>189</v>
      </c>
      <c r="U654">
        <v>48570</v>
      </c>
      <c r="V654">
        <v>384</v>
      </c>
    </row>
    <row r="655" spans="1:22" hidden="1" x14ac:dyDescent="0.3">
      <c r="A655" t="s">
        <v>19</v>
      </c>
      <c r="C655" t="s">
        <v>20</v>
      </c>
      <c r="D655">
        <v>1</v>
      </c>
      <c r="E655" t="s">
        <v>21</v>
      </c>
      <c r="F655" t="s">
        <v>22</v>
      </c>
      <c r="G655" t="s">
        <v>23</v>
      </c>
      <c r="H655" t="s">
        <v>19</v>
      </c>
      <c r="I655">
        <v>105901</v>
      </c>
      <c r="J655">
        <v>59151325093</v>
      </c>
      <c r="K655">
        <v>0</v>
      </c>
      <c r="L655">
        <v>59014734277</v>
      </c>
      <c r="M655">
        <v>305900040</v>
      </c>
      <c r="N655" t="s">
        <v>26</v>
      </c>
      <c r="O655">
        <v>1</v>
      </c>
      <c r="P655" t="s">
        <v>28</v>
      </c>
      <c r="Q655">
        <v>305900040</v>
      </c>
      <c r="R655">
        <v>41.885736979999997</v>
      </c>
      <c r="S655">
        <v>-87.630886020000005</v>
      </c>
      <c r="T655">
        <v>190</v>
      </c>
      <c r="U655">
        <v>48884</v>
      </c>
      <c r="V655">
        <v>384</v>
      </c>
    </row>
    <row r="656" spans="1:22" hidden="1" x14ac:dyDescent="0.3">
      <c r="A656" t="s">
        <v>19</v>
      </c>
      <c r="C656" t="s">
        <v>20</v>
      </c>
      <c r="D656">
        <v>1</v>
      </c>
      <c r="E656" t="s">
        <v>21</v>
      </c>
      <c r="F656" t="s">
        <v>22</v>
      </c>
      <c r="G656" t="s">
        <v>23</v>
      </c>
      <c r="H656" t="s">
        <v>19</v>
      </c>
      <c r="I656">
        <v>105901</v>
      </c>
      <c r="J656">
        <v>59151325093</v>
      </c>
      <c r="K656">
        <v>0</v>
      </c>
      <c r="L656">
        <v>59014734277</v>
      </c>
      <c r="M656">
        <v>305900040</v>
      </c>
      <c r="N656" t="s">
        <v>26</v>
      </c>
      <c r="O656">
        <v>1</v>
      </c>
      <c r="P656" t="s">
        <v>28</v>
      </c>
      <c r="Q656">
        <v>305900040</v>
      </c>
      <c r="R656">
        <v>41.885737519999999</v>
      </c>
      <c r="S656">
        <v>-87.630198519999993</v>
      </c>
      <c r="T656">
        <v>191</v>
      </c>
      <c r="U656">
        <v>49071</v>
      </c>
      <c r="V656">
        <v>384</v>
      </c>
    </row>
    <row r="657" spans="1:22" hidden="1" x14ac:dyDescent="0.3">
      <c r="A657" t="s">
        <v>19</v>
      </c>
      <c r="C657" t="s">
        <v>20</v>
      </c>
      <c r="D657">
        <v>1</v>
      </c>
      <c r="E657" t="s">
        <v>21</v>
      </c>
      <c r="F657" t="s">
        <v>22</v>
      </c>
      <c r="G657" t="s">
        <v>23</v>
      </c>
      <c r="H657" t="s">
        <v>19</v>
      </c>
      <c r="I657">
        <v>105901</v>
      </c>
      <c r="J657">
        <v>59151325093</v>
      </c>
      <c r="K657">
        <v>0</v>
      </c>
      <c r="L657">
        <v>59014734277</v>
      </c>
      <c r="M657">
        <v>305900040</v>
      </c>
      <c r="N657" t="s">
        <v>26</v>
      </c>
      <c r="O657">
        <v>1</v>
      </c>
      <c r="P657" t="s">
        <v>28</v>
      </c>
      <c r="Q657">
        <v>305900040</v>
      </c>
      <c r="R657">
        <v>41.885737710000001</v>
      </c>
      <c r="S657">
        <v>-87.630113949999995</v>
      </c>
      <c r="T657">
        <v>192</v>
      </c>
      <c r="U657">
        <v>49094</v>
      </c>
      <c r="V657">
        <v>384</v>
      </c>
    </row>
    <row r="658" spans="1:22" hidden="1" x14ac:dyDescent="0.3">
      <c r="A658" t="s">
        <v>19</v>
      </c>
      <c r="C658" t="s">
        <v>20</v>
      </c>
      <c r="D658">
        <v>1</v>
      </c>
      <c r="E658" t="s">
        <v>21</v>
      </c>
      <c r="F658" t="s">
        <v>22</v>
      </c>
      <c r="G658" t="s">
        <v>23</v>
      </c>
      <c r="H658" t="s">
        <v>19</v>
      </c>
      <c r="I658">
        <v>105901</v>
      </c>
      <c r="J658">
        <v>59151325093</v>
      </c>
      <c r="K658">
        <v>0</v>
      </c>
      <c r="L658">
        <v>59014734277</v>
      </c>
      <c r="M658">
        <v>305900040</v>
      </c>
      <c r="N658" t="s">
        <v>26</v>
      </c>
      <c r="O658">
        <v>1</v>
      </c>
      <c r="P658" t="s">
        <v>28</v>
      </c>
      <c r="Q658">
        <v>305900040</v>
      </c>
      <c r="R658">
        <v>41.885738160000002</v>
      </c>
      <c r="S658">
        <v>-87.62992165</v>
      </c>
      <c r="T658">
        <v>193</v>
      </c>
      <c r="U658">
        <v>49146</v>
      </c>
      <c r="V658">
        <v>384</v>
      </c>
    </row>
    <row r="659" spans="1:22" hidden="1" x14ac:dyDescent="0.3">
      <c r="A659" t="s">
        <v>19</v>
      </c>
      <c r="C659" t="s">
        <v>20</v>
      </c>
      <c r="D659">
        <v>1</v>
      </c>
      <c r="E659" t="s">
        <v>21</v>
      </c>
      <c r="F659" t="s">
        <v>22</v>
      </c>
      <c r="G659" t="s">
        <v>23</v>
      </c>
      <c r="H659" t="s">
        <v>19</v>
      </c>
      <c r="I659">
        <v>105901</v>
      </c>
      <c r="J659">
        <v>59151325093</v>
      </c>
      <c r="K659">
        <v>0</v>
      </c>
      <c r="L659">
        <v>59014734277</v>
      </c>
      <c r="M659">
        <v>305900040</v>
      </c>
      <c r="N659" t="s">
        <v>26</v>
      </c>
      <c r="O659">
        <v>1</v>
      </c>
      <c r="P659" t="s">
        <v>28</v>
      </c>
      <c r="Q659">
        <v>305900040</v>
      </c>
      <c r="R659">
        <v>41.885738400000001</v>
      </c>
      <c r="S659">
        <v>-87.629816289999994</v>
      </c>
      <c r="T659">
        <v>194</v>
      </c>
      <c r="U659">
        <v>49175</v>
      </c>
      <c r="V659">
        <v>384</v>
      </c>
    </row>
    <row r="660" spans="1:22" hidden="1" x14ac:dyDescent="0.3">
      <c r="A660" t="s">
        <v>19</v>
      </c>
      <c r="C660" t="s">
        <v>20</v>
      </c>
      <c r="D660">
        <v>1</v>
      </c>
      <c r="E660" t="s">
        <v>21</v>
      </c>
      <c r="F660" t="s">
        <v>22</v>
      </c>
      <c r="G660" t="s">
        <v>23</v>
      </c>
      <c r="H660" t="s">
        <v>19</v>
      </c>
      <c r="I660">
        <v>105901</v>
      </c>
      <c r="J660">
        <v>59151325093</v>
      </c>
      <c r="K660">
        <v>0</v>
      </c>
      <c r="L660">
        <v>59014734277</v>
      </c>
      <c r="M660">
        <v>305900040</v>
      </c>
      <c r="N660" t="s">
        <v>26</v>
      </c>
      <c r="O660">
        <v>1</v>
      </c>
      <c r="P660" t="s">
        <v>28</v>
      </c>
      <c r="Q660">
        <v>305900040</v>
      </c>
      <c r="R660">
        <v>41.88573324</v>
      </c>
      <c r="S660">
        <v>-87.629752800000006</v>
      </c>
      <c r="T660">
        <v>195</v>
      </c>
      <c r="U660">
        <v>49192</v>
      </c>
      <c r="V660">
        <v>384</v>
      </c>
    </row>
    <row r="661" spans="1:22" hidden="1" x14ac:dyDescent="0.3">
      <c r="A661" t="s">
        <v>19</v>
      </c>
      <c r="C661" t="s">
        <v>20</v>
      </c>
      <c r="D661">
        <v>1</v>
      </c>
      <c r="E661" t="s">
        <v>21</v>
      </c>
      <c r="F661" t="s">
        <v>22</v>
      </c>
      <c r="G661" t="s">
        <v>23</v>
      </c>
      <c r="H661" t="s">
        <v>19</v>
      </c>
      <c r="I661">
        <v>105901</v>
      </c>
      <c r="J661">
        <v>59151325093</v>
      </c>
      <c r="K661">
        <v>0</v>
      </c>
      <c r="L661">
        <v>59014734277</v>
      </c>
      <c r="M661">
        <v>305900040</v>
      </c>
      <c r="N661" t="s">
        <v>26</v>
      </c>
      <c r="O661">
        <v>1</v>
      </c>
      <c r="P661" t="s">
        <v>28</v>
      </c>
      <c r="Q661">
        <v>305900040</v>
      </c>
      <c r="R661">
        <v>41.885722940000001</v>
      </c>
      <c r="S661">
        <v>-87.629704360000005</v>
      </c>
      <c r="T661">
        <v>196</v>
      </c>
      <c r="U661">
        <v>49206</v>
      </c>
      <c r="V661">
        <v>384</v>
      </c>
    </row>
    <row r="662" spans="1:22" hidden="1" x14ac:dyDescent="0.3">
      <c r="A662" t="s">
        <v>19</v>
      </c>
      <c r="C662" t="s">
        <v>20</v>
      </c>
      <c r="D662">
        <v>1</v>
      </c>
      <c r="E662" t="s">
        <v>21</v>
      </c>
      <c r="F662" t="s">
        <v>22</v>
      </c>
      <c r="G662" t="s">
        <v>23</v>
      </c>
      <c r="H662" t="s">
        <v>19</v>
      </c>
      <c r="I662">
        <v>105901</v>
      </c>
      <c r="J662">
        <v>59151325093</v>
      </c>
      <c r="K662">
        <v>0</v>
      </c>
      <c r="L662">
        <v>59014734277</v>
      </c>
      <c r="M662">
        <v>305900040</v>
      </c>
      <c r="N662" t="s">
        <v>26</v>
      </c>
      <c r="O662">
        <v>1</v>
      </c>
      <c r="P662" t="s">
        <v>28</v>
      </c>
      <c r="Q662">
        <v>305900040</v>
      </c>
      <c r="R662">
        <v>41.88570782</v>
      </c>
      <c r="S662">
        <v>-87.629660290000004</v>
      </c>
      <c r="T662">
        <v>197</v>
      </c>
      <c r="U662">
        <v>49219</v>
      </c>
      <c r="V662">
        <v>384</v>
      </c>
    </row>
    <row r="663" spans="1:22" hidden="1" x14ac:dyDescent="0.3">
      <c r="A663" t="s">
        <v>19</v>
      </c>
      <c r="C663" t="s">
        <v>20</v>
      </c>
      <c r="D663">
        <v>1</v>
      </c>
      <c r="E663" t="s">
        <v>21</v>
      </c>
      <c r="F663" t="s">
        <v>22</v>
      </c>
      <c r="G663" t="s">
        <v>23</v>
      </c>
      <c r="H663" t="s">
        <v>19</v>
      </c>
      <c r="I663">
        <v>105901</v>
      </c>
      <c r="J663">
        <v>59151325093</v>
      </c>
      <c r="K663">
        <v>0</v>
      </c>
      <c r="L663">
        <v>59014734277</v>
      </c>
      <c r="M663">
        <v>305900040</v>
      </c>
      <c r="N663" t="s">
        <v>26</v>
      </c>
      <c r="O663">
        <v>1</v>
      </c>
      <c r="P663" t="s">
        <v>28</v>
      </c>
      <c r="Q663">
        <v>305900040</v>
      </c>
      <c r="R663">
        <v>41.88567767</v>
      </c>
      <c r="S663">
        <v>-87.629583409999995</v>
      </c>
      <c r="T663">
        <v>198</v>
      </c>
      <c r="U663">
        <v>49243</v>
      </c>
      <c r="V663">
        <v>384</v>
      </c>
    </row>
    <row r="664" spans="1:22" hidden="1" x14ac:dyDescent="0.3">
      <c r="A664" t="s">
        <v>19</v>
      </c>
      <c r="C664" t="s">
        <v>20</v>
      </c>
      <c r="D664">
        <v>1</v>
      </c>
      <c r="E664" t="s">
        <v>21</v>
      </c>
      <c r="F664" t="s">
        <v>22</v>
      </c>
      <c r="G664" t="s">
        <v>23</v>
      </c>
      <c r="H664" t="s">
        <v>19</v>
      </c>
      <c r="I664">
        <v>105901</v>
      </c>
      <c r="J664">
        <v>59151325093</v>
      </c>
      <c r="K664">
        <v>0</v>
      </c>
      <c r="L664">
        <v>59014734277</v>
      </c>
      <c r="M664">
        <v>305900040</v>
      </c>
      <c r="N664" t="s">
        <v>26</v>
      </c>
      <c r="O664">
        <v>1</v>
      </c>
      <c r="P664" t="s">
        <v>28</v>
      </c>
      <c r="Q664">
        <v>305900040</v>
      </c>
      <c r="R664">
        <v>41.885633060000004</v>
      </c>
      <c r="S664">
        <v>-87.629524689999997</v>
      </c>
      <c r="T664">
        <v>199</v>
      </c>
      <c r="U664">
        <v>49266</v>
      </c>
      <c r="V664">
        <v>384</v>
      </c>
    </row>
    <row r="665" spans="1:22" hidden="1" x14ac:dyDescent="0.3">
      <c r="A665" t="s">
        <v>19</v>
      </c>
      <c r="C665" t="s">
        <v>20</v>
      </c>
      <c r="D665">
        <v>1</v>
      </c>
      <c r="E665" t="s">
        <v>21</v>
      </c>
      <c r="F665" t="s">
        <v>22</v>
      </c>
      <c r="G665" t="s">
        <v>23</v>
      </c>
      <c r="H665" t="s">
        <v>19</v>
      </c>
      <c r="I665">
        <v>105901</v>
      </c>
      <c r="J665">
        <v>59151325093</v>
      </c>
      <c r="K665">
        <v>0</v>
      </c>
      <c r="L665">
        <v>59014734277</v>
      </c>
      <c r="M665">
        <v>305900040</v>
      </c>
      <c r="N665" t="s">
        <v>26</v>
      </c>
      <c r="O665">
        <v>1</v>
      </c>
      <c r="P665" t="s">
        <v>28</v>
      </c>
      <c r="Q665">
        <v>305900040</v>
      </c>
      <c r="R665">
        <v>41.885570829999999</v>
      </c>
      <c r="S665">
        <v>-87.629478000000006</v>
      </c>
      <c r="T665">
        <v>200</v>
      </c>
      <c r="U665">
        <v>49292</v>
      </c>
      <c r="V665">
        <v>384</v>
      </c>
    </row>
    <row r="666" spans="1:22" hidden="1" x14ac:dyDescent="0.3">
      <c r="A666" t="s">
        <v>19</v>
      </c>
      <c r="C666" t="s">
        <v>20</v>
      </c>
      <c r="D666">
        <v>1</v>
      </c>
      <c r="E666" t="s">
        <v>21</v>
      </c>
      <c r="F666" t="s">
        <v>22</v>
      </c>
      <c r="G666" t="s">
        <v>23</v>
      </c>
      <c r="H666" t="s">
        <v>19</v>
      </c>
      <c r="I666">
        <v>105901</v>
      </c>
      <c r="J666">
        <v>59151325093</v>
      </c>
      <c r="K666">
        <v>0</v>
      </c>
      <c r="L666">
        <v>59014734277</v>
      </c>
      <c r="M666">
        <v>305900040</v>
      </c>
      <c r="N666" t="s">
        <v>26</v>
      </c>
      <c r="O666">
        <v>1</v>
      </c>
      <c r="P666" t="s">
        <v>28</v>
      </c>
      <c r="Q666">
        <v>305900040</v>
      </c>
      <c r="R666">
        <v>41.885515099999999</v>
      </c>
      <c r="S666">
        <v>-87.629470600000005</v>
      </c>
      <c r="T666">
        <v>201</v>
      </c>
      <c r="U666">
        <v>49312</v>
      </c>
      <c r="V666">
        <v>384</v>
      </c>
    </row>
    <row r="667" spans="1:22" hidden="1" x14ac:dyDescent="0.3">
      <c r="A667" t="s">
        <v>19</v>
      </c>
      <c r="C667" t="s">
        <v>20</v>
      </c>
      <c r="D667">
        <v>1</v>
      </c>
      <c r="E667" t="s">
        <v>21</v>
      </c>
      <c r="F667" t="s">
        <v>22</v>
      </c>
      <c r="G667" t="s">
        <v>23</v>
      </c>
      <c r="H667" t="s">
        <v>19</v>
      </c>
      <c r="I667">
        <v>105901</v>
      </c>
      <c r="J667">
        <v>59151325093</v>
      </c>
      <c r="K667">
        <v>0</v>
      </c>
      <c r="L667">
        <v>59014734277</v>
      </c>
      <c r="M667">
        <v>305900040</v>
      </c>
      <c r="N667" t="s">
        <v>26</v>
      </c>
      <c r="O667">
        <v>1</v>
      </c>
      <c r="P667" t="s">
        <v>28</v>
      </c>
      <c r="Q667">
        <v>305900040</v>
      </c>
      <c r="R667">
        <v>41.885464970000001</v>
      </c>
      <c r="S667">
        <v>-87.629467399999996</v>
      </c>
      <c r="T667">
        <v>202</v>
      </c>
      <c r="U667">
        <v>49330</v>
      </c>
      <c r="V667">
        <v>384</v>
      </c>
    </row>
    <row r="668" spans="1:22" hidden="1" x14ac:dyDescent="0.3">
      <c r="A668" t="s">
        <v>19</v>
      </c>
      <c r="C668" t="s">
        <v>20</v>
      </c>
      <c r="D668">
        <v>1</v>
      </c>
      <c r="E668" t="s">
        <v>21</v>
      </c>
      <c r="F668" t="s">
        <v>22</v>
      </c>
      <c r="G668" t="s">
        <v>23</v>
      </c>
      <c r="H668" t="s">
        <v>19</v>
      </c>
      <c r="I668">
        <v>105901</v>
      </c>
      <c r="J668">
        <v>59151325093</v>
      </c>
      <c r="K668">
        <v>0</v>
      </c>
      <c r="L668">
        <v>59014734277</v>
      </c>
      <c r="M668">
        <v>305900040</v>
      </c>
      <c r="N668" t="s">
        <v>26</v>
      </c>
      <c r="O668">
        <v>1</v>
      </c>
      <c r="P668" t="s">
        <v>28</v>
      </c>
      <c r="Q668">
        <v>305900040</v>
      </c>
      <c r="R668">
        <v>41.885369109999999</v>
      </c>
      <c r="S668">
        <v>-87.629465589999995</v>
      </c>
      <c r="T668">
        <v>203</v>
      </c>
      <c r="U668">
        <v>49365</v>
      </c>
      <c r="V668">
        <v>384</v>
      </c>
    </row>
    <row r="669" spans="1:22" hidden="1" x14ac:dyDescent="0.3">
      <c r="A669" t="s">
        <v>19</v>
      </c>
      <c r="C669" t="s">
        <v>20</v>
      </c>
      <c r="D669">
        <v>1</v>
      </c>
      <c r="E669" t="s">
        <v>21</v>
      </c>
      <c r="F669" t="s">
        <v>22</v>
      </c>
      <c r="G669" t="s">
        <v>23</v>
      </c>
      <c r="H669" t="s">
        <v>19</v>
      </c>
      <c r="I669">
        <v>105901</v>
      </c>
      <c r="J669">
        <v>59151325093</v>
      </c>
      <c r="K669">
        <v>0</v>
      </c>
      <c r="L669">
        <v>59014734277</v>
      </c>
      <c r="M669">
        <v>305900040</v>
      </c>
      <c r="N669" t="s">
        <v>26</v>
      </c>
      <c r="O669">
        <v>1</v>
      </c>
      <c r="P669" t="s">
        <v>28</v>
      </c>
      <c r="Q669">
        <v>305900040</v>
      </c>
      <c r="R669">
        <v>41.88316442</v>
      </c>
      <c r="S669">
        <v>-87.629440059999993</v>
      </c>
      <c r="T669">
        <v>204</v>
      </c>
      <c r="U669">
        <v>50168</v>
      </c>
      <c r="V669">
        <v>384</v>
      </c>
    </row>
    <row r="670" spans="1:22" hidden="1" x14ac:dyDescent="0.3">
      <c r="A670" t="s">
        <v>19</v>
      </c>
      <c r="C670" t="s">
        <v>20</v>
      </c>
      <c r="D670">
        <v>1</v>
      </c>
      <c r="E670" t="s">
        <v>21</v>
      </c>
      <c r="F670" t="s">
        <v>22</v>
      </c>
      <c r="G670" t="s">
        <v>23</v>
      </c>
      <c r="H670" t="s">
        <v>19</v>
      </c>
      <c r="I670">
        <v>105901</v>
      </c>
      <c r="J670">
        <v>59151325093</v>
      </c>
      <c r="K670">
        <v>0</v>
      </c>
      <c r="L670">
        <v>59014734277</v>
      </c>
      <c r="M670">
        <v>305900040</v>
      </c>
      <c r="N670" t="s">
        <v>26</v>
      </c>
      <c r="O670">
        <v>1</v>
      </c>
      <c r="P670" t="s">
        <v>28</v>
      </c>
      <c r="Q670">
        <v>305900040</v>
      </c>
      <c r="R670">
        <v>41.882127920000002</v>
      </c>
      <c r="S670">
        <v>-87.629423770000002</v>
      </c>
      <c r="T670">
        <v>205</v>
      </c>
      <c r="U670">
        <v>50546</v>
      </c>
      <c r="V670">
        <v>384</v>
      </c>
    </row>
    <row r="671" spans="1:22" hidden="1" x14ac:dyDescent="0.3">
      <c r="A671" t="s">
        <v>19</v>
      </c>
      <c r="C671" t="s">
        <v>20</v>
      </c>
      <c r="D671">
        <v>1</v>
      </c>
      <c r="E671" t="s">
        <v>21</v>
      </c>
      <c r="F671" t="s">
        <v>22</v>
      </c>
      <c r="G671" t="s">
        <v>23</v>
      </c>
      <c r="H671" t="s">
        <v>19</v>
      </c>
      <c r="I671">
        <v>105901</v>
      </c>
      <c r="J671">
        <v>59151325093</v>
      </c>
      <c r="K671">
        <v>0</v>
      </c>
      <c r="L671">
        <v>59014734277</v>
      </c>
      <c r="M671">
        <v>305900040</v>
      </c>
      <c r="N671" t="s">
        <v>26</v>
      </c>
      <c r="O671">
        <v>1</v>
      </c>
      <c r="P671" t="s">
        <v>28</v>
      </c>
      <c r="Q671">
        <v>305900040</v>
      </c>
      <c r="R671">
        <v>41.88200294</v>
      </c>
      <c r="S671">
        <v>-87.629419729999995</v>
      </c>
      <c r="T671">
        <v>206</v>
      </c>
      <c r="U671">
        <v>50592</v>
      </c>
      <c r="V671">
        <v>384</v>
      </c>
    </row>
    <row r="672" spans="1:22" hidden="1" x14ac:dyDescent="0.3">
      <c r="A672" t="s">
        <v>19</v>
      </c>
      <c r="C672" t="s">
        <v>20</v>
      </c>
      <c r="D672">
        <v>1</v>
      </c>
      <c r="E672" t="s">
        <v>21</v>
      </c>
      <c r="F672" t="s">
        <v>22</v>
      </c>
      <c r="G672" t="s">
        <v>23</v>
      </c>
      <c r="H672" t="s">
        <v>19</v>
      </c>
      <c r="I672">
        <v>105901</v>
      </c>
      <c r="J672">
        <v>59151325093</v>
      </c>
      <c r="K672">
        <v>0</v>
      </c>
      <c r="L672">
        <v>59014734277</v>
      </c>
      <c r="M672">
        <v>305900040</v>
      </c>
      <c r="N672" t="s">
        <v>26</v>
      </c>
      <c r="O672">
        <v>1</v>
      </c>
      <c r="P672" t="s">
        <v>28</v>
      </c>
      <c r="Q672">
        <v>305900040</v>
      </c>
      <c r="R672">
        <v>41.881344859999999</v>
      </c>
      <c r="S672">
        <v>-87.629398440000003</v>
      </c>
      <c r="T672">
        <v>207</v>
      </c>
      <c r="U672">
        <v>50832</v>
      </c>
      <c r="V672">
        <v>384</v>
      </c>
    </row>
    <row r="673" spans="1:22" hidden="1" x14ac:dyDescent="0.3">
      <c r="A673" t="s">
        <v>19</v>
      </c>
      <c r="C673" t="s">
        <v>20</v>
      </c>
      <c r="D673">
        <v>1</v>
      </c>
      <c r="E673" t="s">
        <v>21</v>
      </c>
      <c r="F673" t="s">
        <v>22</v>
      </c>
      <c r="G673" t="s">
        <v>23</v>
      </c>
      <c r="H673" t="s">
        <v>19</v>
      </c>
      <c r="I673">
        <v>105901</v>
      </c>
      <c r="J673">
        <v>59151325093</v>
      </c>
      <c r="K673">
        <v>0</v>
      </c>
      <c r="L673">
        <v>59014734277</v>
      </c>
      <c r="M673">
        <v>305900040</v>
      </c>
      <c r="N673" t="s">
        <v>26</v>
      </c>
      <c r="O673">
        <v>1</v>
      </c>
      <c r="P673" t="s">
        <v>28</v>
      </c>
      <c r="Q673">
        <v>305900040</v>
      </c>
      <c r="R673">
        <v>41.880758569999998</v>
      </c>
      <c r="S673">
        <v>-87.629379479999997</v>
      </c>
      <c r="T673">
        <v>208</v>
      </c>
      <c r="U673">
        <v>51046</v>
      </c>
      <c r="V673">
        <v>384</v>
      </c>
    </row>
    <row r="674" spans="1:22" hidden="1" x14ac:dyDescent="0.3">
      <c r="A674" t="s">
        <v>19</v>
      </c>
      <c r="C674" t="s">
        <v>20</v>
      </c>
      <c r="D674">
        <v>1</v>
      </c>
      <c r="E674" t="s">
        <v>21</v>
      </c>
      <c r="F674" t="s">
        <v>22</v>
      </c>
      <c r="G674" t="s">
        <v>23</v>
      </c>
      <c r="H674" t="s">
        <v>19</v>
      </c>
      <c r="I674">
        <v>105901</v>
      </c>
      <c r="J674">
        <v>59151325093</v>
      </c>
      <c r="K674">
        <v>0</v>
      </c>
      <c r="L674">
        <v>59014734277</v>
      </c>
      <c r="M674">
        <v>305900040</v>
      </c>
      <c r="N674" t="s">
        <v>26</v>
      </c>
      <c r="O674">
        <v>1</v>
      </c>
      <c r="P674" t="s">
        <v>28</v>
      </c>
      <c r="Q674">
        <v>305900040</v>
      </c>
      <c r="R674">
        <v>41.880703459999999</v>
      </c>
      <c r="S674">
        <v>-87.629377700000006</v>
      </c>
      <c r="T674">
        <v>209</v>
      </c>
      <c r="U674">
        <v>51066</v>
      </c>
      <c r="V674">
        <v>384</v>
      </c>
    </row>
    <row r="675" spans="1:22" hidden="1" x14ac:dyDescent="0.3">
      <c r="A675" t="s">
        <v>19</v>
      </c>
      <c r="C675" t="s">
        <v>20</v>
      </c>
      <c r="D675">
        <v>1</v>
      </c>
      <c r="E675" t="s">
        <v>21</v>
      </c>
      <c r="F675" t="s">
        <v>22</v>
      </c>
      <c r="G675" t="s">
        <v>23</v>
      </c>
      <c r="H675" t="s">
        <v>19</v>
      </c>
      <c r="I675">
        <v>105901</v>
      </c>
      <c r="J675">
        <v>59151325093</v>
      </c>
      <c r="K675">
        <v>0</v>
      </c>
      <c r="L675">
        <v>59014734277</v>
      </c>
      <c r="M675">
        <v>305900040</v>
      </c>
      <c r="N675" t="s">
        <v>26</v>
      </c>
      <c r="O675">
        <v>1</v>
      </c>
      <c r="P675" t="s">
        <v>28</v>
      </c>
      <c r="Q675">
        <v>305900040</v>
      </c>
      <c r="R675">
        <v>41.879497550000004</v>
      </c>
      <c r="S675">
        <v>-87.629338700000005</v>
      </c>
      <c r="T675">
        <v>210</v>
      </c>
      <c r="U675">
        <v>51506</v>
      </c>
      <c r="V675">
        <v>384</v>
      </c>
    </row>
    <row r="676" spans="1:22" hidden="1" x14ac:dyDescent="0.3">
      <c r="A676" t="s">
        <v>19</v>
      </c>
      <c r="C676" t="s">
        <v>20</v>
      </c>
      <c r="D676">
        <v>1</v>
      </c>
      <c r="E676" t="s">
        <v>21</v>
      </c>
      <c r="F676" t="s">
        <v>22</v>
      </c>
      <c r="G676" t="s">
        <v>23</v>
      </c>
      <c r="H676" t="s">
        <v>19</v>
      </c>
      <c r="I676">
        <v>105901</v>
      </c>
      <c r="J676">
        <v>59151325093</v>
      </c>
      <c r="K676">
        <v>0</v>
      </c>
      <c r="L676">
        <v>59014734277</v>
      </c>
      <c r="M676">
        <v>305900040</v>
      </c>
      <c r="N676" t="s">
        <v>26</v>
      </c>
      <c r="O676">
        <v>1</v>
      </c>
      <c r="P676" t="s">
        <v>28</v>
      </c>
      <c r="Q676">
        <v>305900040</v>
      </c>
      <c r="R676">
        <v>41.879035530000003</v>
      </c>
      <c r="S676">
        <v>-87.629323760000005</v>
      </c>
      <c r="T676">
        <v>211</v>
      </c>
      <c r="U676">
        <v>51674</v>
      </c>
      <c r="V676">
        <v>384</v>
      </c>
    </row>
    <row r="677" spans="1:22" hidden="1" x14ac:dyDescent="0.3">
      <c r="A677" t="s">
        <v>19</v>
      </c>
      <c r="C677" t="s">
        <v>20</v>
      </c>
      <c r="D677">
        <v>1</v>
      </c>
      <c r="E677" t="s">
        <v>21</v>
      </c>
      <c r="F677" t="s">
        <v>22</v>
      </c>
      <c r="G677" t="s">
        <v>23</v>
      </c>
      <c r="H677" t="s">
        <v>19</v>
      </c>
      <c r="I677">
        <v>105901</v>
      </c>
      <c r="J677">
        <v>59151325093</v>
      </c>
      <c r="K677">
        <v>0</v>
      </c>
      <c r="L677">
        <v>59014734277</v>
      </c>
      <c r="M677">
        <v>305900040</v>
      </c>
      <c r="N677" t="s">
        <v>26</v>
      </c>
      <c r="O677">
        <v>1</v>
      </c>
      <c r="P677" t="s">
        <v>28</v>
      </c>
      <c r="Q677">
        <v>305900040</v>
      </c>
      <c r="R677">
        <v>41.878730390000001</v>
      </c>
      <c r="S677">
        <v>-87.629313710000005</v>
      </c>
      <c r="T677">
        <v>212</v>
      </c>
      <c r="U677">
        <v>51785</v>
      </c>
      <c r="V677">
        <v>384</v>
      </c>
    </row>
    <row r="678" spans="1:22" hidden="1" x14ac:dyDescent="0.3">
      <c r="A678" t="s">
        <v>19</v>
      </c>
      <c r="C678" t="s">
        <v>20</v>
      </c>
      <c r="D678">
        <v>1</v>
      </c>
      <c r="E678" t="s">
        <v>21</v>
      </c>
      <c r="F678" t="s">
        <v>22</v>
      </c>
      <c r="G678" t="s">
        <v>23</v>
      </c>
      <c r="H678" t="s">
        <v>19</v>
      </c>
      <c r="I678">
        <v>105901</v>
      </c>
      <c r="J678">
        <v>59151325093</v>
      </c>
      <c r="K678">
        <v>0</v>
      </c>
      <c r="L678">
        <v>59014734277</v>
      </c>
      <c r="M678">
        <v>305900040</v>
      </c>
      <c r="N678" t="s">
        <v>26</v>
      </c>
      <c r="O678">
        <v>1</v>
      </c>
      <c r="P678" t="s">
        <v>28</v>
      </c>
      <c r="Q678">
        <v>305900040</v>
      </c>
      <c r="R678">
        <v>41.878199559999999</v>
      </c>
      <c r="S678">
        <v>-87.629296220000001</v>
      </c>
      <c r="T678">
        <v>213</v>
      </c>
      <c r="U678">
        <v>51978</v>
      </c>
      <c r="V678">
        <v>384</v>
      </c>
    </row>
    <row r="679" spans="1:22" hidden="1" x14ac:dyDescent="0.3">
      <c r="A679" t="s">
        <v>19</v>
      </c>
      <c r="C679" t="s">
        <v>20</v>
      </c>
      <c r="D679">
        <v>1</v>
      </c>
      <c r="E679" t="s">
        <v>21</v>
      </c>
      <c r="F679" t="s">
        <v>22</v>
      </c>
      <c r="G679" t="s">
        <v>23</v>
      </c>
      <c r="H679" t="s">
        <v>19</v>
      </c>
      <c r="I679">
        <v>105901</v>
      </c>
      <c r="J679">
        <v>59151325093</v>
      </c>
      <c r="K679">
        <v>0</v>
      </c>
      <c r="L679">
        <v>59014734277</v>
      </c>
      <c r="M679">
        <v>305900040</v>
      </c>
      <c r="N679" t="s">
        <v>26</v>
      </c>
      <c r="O679">
        <v>1</v>
      </c>
      <c r="P679" t="s">
        <v>28</v>
      </c>
      <c r="Q679">
        <v>305900040</v>
      </c>
      <c r="R679">
        <v>41.878182520000003</v>
      </c>
      <c r="S679">
        <v>-87.629295659999997</v>
      </c>
      <c r="T679">
        <v>214</v>
      </c>
      <c r="U679">
        <v>51984</v>
      </c>
      <c r="V679">
        <v>384</v>
      </c>
    </row>
    <row r="680" spans="1:22" hidden="1" x14ac:dyDescent="0.3">
      <c r="A680" t="s">
        <v>19</v>
      </c>
      <c r="C680" t="s">
        <v>20</v>
      </c>
      <c r="D680">
        <v>1</v>
      </c>
      <c r="E680" t="s">
        <v>21</v>
      </c>
      <c r="F680" t="s">
        <v>22</v>
      </c>
      <c r="G680" t="s">
        <v>23</v>
      </c>
      <c r="H680" t="s">
        <v>19</v>
      </c>
      <c r="I680">
        <v>105901</v>
      </c>
      <c r="J680">
        <v>59151325093</v>
      </c>
      <c r="K680">
        <v>0</v>
      </c>
      <c r="L680">
        <v>59014734277</v>
      </c>
      <c r="M680">
        <v>305900040</v>
      </c>
      <c r="N680" t="s">
        <v>26</v>
      </c>
      <c r="O680">
        <v>1</v>
      </c>
      <c r="P680" t="s">
        <v>28</v>
      </c>
      <c r="Q680">
        <v>305900040</v>
      </c>
      <c r="R680">
        <v>41.876886140000003</v>
      </c>
      <c r="S680">
        <v>-87.629252960000002</v>
      </c>
      <c r="T680">
        <v>215</v>
      </c>
      <c r="U680">
        <v>52457</v>
      </c>
      <c r="V680">
        <v>384</v>
      </c>
    </row>
    <row r="681" spans="1:22" hidden="1" x14ac:dyDescent="0.3">
      <c r="A681" t="s">
        <v>19</v>
      </c>
      <c r="C681" t="s">
        <v>20</v>
      </c>
      <c r="D681">
        <v>1</v>
      </c>
      <c r="E681" t="s">
        <v>21</v>
      </c>
      <c r="F681" t="s">
        <v>22</v>
      </c>
      <c r="G681" t="s">
        <v>23</v>
      </c>
      <c r="H681" t="s">
        <v>19</v>
      </c>
      <c r="I681">
        <v>105901</v>
      </c>
      <c r="J681">
        <v>59151325093</v>
      </c>
      <c r="K681">
        <v>0</v>
      </c>
      <c r="L681">
        <v>59014734277</v>
      </c>
      <c r="M681">
        <v>305900040</v>
      </c>
      <c r="N681" t="s">
        <v>26</v>
      </c>
      <c r="O681">
        <v>1</v>
      </c>
      <c r="P681" t="s">
        <v>28</v>
      </c>
      <c r="Q681">
        <v>305900040</v>
      </c>
      <c r="R681">
        <v>41.876843379999997</v>
      </c>
      <c r="S681">
        <v>-87.629251550000006</v>
      </c>
      <c r="T681">
        <v>216</v>
      </c>
      <c r="U681">
        <v>52473</v>
      </c>
      <c r="V681">
        <v>384</v>
      </c>
    </row>
    <row r="682" spans="1:22" hidden="1" x14ac:dyDescent="0.3">
      <c r="A682" t="s">
        <v>19</v>
      </c>
      <c r="C682" t="s">
        <v>20</v>
      </c>
      <c r="D682">
        <v>1</v>
      </c>
      <c r="E682" t="s">
        <v>21</v>
      </c>
      <c r="F682" t="s">
        <v>22</v>
      </c>
      <c r="G682" t="s">
        <v>23</v>
      </c>
      <c r="H682" t="s">
        <v>19</v>
      </c>
      <c r="I682">
        <v>105901</v>
      </c>
      <c r="J682">
        <v>59151325093</v>
      </c>
      <c r="K682">
        <v>0</v>
      </c>
      <c r="L682">
        <v>59014734277</v>
      </c>
      <c r="M682">
        <v>305900040</v>
      </c>
      <c r="N682" t="s">
        <v>26</v>
      </c>
      <c r="O682">
        <v>1</v>
      </c>
      <c r="P682" t="s">
        <v>28</v>
      </c>
      <c r="Q682">
        <v>305900040</v>
      </c>
      <c r="R682">
        <v>41.876498290000001</v>
      </c>
      <c r="S682">
        <v>-87.629240179999996</v>
      </c>
      <c r="T682">
        <v>217</v>
      </c>
      <c r="U682">
        <v>52599</v>
      </c>
      <c r="V682">
        <v>384</v>
      </c>
    </row>
    <row r="683" spans="1:22" hidden="1" x14ac:dyDescent="0.3">
      <c r="A683" t="s">
        <v>19</v>
      </c>
      <c r="C683" t="s">
        <v>20</v>
      </c>
      <c r="D683">
        <v>1</v>
      </c>
      <c r="E683" t="s">
        <v>21</v>
      </c>
      <c r="F683" t="s">
        <v>22</v>
      </c>
      <c r="G683" t="s">
        <v>23</v>
      </c>
      <c r="H683" t="s">
        <v>19</v>
      </c>
      <c r="I683">
        <v>105901</v>
      </c>
      <c r="J683">
        <v>59151325093</v>
      </c>
      <c r="K683">
        <v>0</v>
      </c>
      <c r="L683">
        <v>59014734277</v>
      </c>
      <c r="M683">
        <v>305900040</v>
      </c>
      <c r="N683" t="s">
        <v>26</v>
      </c>
      <c r="O683">
        <v>1</v>
      </c>
      <c r="P683" t="s">
        <v>28</v>
      </c>
      <c r="Q683">
        <v>305900040</v>
      </c>
      <c r="R683">
        <v>41.87630626</v>
      </c>
      <c r="S683">
        <v>-87.629233859999999</v>
      </c>
      <c r="T683">
        <v>218</v>
      </c>
      <c r="U683">
        <v>52669</v>
      </c>
      <c r="V683">
        <v>384</v>
      </c>
    </row>
    <row r="684" spans="1:22" hidden="1" x14ac:dyDescent="0.3">
      <c r="A684" t="s">
        <v>19</v>
      </c>
      <c r="C684" t="s">
        <v>20</v>
      </c>
      <c r="D684">
        <v>1</v>
      </c>
      <c r="E684" t="s">
        <v>21</v>
      </c>
      <c r="F684" t="s">
        <v>22</v>
      </c>
      <c r="G684" t="s">
        <v>23</v>
      </c>
      <c r="H684" t="s">
        <v>19</v>
      </c>
      <c r="I684">
        <v>105901</v>
      </c>
      <c r="J684">
        <v>59151325093</v>
      </c>
      <c r="K684">
        <v>0</v>
      </c>
      <c r="L684">
        <v>59014734277</v>
      </c>
      <c r="M684">
        <v>305900040</v>
      </c>
      <c r="N684" t="s">
        <v>26</v>
      </c>
      <c r="O684">
        <v>1</v>
      </c>
      <c r="P684" t="s">
        <v>28</v>
      </c>
      <c r="Q684">
        <v>305900040</v>
      </c>
      <c r="R684">
        <v>41.875976880000003</v>
      </c>
      <c r="S684">
        <v>-87.629220779999997</v>
      </c>
      <c r="T684">
        <v>219</v>
      </c>
      <c r="U684">
        <v>52789</v>
      </c>
      <c r="V684">
        <v>384</v>
      </c>
    </row>
    <row r="685" spans="1:22" hidden="1" x14ac:dyDescent="0.3">
      <c r="A685" t="s">
        <v>19</v>
      </c>
      <c r="C685" t="s">
        <v>20</v>
      </c>
      <c r="D685">
        <v>1</v>
      </c>
      <c r="E685" t="s">
        <v>21</v>
      </c>
      <c r="F685" t="s">
        <v>22</v>
      </c>
      <c r="G685" t="s">
        <v>23</v>
      </c>
      <c r="H685" t="s">
        <v>19</v>
      </c>
      <c r="I685">
        <v>105901</v>
      </c>
      <c r="J685">
        <v>59151325093</v>
      </c>
      <c r="K685">
        <v>0</v>
      </c>
      <c r="L685">
        <v>59014734277</v>
      </c>
      <c r="M685">
        <v>305900040</v>
      </c>
      <c r="N685" t="s">
        <v>26</v>
      </c>
      <c r="O685">
        <v>1</v>
      </c>
      <c r="P685" t="s">
        <v>28</v>
      </c>
      <c r="Q685">
        <v>305900040</v>
      </c>
      <c r="R685">
        <v>41.875861180000001</v>
      </c>
      <c r="S685">
        <v>-87.629226680000002</v>
      </c>
      <c r="T685">
        <v>220</v>
      </c>
      <c r="U685">
        <v>52831</v>
      </c>
      <c r="V685">
        <v>384</v>
      </c>
    </row>
    <row r="686" spans="1:22" hidden="1" x14ac:dyDescent="0.3">
      <c r="A686" t="s">
        <v>19</v>
      </c>
      <c r="C686" t="s">
        <v>20</v>
      </c>
      <c r="D686">
        <v>1</v>
      </c>
      <c r="E686" t="s">
        <v>21</v>
      </c>
      <c r="F686" t="s">
        <v>22</v>
      </c>
      <c r="G686" t="s">
        <v>23</v>
      </c>
      <c r="H686" t="s">
        <v>19</v>
      </c>
      <c r="I686">
        <v>105901</v>
      </c>
      <c r="J686">
        <v>59151325093</v>
      </c>
      <c r="K686">
        <v>0</v>
      </c>
      <c r="L686">
        <v>59014734277</v>
      </c>
      <c r="M686">
        <v>305900040</v>
      </c>
      <c r="N686" t="s">
        <v>26</v>
      </c>
      <c r="O686">
        <v>1</v>
      </c>
      <c r="P686" t="s">
        <v>28</v>
      </c>
      <c r="Q686">
        <v>305900040</v>
      </c>
      <c r="R686">
        <v>41.875740630000003</v>
      </c>
      <c r="S686">
        <v>-87.629285780000004</v>
      </c>
      <c r="T686">
        <v>221</v>
      </c>
      <c r="U686">
        <v>52878</v>
      </c>
      <c r="V686">
        <v>384</v>
      </c>
    </row>
    <row r="687" spans="1:22" hidden="1" x14ac:dyDescent="0.3">
      <c r="A687" t="s">
        <v>19</v>
      </c>
      <c r="C687" t="s">
        <v>20</v>
      </c>
      <c r="D687">
        <v>1</v>
      </c>
      <c r="E687" t="s">
        <v>21</v>
      </c>
      <c r="F687" t="s">
        <v>22</v>
      </c>
      <c r="G687" t="s">
        <v>23</v>
      </c>
      <c r="H687" t="s">
        <v>19</v>
      </c>
      <c r="I687">
        <v>105901</v>
      </c>
      <c r="J687">
        <v>59151325093</v>
      </c>
      <c r="K687">
        <v>0</v>
      </c>
      <c r="L687">
        <v>59014734277</v>
      </c>
      <c r="M687">
        <v>305900040</v>
      </c>
      <c r="N687" t="s">
        <v>26</v>
      </c>
      <c r="O687">
        <v>1</v>
      </c>
      <c r="P687" t="s">
        <v>28</v>
      </c>
      <c r="Q687">
        <v>305900040</v>
      </c>
      <c r="R687">
        <v>41.87566546</v>
      </c>
      <c r="S687">
        <v>-87.62942065</v>
      </c>
      <c r="T687">
        <v>222</v>
      </c>
      <c r="U687">
        <v>52924</v>
      </c>
      <c r="V687">
        <v>384</v>
      </c>
    </row>
    <row r="688" spans="1:22" hidden="1" x14ac:dyDescent="0.3">
      <c r="A688" t="s">
        <v>19</v>
      </c>
      <c r="C688" t="s">
        <v>20</v>
      </c>
      <c r="D688">
        <v>1</v>
      </c>
      <c r="E688" t="s">
        <v>21</v>
      </c>
      <c r="F688" t="s">
        <v>22</v>
      </c>
      <c r="G688" t="s">
        <v>23</v>
      </c>
      <c r="H688" t="s">
        <v>19</v>
      </c>
      <c r="I688">
        <v>105901</v>
      </c>
      <c r="J688">
        <v>59151325093</v>
      </c>
      <c r="K688">
        <v>0</v>
      </c>
      <c r="L688">
        <v>59014734277</v>
      </c>
      <c r="M688">
        <v>305900040</v>
      </c>
      <c r="N688" t="s">
        <v>26</v>
      </c>
      <c r="O688">
        <v>1</v>
      </c>
      <c r="P688" t="s">
        <v>28</v>
      </c>
      <c r="Q688">
        <v>305900040</v>
      </c>
      <c r="R688">
        <v>41.875628640000002</v>
      </c>
      <c r="S688">
        <v>-87.629548</v>
      </c>
      <c r="T688">
        <v>223</v>
      </c>
      <c r="U688">
        <v>52961</v>
      </c>
      <c r="V688">
        <v>384</v>
      </c>
    </row>
    <row r="689" spans="1:22" hidden="1" x14ac:dyDescent="0.3">
      <c r="A689" t="s">
        <v>19</v>
      </c>
      <c r="C689" t="s">
        <v>20</v>
      </c>
      <c r="D689">
        <v>1</v>
      </c>
      <c r="E689" t="s">
        <v>21</v>
      </c>
      <c r="F689" t="s">
        <v>22</v>
      </c>
      <c r="G689" t="s">
        <v>23</v>
      </c>
      <c r="H689" t="s">
        <v>19</v>
      </c>
      <c r="I689">
        <v>105901</v>
      </c>
      <c r="J689">
        <v>59151325093</v>
      </c>
      <c r="K689">
        <v>0</v>
      </c>
      <c r="L689">
        <v>59014734277</v>
      </c>
      <c r="M689">
        <v>305900040</v>
      </c>
      <c r="N689" t="s">
        <v>26</v>
      </c>
      <c r="O689">
        <v>1</v>
      </c>
      <c r="P689" t="s">
        <v>28</v>
      </c>
      <c r="Q689">
        <v>305900040</v>
      </c>
      <c r="R689">
        <v>41.875608280000002</v>
      </c>
      <c r="S689">
        <v>-87.629690280000005</v>
      </c>
      <c r="T689">
        <v>224</v>
      </c>
      <c r="U689">
        <v>53000</v>
      </c>
      <c r="V689">
        <v>384</v>
      </c>
    </row>
    <row r="690" spans="1:22" hidden="1" x14ac:dyDescent="0.3">
      <c r="A690" t="s">
        <v>19</v>
      </c>
      <c r="C690" t="s">
        <v>20</v>
      </c>
      <c r="D690">
        <v>1</v>
      </c>
      <c r="E690" t="s">
        <v>21</v>
      </c>
      <c r="F690" t="s">
        <v>22</v>
      </c>
      <c r="G690" t="s">
        <v>23</v>
      </c>
      <c r="H690" t="s">
        <v>19</v>
      </c>
      <c r="I690">
        <v>105901</v>
      </c>
      <c r="J690">
        <v>59151325093</v>
      </c>
      <c r="K690">
        <v>0</v>
      </c>
      <c r="L690">
        <v>59014734277</v>
      </c>
      <c r="M690">
        <v>305900040</v>
      </c>
      <c r="N690" t="s">
        <v>26</v>
      </c>
      <c r="O690">
        <v>1</v>
      </c>
      <c r="P690" t="s">
        <v>28</v>
      </c>
      <c r="Q690">
        <v>305900040</v>
      </c>
      <c r="R690">
        <v>41.875567629999999</v>
      </c>
      <c r="S690">
        <v>-87.631722080000003</v>
      </c>
      <c r="T690">
        <v>225</v>
      </c>
      <c r="U690">
        <v>53554</v>
      </c>
      <c r="V690">
        <v>384</v>
      </c>
    </row>
    <row r="691" spans="1:22" hidden="1" x14ac:dyDescent="0.3">
      <c r="A691" t="s">
        <v>19</v>
      </c>
      <c r="C691" t="s">
        <v>20</v>
      </c>
      <c r="D691">
        <v>1</v>
      </c>
      <c r="E691" t="s">
        <v>21</v>
      </c>
      <c r="F691" t="s">
        <v>22</v>
      </c>
      <c r="G691" t="s">
        <v>23</v>
      </c>
      <c r="H691" t="s">
        <v>19</v>
      </c>
      <c r="I691">
        <v>105901</v>
      </c>
      <c r="J691">
        <v>59151325093</v>
      </c>
      <c r="K691">
        <v>0</v>
      </c>
      <c r="L691">
        <v>59014734277</v>
      </c>
      <c r="M691">
        <v>305900040</v>
      </c>
      <c r="N691" t="s">
        <v>26</v>
      </c>
      <c r="O691">
        <v>1</v>
      </c>
      <c r="P691" t="s">
        <v>28</v>
      </c>
      <c r="Q691">
        <v>305900040</v>
      </c>
      <c r="R691">
        <v>41.875568620000003</v>
      </c>
      <c r="S691">
        <v>-87.633625570000007</v>
      </c>
      <c r="T691">
        <v>226</v>
      </c>
      <c r="U691">
        <v>54072</v>
      </c>
      <c r="V691">
        <v>384</v>
      </c>
    </row>
    <row r="692" spans="1:22" hidden="1" x14ac:dyDescent="0.3">
      <c r="A692" t="s">
        <v>19</v>
      </c>
      <c r="C692" t="s">
        <v>20</v>
      </c>
      <c r="D692">
        <v>1</v>
      </c>
      <c r="E692" t="s">
        <v>21</v>
      </c>
      <c r="F692" t="s">
        <v>22</v>
      </c>
      <c r="G692" t="s">
        <v>23</v>
      </c>
      <c r="H692" t="s">
        <v>19</v>
      </c>
      <c r="I692">
        <v>105901</v>
      </c>
      <c r="J692">
        <v>59151325093</v>
      </c>
      <c r="K692">
        <v>0</v>
      </c>
      <c r="L692">
        <v>59014734277</v>
      </c>
      <c r="M692">
        <v>305900040</v>
      </c>
      <c r="N692" t="s">
        <v>26</v>
      </c>
      <c r="O692">
        <v>1</v>
      </c>
      <c r="P692" t="s">
        <v>28</v>
      </c>
      <c r="Q692">
        <v>305900040</v>
      </c>
      <c r="R692">
        <v>41.875603959999999</v>
      </c>
      <c r="S692">
        <v>-87.637298770000001</v>
      </c>
      <c r="T692">
        <v>227</v>
      </c>
      <c r="U692">
        <v>55072</v>
      </c>
      <c r="V692">
        <v>384</v>
      </c>
    </row>
    <row r="693" spans="1:22" hidden="1" x14ac:dyDescent="0.3">
      <c r="A693" t="s">
        <v>19</v>
      </c>
      <c r="C693" t="s">
        <v>20</v>
      </c>
      <c r="D693">
        <v>1</v>
      </c>
      <c r="E693" t="s">
        <v>21</v>
      </c>
      <c r="F693" t="s">
        <v>22</v>
      </c>
      <c r="G693" t="s">
        <v>23</v>
      </c>
      <c r="H693" t="s">
        <v>19</v>
      </c>
      <c r="I693">
        <v>105901</v>
      </c>
      <c r="J693">
        <v>59151325093</v>
      </c>
      <c r="K693">
        <v>0</v>
      </c>
      <c r="L693">
        <v>59014734277</v>
      </c>
      <c r="M693">
        <v>305900040</v>
      </c>
      <c r="N693" t="s">
        <v>26</v>
      </c>
      <c r="O693">
        <v>1</v>
      </c>
      <c r="P693" t="s">
        <v>28</v>
      </c>
      <c r="Q693">
        <v>305900040</v>
      </c>
      <c r="R693">
        <v>41.875538910000003</v>
      </c>
      <c r="S693">
        <v>-87.640984220000007</v>
      </c>
      <c r="T693">
        <v>228</v>
      </c>
      <c r="U693">
        <v>56076</v>
      </c>
      <c r="V693">
        <v>384</v>
      </c>
    </row>
    <row r="694" spans="1:22" hidden="1" x14ac:dyDescent="0.3">
      <c r="A694" t="s">
        <v>19</v>
      </c>
      <c r="C694" t="s">
        <v>20</v>
      </c>
      <c r="D694">
        <v>1</v>
      </c>
      <c r="E694" t="s">
        <v>21</v>
      </c>
      <c r="F694" t="s">
        <v>22</v>
      </c>
      <c r="G694" t="s">
        <v>23</v>
      </c>
      <c r="H694" t="s">
        <v>19</v>
      </c>
      <c r="I694">
        <v>105901</v>
      </c>
      <c r="J694">
        <v>59151325093</v>
      </c>
      <c r="K694">
        <v>0</v>
      </c>
      <c r="L694">
        <v>59014734277</v>
      </c>
      <c r="M694">
        <v>305900040</v>
      </c>
      <c r="N694" t="s">
        <v>26</v>
      </c>
      <c r="O694">
        <v>1</v>
      </c>
      <c r="P694" t="s">
        <v>28</v>
      </c>
      <c r="Q694">
        <v>305900040</v>
      </c>
      <c r="R694">
        <v>41.875512620000002</v>
      </c>
      <c r="S694">
        <v>-87.641907840000002</v>
      </c>
      <c r="T694">
        <v>229</v>
      </c>
      <c r="U694">
        <v>56328</v>
      </c>
      <c r="V694">
        <v>384</v>
      </c>
    </row>
    <row r="695" spans="1:22" hidden="1" x14ac:dyDescent="0.3">
      <c r="A695" t="s">
        <v>19</v>
      </c>
      <c r="C695" t="s">
        <v>20</v>
      </c>
      <c r="D695">
        <v>1</v>
      </c>
      <c r="E695" t="s">
        <v>21</v>
      </c>
      <c r="F695" t="s">
        <v>22</v>
      </c>
      <c r="G695" t="s">
        <v>23</v>
      </c>
      <c r="H695" t="s">
        <v>19</v>
      </c>
      <c r="I695">
        <v>105901</v>
      </c>
      <c r="J695">
        <v>59151325093</v>
      </c>
      <c r="K695">
        <v>0</v>
      </c>
      <c r="L695">
        <v>59014734277</v>
      </c>
      <c r="M695">
        <v>305900040</v>
      </c>
      <c r="N695" t="s">
        <v>26</v>
      </c>
      <c r="O695">
        <v>1</v>
      </c>
      <c r="P695" t="s">
        <v>28</v>
      </c>
      <c r="Q695">
        <v>305900040</v>
      </c>
      <c r="R695">
        <v>41.875521810000002</v>
      </c>
      <c r="S695">
        <v>-87.647100379999998</v>
      </c>
      <c r="T695">
        <v>230</v>
      </c>
      <c r="U695">
        <v>57742</v>
      </c>
      <c r="V695">
        <v>384</v>
      </c>
    </row>
    <row r="696" spans="1:22" hidden="1" x14ac:dyDescent="0.3">
      <c r="A696" t="s">
        <v>19</v>
      </c>
      <c r="C696" t="s">
        <v>20</v>
      </c>
      <c r="D696">
        <v>1</v>
      </c>
      <c r="E696" t="s">
        <v>21</v>
      </c>
      <c r="F696" t="s">
        <v>22</v>
      </c>
      <c r="G696" t="s">
        <v>23</v>
      </c>
      <c r="H696" t="s">
        <v>19</v>
      </c>
      <c r="I696">
        <v>105901</v>
      </c>
      <c r="J696">
        <v>59151325093</v>
      </c>
      <c r="K696">
        <v>0</v>
      </c>
      <c r="L696">
        <v>59014734277</v>
      </c>
      <c r="M696">
        <v>305900040</v>
      </c>
      <c r="N696" t="s">
        <v>26</v>
      </c>
      <c r="O696">
        <v>1</v>
      </c>
      <c r="P696" t="s">
        <v>28</v>
      </c>
      <c r="Q696">
        <v>305900040</v>
      </c>
      <c r="R696">
        <v>41.875516210000001</v>
      </c>
      <c r="S696">
        <v>-87.649642229999998</v>
      </c>
      <c r="T696">
        <v>231</v>
      </c>
      <c r="U696">
        <v>58434</v>
      </c>
      <c r="V696">
        <v>384</v>
      </c>
    </row>
    <row r="697" spans="1:22" hidden="1" x14ac:dyDescent="0.3">
      <c r="A697" t="s">
        <v>19</v>
      </c>
      <c r="C697" t="s">
        <v>20</v>
      </c>
      <c r="D697">
        <v>1</v>
      </c>
      <c r="E697" t="s">
        <v>21</v>
      </c>
      <c r="F697" t="s">
        <v>22</v>
      </c>
      <c r="G697" t="s">
        <v>23</v>
      </c>
      <c r="H697" t="s">
        <v>19</v>
      </c>
      <c r="I697">
        <v>105901</v>
      </c>
      <c r="J697">
        <v>59151325093</v>
      </c>
      <c r="K697">
        <v>0</v>
      </c>
      <c r="L697">
        <v>59014734277</v>
      </c>
      <c r="M697">
        <v>305900040</v>
      </c>
      <c r="N697" t="s">
        <v>26</v>
      </c>
      <c r="O697">
        <v>1</v>
      </c>
      <c r="P697" t="s">
        <v>28</v>
      </c>
      <c r="Q697">
        <v>305900040</v>
      </c>
      <c r="R697">
        <v>41.875477109999999</v>
      </c>
      <c r="S697">
        <v>-87.650398240000001</v>
      </c>
      <c r="T697">
        <v>232</v>
      </c>
      <c r="U697">
        <v>58640</v>
      </c>
      <c r="V697">
        <v>384</v>
      </c>
    </row>
    <row r="698" spans="1:22" hidden="1" x14ac:dyDescent="0.3">
      <c r="A698" t="s">
        <v>19</v>
      </c>
      <c r="C698" t="s">
        <v>20</v>
      </c>
      <c r="D698">
        <v>1</v>
      </c>
      <c r="E698" t="s">
        <v>21</v>
      </c>
      <c r="F698" t="s">
        <v>22</v>
      </c>
      <c r="G698" t="s">
        <v>23</v>
      </c>
      <c r="H698" t="s">
        <v>19</v>
      </c>
      <c r="I698">
        <v>105901</v>
      </c>
      <c r="J698">
        <v>59151325093</v>
      </c>
      <c r="K698">
        <v>0</v>
      </c>
      <c r="L698">
        <v>59014734277</v>
      </c>
      <c r="M698">
        <v>305900040</v>
      </c>
      <c r="N698" t="s">
        <v>26</v>
      </c>
      <c r="O698">
        <v>1</v>
      </c>
      <c r="P698" t="s">
        <v>28</v>
      </c>
      <c r="Q698">
        <v>305900040</v>
      </c>
      <c r="R698">
        <v>41.875465550000001</v>
      </c>
      <c r="S698">
        <v>-87.651795199999995</v>
      </c>
      <c r="T698">
        <v>233</v>
      </c>
      <c r="U698">
        <v>59020</v>
      </c>
      <c r="V698">
        <v>384</v>
      </c>
    </row>
    <row r="699" spans="1:22" hidden="1" x14ac:dyDescent="0.3">
      <c r="A699" t="s">
        <v>19</v>
      </c>
      <c r="C699" t="s">
        <v>20</v>
      </c>
      <c r="D699">
        <v>1</v>
      </c>
      <c r="E699" t="s">
        <v>21</v>
      </c>
      <c r="F699" t="s">
        <v>22</v>
      </c>
      <c r="G699" t="s">
        <v>23</v>
      </c>
      <c r="H699" t="s">
        <v>19</v>
      </c>
      <c r="I699">
        <v>105901</v>
      </c>
      <c r="J699">
        <v>59151325093</v>
      </c>
      <c r="K699">
        <v>0</v>
      </c>
      <c r="L699">
        <v>59014734277</v>
      </c>
      <c r="M699">
        <v>305900040</v>
      </c>
      <c r="N699" t="s">
        <v>26</v>
      </c>
      <c r="O699">
        <v>1</v>
      </c>
      <c r="P699" t="s">
        <v>28</v>
      </c>
      <c r="Q699">
        <v>305900040</v>
      </c>
      <c r="R699">
        <v>41.875598760000003</v>
      </c>
      <c r="S699">
        <v>-87.653755450000006</v>
      </c>
      <c r="T699">
        <v>234</v>
      </c>
      <c r="U699">
        <v>59556</v>
      </c>
      <c r="V699">
        <v>384</v>
      </c>
    </row>
    <row r="700" spans="1:22" hidden="1" x14ac:dyDescent="0.3">
      <c r="A700" t="s">
        <v>19</v>
      </c>
      <c r="C700" t="s">
        <v>20</v>
      </c>
      <c r="D700">
        <v>1</v>
      </c>
      <c r="E700" t="s">
        <v>21</v>
      </c>
      <c r="F700" t="s">
        <v>22</v>
      </c>
      <c r="G700" t="s">
        <v>23</v>
      </c>
      <c r="H700" t="s">
        <v>19</v>
      </c>
      <c r="I700">
        <v>105901</v>
      </c>
      <c r="J700">
        <v>59151325093</v>
      </c>
      <c r="K700">
        <v>0</v>
      </c>
      <c r="L700">
        <v>59014734277</v>
      </c>
      <c r="M700">
        <v>305900040</v>
      </c>
      <c r="N700" t="s">
        <v>26</v>
      </c>
      <c r="O700">
        <v>1</v>
      </c>
      <c r="P700" t="s">
        <v>28</v>
      </c>
      <c r="Q700">
        <v>305900040</v>
      </c>
      <c r="R700">
        <v>41.875779260000002</v>
      </c>
      <c r="S700">
        <v>-87.655842539999995</v>
      </c>
      <c r="T700">
        <v>235</v>
      </c>
      <c r="U700">
        <v>60128</v>
      </c>
      <c r="V700">
        <v>384</v>
      </c>
    </row>
    <row r="701" spans="1:22" hidden="1" x14ac:dyDescent="0.3">
      <c r="A701" t="s">
        <v>19</v>
      </c>
      <c r="C701" t="s">
        <v>20</v>
      </c>
      <c r="D701">
        <v>1</v>
      </c>
      <c r="E701" t="s">
        <v>21</v>
      </c>
      <c r="F701" t="s">
        <v>22</v>
      </c>
      <c r="G701" t="s">
        <v>23</v>
      </c>
      <c r="H701" t="s">
        <v>19</v>
      </c>
      <c r="I701">
        <v>105901</v>
      </c>
      <c r="J701">
        <v>59151325093</v>
      </c>
      <c r="K701">
        <v>0</v>
      </c>
      <c r="L701">
        <v>59014734277</v>
      </c>
      <c r="M701">
        <v>305900040</v>
      </c>
      <c r="N701" t="s">
        <v>26</v>
      </c>
      <c r="O701">
        <v>1</v>
      </c>
      <c r="P701" t="s">
        <v>28</v>
      </c>
      <c r="Q701">
        <v>305900040</v>
      </c>
      <c r="R701">
        <v>41.875834949999998</v>
      </c>
      <c r="S701">
        <v>-87.656805669999997</v>
      </c>
      <c r="T701">
        <v>236</v>
      </c>
      <c r="U701">
        <v>60391</v>
      </c>
      <c r="V701">
        <v>384</v>
      </c>
    </row>
    <row r="702" spans="1:22" hidden="1" x14ac:dyDescent="0.3">
      <c r="A702" t="s">
        <v>19</v>
      </c>
      <c r="C702" t="s">
        <v>20</v>
      </c>
      <c r="D702">
        <v>1</v>
      </c>
      <c r="E702" t="s">
        <v>21</v>
      </c>
      <c r="F702" t="s">
        <v>22</v>
      </c>
      <c r="G702" t="s">
        <v>23</v>
      </c>
      <c r="H702" t="s">
        <v>19</v>
      </c>
      <c r="I702">
        <v>105901</v>
      </c>
      <c r="J702">
        <v>59151325093</v>
      </c>
      <c r="K702">
        <v>0</v>
      </c>
      <c r="L702">
        <v>59014734277</v>
      </c>
      <c r="M702">
        <v>305900040</v>
      </c>
      <c r="N702" t="s">
        <v>26</v>
      </c>
      <c r="O702">
        <v>1</v>
      </c>
      <c r="P702" t="s">
        <v>28</v>
      </c>
      <c r="Q702">
        <v>305900040</v>
      </c>
      <c r="R702">
        <v>41.875846850000002</v>
      </c>
      <c r="S702">
        <v>-87.656973210000004</v>
      </c>
      <c r="T702">
        <v>237</v>
      </c>
      <c r="U702">
        <v>60437</v>
      </c>
      <c r="V702">
        <v>384</v>
      </c>
    </row>
    <row r="703" spans="1:22" hidden="1" x14ac:dyDescent="0.3">
      <c r="A703" t="s">
        <v>19</v>
      </c>
      <c r="C703" t="s">
        <v>20</v>
      </c>
      <c r="D703">
        <v>1</v>
      </c>
      <c r="E703" t="s">
        <v>21</v>
      </c>
      <c r="F703" t="s">
        <v>22</v>
      </c>
      <c r="G703" t="s">
        <v>23</v>
      </c>
      <c r="H703" t="s">
        <v>19</v>
      </c>
      <c r="I703">
        <v>105901</v>
      </c>
      <c r="J703">
        <v>59151325093</v>
      </c>
      <c r="K703">
        <v>0</v>
      </c>
      <c r="L703">
        <v>59014734277</v>
      </c>
      <c r="M703">
        <v>305900040</v>
      </c>
      <c r="N703" t="s">
        <v>26</v>
      </c>
      <c r="O703">
        <v>1</v>
      </c>
      <c r="P703" t="s">
        <v>28</v>
      </c>
      <c r="Q703">
        <v>305900040</v>
      </c>
      <c r="R703">
        <v>41.875876130000002</v>
      </c>
      <c r="S703">
        <v>-87.657385629999993</v>
      </c>
      <c r="T703">
        <v>238</v>
      </c>
      <c r="U703">
        <v>60550</v>
      </c>
      <c r="V703">
        <v>384</v>
      </c>
    </row>
    <row r="704" spans="1:22" hidden="1" x14ac:dyDescent="0.3">
      <c r="A704" t="s">
        <v>19</v>
      </c>
      <c r="C704" t="s">
        <v>20</v>
      </c>
      <c r="D704">
        <v>1</v>
      </c>
      <c r="E704" t="s">
        <v>21</v>
      </c>
      <c r="F704" t="s">
        <v>22</v>
      </c>
      <c r="G704" t="s">
        <v>23</v>
      </c>
      <c r="H704" t="s">
        <v>19</v>
      </c>
      <c r="I704">
        <v>105901</v>
      </c>
      <c r="J704">
        <v>59151325093</v>
      </c>
      <c r="K704">
        <v>0</v>
      </c>
      <c r="L704">
        <v>59014734277</v>
      </c>
      <c r="M704">
        <v>305900040</v>
      </c>
      <c r="N704" t="s">
        <v>26</v>
      </c>
      <c r="O704">
        <v>1</v>
      </c>
      <c r="P704" t="s">
        <v>28</v>
      </c>
      <c r="Q704">
        <v>305900040</v>
      </c>
      <c r="R704">
        <v>41.875900340000001</v>
      </c>
      <c r="S704">
        <v>-87.657862879999996</v>
      </c>
      <c r="T704">
        <v>239</v>
      </c>
      <c r="U704">
        <v>60680</v>
      </c>
      <c r="V704">
        <v>384</v>
      </c>
    </row>
    <row r="705" spans="1:22" hidden="1" x14ac:dyDescent="0.3">
      <c r="A705" t="s">
        <v>19</v>
      </c>
      <c r="C705" t="s">
        <v>20</v>
      </c>
      <c r="D705">
        <v>1</v>
      </c>
      <c r="E705" t="s">
        <v>21</v>
      </c>
      <c r="F705" t="s">
        <v>22</v>
      </c>
      <c r="G705" t="s">
        <v>23</v>
      </c>
      <c r="H705" t="s">
        <v>19</v>
      </c>
      <c r="I705">
        <v>105901</v>
      </c>
      <c r="J705">
        <v>59151325093</v>
      </c>
      <c r="K705">
        <v>0</v>
      </c>
      <c r="L705">
        <v>59014734277</v>
      </c>
      <c r="M705">
        <v>305900040</v>
      </c>
      <c r="N705" t="s">
        <v>26</v>
      </c>
      <c r="O705">
        <v>1</v>
      </c>
      <c r="P705" t="s">
        <v>28</v>
      </c>
      <c r="Q705">
        <v>305900040</v>
      </c>
      <c r="R705">
        <v>41.875896480000002</v>
      </c>
      <c r="S705">
        <v>-87.658208130000006</v>
      </c>
      <c r="T705">
        <v>240</v>
      </c>
      <c r="U705">
        <v>60774</v>
      </c>
      <c r="V705">
        <v>384</v>
      </c>
    </row>
    <row r="706" spans="1:22" hidden="1" x14ac:dyDescent="0.3">
      <c r="A706" t="s">
        <v>19</v>
      </c>
      <c r="C706" t="s">
        <v>20</v>
      </c>
      <c r="D706">
        <v>1</v>
      </c>
      <c r="E706" t="s">
        <v>21</v>
      </c>
      <c r="F706" t="s">
        <v>22</v>
      </c>
      <c r="G706" t="s">
        <v>23</v>
      </c>
      <c r="H706" t="s">
        <v>19</v>
      </c>
      <c r="I706">
        <v>105901</v>
      </c>
      <c r="J706">
        <v>59151325093</v>
      </c>
      <c r="K706">
        <v>0</v>
      </c>
      <c r="L706">
        <v>59014734277</v>
      </c>
      <c r="M706">
        <v>305900040</v>
      </c>
      <c r="N706" t="s">
        <v>26</v>
      </c>
      <c r="O706">
        <v>1</v>
      </c>
      <c r="P706" t="s">
        <v>28</v>
      </c>
      <c r="Q706">
        <v>305900040</v>
      </c>
      <c r="R706">
        <v>41.87589534</v>
      </c>
      <c r="S706">
        <v>-87.658633140000006</v>
      </c>
      <c r="T706">
        <v>241</v>
      </c>
      <c r="U706">
        <v>60890</v>
      </c>
      <c r="V706">
        <v>384</v>
      </c>
    </row>
    <row r="707" spans="1:22" hidden="1" x14ac:dyDescent="0.3">
      <c r="A707" t="s">
        <v>19</v>
      </c>
      <c r="C707" t="s">
        <v>20</v>
      </c>
      <c r="D707">
        <v>1</v>
      </c>
      <c r="E707" t="s">
        <v>21</v>
      </c>
      <c r="F707" t="s">
        <v>22</v>
      </c>
      <c r="G707" t="s">
        <v>23</v>
      </c>
      <c r="H707" t="s">
        <v>19</v>
      </c>
      <c r="I707">
        <v>105901</v>
      </c>
      <c r="J707">
        <v>59151325093</v>
      </c>
      <c r="K707">
        <v>0</v>
      </c>
      <c r="L707">
        <v>59014734277</v>
      </c>
      <c r="M707">
        <v>305900040</v>
      </c>
      <c r="N707" t="s">
        <v>26</v>
      </c>
      <c r="O707">
        <v>1</v>
      </c>
      <c r="P707" t="s">
        <v>28</v>
      </c>
      <c r="Q707">
        <v>305900040</v>
      </c>
      <c r="R707">
        <v>41.875882850000004</v>
      </c>
      <c r="S707">
        <v>-87.658980510000006</v>
      </c>
      <c r="T707">
        <v>242</v>
      </c>
      <c r="U707">
        <v>60985</v>
      </c>
      <c r="V707">
        <v>384</v>
      </c>
    </row>
    <row r="708" spans="1:22" hidden="1" x14ac:dyDescent="0.3">
      <c r="A708" t="s">
        <v>19</v>
      </c>
      <c r="C708" t="s">
        <v>20</v>
      </c>
      <c r="D708">
        <v>1</v>
      </c>
      <c r="E708" t="s">
        <v>21</v>
      </c>
      <c r="F708" t="s">
        <v>22</v>
      </c>
      <c r="G708" t="s">
        <v>23</v>
      </c>
      <c r="H708" t="s">
        <v>19</v>
      </c>
      <c r="I708">
        <v>105901</v>
      </c>
      <c r="J708">
        <v>59151325093</v>
      </c>
      <c r="K708">
        <v>0</v>
      </c>
      <c r="L708">
        <v>59014734277</v>
      </c>
      <c r="M708">
        <v>305900040</v>
      </c>
      <c r="N708" t="s">
        <v>26</v>
      </c>
      <c r="O708">
        <v>1</v>
      </c>
      <c r="P708" t="s">
        <v>28</v>
      </c>
      <c r="Q708">
        <v>305900040</v>
      </c>
      <c r="R708">
        <v>41.87588083</v>
      </c>
      <c r="S708">
        <v>-87.659344439999998</v>
      </c>
      <c r="T708">
        <v>243</v>
      </c>
      <c r="U708">
        <v>61084</v>
      </c>
      <c r="V708">
        <v>384</v>
      </c>
    </row>
    <row r="709" spans="1:22" hidden="1" x14ac:dyDescent="0.3">
      <c r="A709" t="s">
        <v>19</v>
      </c>
      <c r="C709" t="s">
        <v>20</v>
      </c>
      <c r="D709">
        <v>1</v>
      </c>
      <c r="E709" t="s">
        <v>21</v>
      </c>
      <c r="F709" t="s">
        <v>22</v>
      </c>
      <c r="G709" t="s">
        <v>23</v>
      </c>
      <c r="H709" t="s">
        <v>19</v>
      </c>
      <c r="I709">
        <v>105901</v>
      </c>
      <c r="J709">
        <v>59151325093</v>
      </c>
      <c r="K709">
        <v>0</v>
      </c>
      <c r="L709">
        <v>59014734277</v>
      </c>
      <c r="M709">
        <v>305900040</v>
      </c>
      <c r="N709" t="s">
        <v>26</v>
      </c>
      <c r="O709">
        <v>1</v>
      </c>
      <c r="P709" t="s">
        <v>28</v>
      </c>
      <c r="Q709">
        <v>305900040</v>
      </c>
      <c r="R709">
        <v>41.875885629999999</v>
      </c>
      <c r="S709">
        <v>-87.659455510000001</v>
      </c>
      <c r="T709">
        <v>244</v>
      </c>
      <c r="U709">
        <v>61114</v>
      </c>
      <c r="V709">
        <v>384</v>
      </c>
    </row>
    <row r="710" spans="1:22" hidden="1" x14ac:dyDescent="0.3">
      <c r="A710" t="s">
        <v>19</v>
      </c>
      <c r="C710" t="s">
        <v>20</v>
      </c>
      <c r="D710">
        <v>1</v>
      </c>
      <c r="E710" t="s">
        <v>21</v>
      </c>
      <c r="F710" t="s">
        <v>22</v>
      </c>
      <c r="G710" t="s">
        <v>23</v>
      </c>
      <c r="H710" t="s">
        <v>19</v>
      </c>
      <c r="I710">
        <v>105901</v>
      </c>
      <c r="J710">
        <v>59151325093</v>
      </c>
      <c r="K710">
        <v>0</v>
      </c>
      <c r="L710">
        <v>59014734277</v>
      </c>
      <c r="M710">
        <v>305900040</v>
      </c>
      <c r="N710" t="s">
        <v>26</v>
      </c>
      <c r="O710">
        <v>1</v>
      </c>
      <c r="P710" t="s">
        <v>28</v>
      </c>
      <c r="Q710">
        <v>305900040</v>
      </c>
      <c r="R710">
        <v>41.875871220000001</v>
      </c>
      <c r="S710">
        <v>-87.660183480000001</v>
      </c>
      <c r="T710">
        <v>245</v>
      </c>
      <c r="U710">
        <v>61312</v>
      </c>
      <c r="V710">
        <v>384</v>
      </c>
    </row>
    <row r="711" spans="1:22" hidden="1" x14ac:dyDescent="0.3">
      <c r="A711" t="s">
        <v>19</v>
      </c>
      <c r="C711" t="s">
        <v>20</v>
      </c>
      <c r="D711">
        <v>1</v>
      </c>
      <c r="E711" t="s">
        <v>21</v>
      </c>
      <c r="F711" t="s">
        <v>22</v>
      </c>
      <c r="G711" t="s">
        <v>23</v>
      </c>
      <c r="H711" t="s">
        <v>19</v>
      </c>
      <c r="I711">
        <v>105901</v>
      </c>
      <c r="J711">
        <v>59151325093</v>
      </c>
      <c r="K711">
        <v>0</v>
      </c>
      <c r="L711">
        <v>59014734277</v>
      </c>
      <c r="M711">
        <v>305900040</v>
      </c>
      <c r="N711" t="s">
        <v>26</v>
      </c>
      <c r="O711">
        <v>1</v>
      </c>
      <c r="P711" t="s">
        <v>28</v>
      </c>
      <c r="Q711">
        <v>305900040</v>
      </c>
      <c r="R711">
        <v>41.875810199999997</v>
      </c>
      <c r="S711">
        <v>-87.664990239999995</v>
      </c>
      <c r="T711">
        <v>246</v>
      </c>
      <c r="U711">
        <v>62621</v>
      </c>
      <c r="V711">
        <v>384</v>
      </c>
    </row>
    <row r="712" spans="1:22" hidden="1" x14ac:dyDescent="0.3">
      <c r="A712" t="s">
        <v>19</v>
      </c>
      <c r="C712" t="s">
        <v>20</v>
      </c>
      <c r="D712">
        <v>1</v>
      </c>
      <c r="E712" t="s">
        <v>21</v>
      </c>
      <c r="F712" t="s">
        <v>22</v>
      </c>
      <c r="G712" t="s">
        <v>23</v>
      </c>
      <c r="H712" t="s">
        <v>19</v>
      </c>
      <c r="I712">
        <v>105901</v>
      </c>
      <c r="J712">
        <v>59151325093</v>
      </c>
      <c r="K712">
        <v>0</v>
      </c>
      <c r="L712">
        <v>59014734277</v>
      </c>
      <c r="M712">
        <v>305900040</v>
      </c>
      <c r="N712" t="s">
        <v>26</v>
      </c>
      <c r="O712">
        <v>1</v>
      </c>
      <c r="P712" t="s">
        <v>28</v>
      </c>
      <c r="Q712">
        <v>305900040</v>
      </c>
      <c r="R712">
        <v>41.875772089999998</v>
      </c>
      <c r="S712">
        <v>-87.666581309999998</v>
      </c>
      <c r="T712">
        <v>247</v>
      </c>
      <c r="U712">
        <v>63055</v>
      </c>
      <c r="V712">
        <v>384</v>
      </c>
    </row>
    <row r="713" spans="1:22" hidden="1" x14ac:dyDescent="0.3">
      <c r="A713" t="s">
        <v>19</v>
      </c>
      <c r="C713" t="s">
        <v>20</v>
      </c>
      <c r="D713">
        <v>1</v>
      </c>
      <c r="E713" t="s">
        <v>21</v>
      </c>
      <c r="F713" t="s">
        <v>22</v>
      </c>
      <c r="G713" t="s">
        <v>23</v>
      </c>
      <c r="H713" t="s">
        <v>19</v>
      </c>
      <c r="I713">
        <v>105901</v>
      </c>
      <c r="J713">
        <v>59151325093</v>
      </c>
      <c r="K713">
        <v>0</v>
      </c>
      <c r="L713">
        <v>59014734277</v>
      </c>
      <c r="M713">
        <v>305900040</v>
      </c>
      <c r="N713" t="s">
        <v>26</v>
      </c>
      <c r="O713">
        <v>1</v>
      </c>
      <c r="P713" t="s">
        <v>28</v>
      </c>
      <c r="Q713">
        <v>305900040</v>
      </c>
      <c r="R713">
        <v>41.875761830000002</v>
      </c>
      <c r="S713">
        <v>-87.667531069999995</v>
      </c>
      <c r="T713">
        <v>248</v>
      </c>
      <c r="U713">
        <v>63314</v>
      </c>
      <c r="V713">
        <v>384</v>
      </c>
    </row>
    <row r="714" spans="1:22" hidden="1" x14ac:dyDescent="0.3">
      <c r="A714" t="s">
        <v>19</v>
      </c>
      <c r="C714" t="s">
        <v>20</v>
      </c>
      <c r="D714">
        <v>1</v>
      </c>
      <c r="E714" t="s">
        <v>21</v>
      </c>
      <c r="F714" t="s">
        <v>22</v>
      </c>
      <c r="G714" t="s">
        <v>23</v>
      </c>
      <c r="H714" t="s">
        <v>19</v>
      </c>
      <c r="I714">
        <v>105901</v>
      </c>
      <c r="J714">
        <v>59151325093</v>
      </c>
      <c r="K714">
        <v>0</v>
      </c>
      <c r="L714">
        <v>59014734277</v>
      </c>
      <c r="M714">
        <v>305900040</v>
      </c>
      <c r="N714" t="s">
        <v>26</v>
      </c>
      <c r="O714">
        <v>1</v>
      </c>
      <c r="P714" t="s">
        <v>28</v>
      </c>
      <c r="Q714">
        <v>305900040</v>
      </c>
      <c r="R714">
        <v>41.87573458</v>
      </c>
      <c r="S714">
        <v>-87.668864429999999</v>
      </c>
      <c r="T714">
        <v>249</v>
      </c>
      <c r="U714">
        <v>63677</v>
      </c>
      <c r="V714">
        <v>384</v>
      </c>
    </row>
    <row r="715" spans="1:22" hidden="1" x14ac:dyDescent="0.3">
      <c r="A715" t="s">
        <v>19</v>
      </c>
      <c r="C715" t="s">
        <v>20</v>
      </c>
      <c r="D715">
        <v>1</v>
      </c>
      <c r="E715" t="s">
        <v>21</v>
      </c>
      <c r="F715" t="s">
        <v>22</v>
      </c>
      <c r="G715" t="s">
        <v>23</v>
      </c>
      <c r="H715" t="s">
        <v>19</v>
      </c>
      <c r="I715">
        <v>105901</v>
      </c>
      <c r="J715">
        <v>59151325093</v>
      </c>
      <c r="K715">
        <v>0</v>
      </c>
      <c r="L715">
        <v>59014734277</v>
      </c>
      <c r="M715">
        <v>305900040</v>
      </c>
      <c r="N715" t="s">
        <v>26</v>
      </c>
      <c r="O715">
        <v>1</v>
      </c>
      <c r="P715" t="s">
        <v>28</v>
      </c>
      <c r="Q715">
        <v>305900040</v>
      </c>
      <c r="R715">
        <v>41.875654779999998</v>
      </c>
      <c r="S715">
        <v>-87.672753610000001</v>
      </c>
      <c r="T715">
        <v>250</v>
      </c>
      <c r="U715">
        <v>64737</v>
      </c>
      <c r="V715">
        <v>384</v>
      </c>
    </row>
    <row r="716" spans="1:22" hidden="1" x14ac:dyDescent="0.3">
      <c r="A716" t="s">
        <v>19</v>
      </c>
      <c r="C716" t="s">
        <v>20</v>
      </c>
      <c r="D716">
        <v>1</v>
      </c>
      <c r="E716" t="s">
        <v>21</v>
      </c>
      <c r="F716" t="s">
        <v>22</v>
      </c>
      <c r="G716" t="s">
        <v>23</v>
      </c>
      <c r="H716" t="s">
        <v>19</v>
      </c>
      <c r="I716">
        <v>105901</v>
      </c>
      <c r="J716">
        <v>59151325093</v>
      </c>
      <c r="K716">
        <v>0</v>
      </c>
      <c r="L716">
        <v>59014734277</v>
      </c>
      <c r="M716">
        <v>305900040</v>
      </c>
      <c r="N716" t="s">
        <v>26</v>
      </c>
      <c r="O716">
        <v>1</v>
      </c>
      <c r="P716" t="s">
        <v>28</v>
      </c>
      <c r="Q716">
        <v>305900040</v>
      </c>
      <c r="R716">
        <v>41.875651120000001</v>
      </c>
      <c r="S716">
        <v>-87.673359239999996</v>
      </c>
      <c r="T716">
        <v>251</v>
      </c>
      <c r="U716">
        <v>64902</v>
      </c>
      <c r="V716">
        <v>384</v>
      </c>
    </row>
    <row r="717" spans="1:22" hidden="1" x14ac:dyDescent="0.3">
      <c r="A717" t="s">
        <v>19</v>
      </c>
      <c r="C717" t="s">
        <v>20</v>
      </c>
      <c r="D717">
        <v>1</v>
      </c>
      <c r="E717" t="s">
        <v>21</v>
      </c>
      <c r="F717" t="s">
        <v>22</v>
      </c>
      <c r="G717" t="s">
        <v>23</v>
      </c>
      <c r="H717" t="s">
        <v>19</v>
      </c>
      <c r="I717">
        <v>105901</v>
      </c>
      <c r="J717">
        <v>59151325093</v>
      </c>
      <c r="K717">
        <v>0</v>
      </c>
      <c r="L717">
        <v>59014734277</v>
      </c>
      <c r="M717">
        <v>305900040</v>
      </c>
      <c r="N717" t="s">
        <v>26</v>
      </c>
      <c r="O717">
        <v>1</v>
      </c>
      <c r="P717" t="s">
        <v>28</v>
      </c>
      <c r="Q717">
        <v>305900040</v>
      </c>
      <c r="R717">
        <v>41.875635430000003</v>
      </c>
      <c r="S717">
        <v>-87.673945880000005</v>
      </c>
      <c r="T717">
        <v>252</v>
      </c>
      <c r="U717">
        <v>65062</v>
      </c>
      <c r="V717">
        <v>384</v>
      </c>
    </row>
    <row r="718" spans="1:22" hidden="1" x14ac:dyDescent="0.3">
      <c r="A718" t="s">
        <v>19</v>
      </c>
      <c r="C718" t="s">
        <v>20</v>
      </c>
      <c r="D718">
        <v>1</v>
      </c>
      <c r="E718" t="s">
        <v>21</v>
      </c>
      <c r="F718" t="s">
        <v>22</v>
      </c>
      <c r="G718" t="s">
        <v>23</v>
      </c>
      <c r="H718" t="s">
        <v>19</v>
      </c>
      <c r="I718">
        <v>105901</v>
      </c>
      <c r="J718">
        <v>59151325093</v>
      </c>
      <c r="K718">
        <v>0</v>
      </c>
      <c r="L718">
        <v>59014734277</v>
      </c>
      <c r="M718">
        <v>305900040</v>
      </c>
      <c r="N718" t="s">
        <v>26</v>
      </c>
      <c r="O718">
        <v>1</v>
      </c>
      <c r="P718" t="s">
        <v>28</v>
      </c>
      <c r="Q718">
        <v>305900040</v>
      </c>
      <c r="R718">
        <v>41.87560929</v>
      </c>
      <c r="S718">
        <v>-87.676451409999999</v>
      </c>
      <c r="T718">
        <v>253</v>
      </c>
      <c r="U718">
        <v>65744</v>
      </c>
      <c r="V718">
        <v>384</v>
      </c>
    </row>
    <row r="719" spans="1:22" hidden="1" x14ac:dyDescent="0.3">
      <c r="A719" t="s">
        <v>19</v>
      </c>
      <c r="C719" t="s">
        <v>20</v>
      </c>
      <c r="D719">
        <v>1</v>
      </c>
      <c r="E719" t="s">
        <v>21</v>
      </c>
      <c r="F719" t="s">
        <v>22</v>
      </c>
      <c r="G719" t="s">
        <v>23</v>
      </c>
      <c r="H719" t="s">
        <v>19</v>
      </c>
      <c r="I719">
        <v>105901</v>
      </c>
      <c r="J719">
        <v>59151325093</v>
      </c>
      <c r="K719">
        <v>0</v>
      </c>
      <c r="L719">
        <v>59014734277</v>
      </c>
      <c r="M719">
        <v>305900040</v>
      </c>
      <c r="N719" t="s">
        <v>26</v>
      </c>
      <c r="O719">
        <v>1</v>
      </c>
      <c r="P719" t="s">
        <v>28</v>
      </c>
      <c r="Q719">
        <v>305900040</v>
      </c>
      <c r="R719">
        <v>41.875580790000001</v>
      </c>
      <c r="S719">
        <v>-87.680267950000001</v>
      </c>
      <c r="T719">
        <v>254</v>
      </c>
      <c r="U719">
        <v>66783</v>
      </c>
      <c r="V719">
        <v>384</v>
      </c>
    </row>
    <row r="720" spans="1:22" hidden="1" x14ac:dyDescent="0.3">
      <c r="A720" t="s">
        <v>19</v>
      </c>
      <c r="C720" t="s">
        <v>20</v>
      </c>
      <c r="D720">
        <v>1</v>
      </c>
      <c r="E720" t="s">
        <v>21</v>
      </c>
      <c r="F720" t="s">
        <v>22</v>
      </c>
      <c r="G720" t="s">
        <v>23</v>
      </c>
      <c r="H720" t="s">
        <v>19</v>
      </c>
      <c r="I720">
        <v>105901</v>
      </c>
      <c r="J720">
        <v>59151325093</v>
      </c>
      <c r="K720">
        <v>0</v>
      </c>
      <c r="L720">
        <v>59014734277</v>
      </c>
      <c r="M720">
        <v>305900040</v>
      </c>
      <c r="N720" t="s">
        <v>26</v>
      </c>
      <c r="O720">
        <v>1</v>
      </c>
      <c r="P720" t="s">
        <v>28</v>
      </c>
      <c r="Q720">
        <v>305900040</v>
      </c>
      <c r="R720">
        <v>41.875545129999999</v>
      </c>
      <c r="S720">
        <v>-87.686128870000005</v>
      </c>
      <c r="T720">
        <v>255</v>
      </c>
      <c r="U720">
        <v>68379</v>
      </c>
      <c r="V720">
        <v>384</v>
      </c>
    </row>
    <row r="721" spans="1:22" hidden="1" x14ac:dyDescent="0.3">
      <c r="A721" t="s">
        <v>19</v>
      </c>
      <c r="C721" t="s">
        <v>20</v>
      </c>
      <c r="D721">
        <v>1</v>
      </c>
      <c r="E721" t="s">
        <v>21</v>
      </c>
      <c r="F721" t="s">
        <v>22</v>
      </c>
      <c r="G721" t="s">
        <v>23</v>
      </c>
      <c r="H721" t="s">
        <v>19</v>
      </c>
      <c r="I721">
        <v>105901</v>
      </c>
      <c r="J721">
        <v>59151325093</v>
      </c>
      <c r="K721">
        <v>0</v>
      </c>
      <c r="L721">
        <v>59014734277</v>
      </c>
      <c r="M721">
        <v>305900040</v>
      </c>
      <c r="N721" t="s">
        <v>26</v>
      </c>
      <c r="O721">
        <v>1</v>
      </c>
      <c r="P721" t="s">
        <v>28</v>
      </c>
      <c r="Q721">
        <v>305900040</v>
      </c>
      <c r="R721">
        <v>41.875538280000001</v>
      </c>
      <c r="S721">
        <v>-87.68702777</v>
      </c>
      <c r="T721">
        <v>256</v>
      </c>
      <c r="U721">
        <v>68624</v>
      </c>
      <c r="V721">
        <v>384</v>
      </c>
    </row>
    <row r="722" spans="1:22" hidden="1" x14ac:dyDescent="0.3">
      <c r="A722" t="s">
        <v>19</v>
      </c>
      <c r="C722" t="s">
        <v>20</v>
      </c>
      <c r="D722">
        <v>1</v>
      </c>
      <c r="E722" t="s">
        <v>21</v>
      </c>
      <c r="F722" t="s">
        <v>22</v>
      </c>
      <c r="G722" t="s">
        <v>23</v>
      </c>
      <c r="H722" t="s">
        <v>19</v>
      </c>
      <c r="I722">
        <v>105901</v>
      </c>
      <c r="J722">
        <v>59151325093</v>
      </c>
      <c r="K722">
        <v>0</v>
      </c>
      <c r="L722">
        <v>59014734277</v>
      </c>
      <c r="M722">
        <v>305900040</v>
      </c>
      <c r="N722" t="s">
        <v>26</v>
      </c>
      <c r="O722">
        <v>1</v>
      </c>
      <c r="P722" t="s">
        <v>28</v>
      </c>
      <c r="Q722">
        <v>305900040</v>
      </c>
      <c r="R722">
        <v>41.875529569999998</v>
      </c>
      <c r="S722">
        <v>-87.688434509999993</v>
      </c>
      <c r="T722">
        <v>257</v>
      </c>
      <c r="U722">
        <v>69007</v>
      </c>
      <c r="V722">
        <v>384</v>
      </c>
    </row>
    <row r="723" spans="1:22" hidden="1" x14ac:dyDescent="0.3">
      <c r="A723" t="s">
        <v>19</v>
      </c>
      <c r="C723" t="s">
        <v>20</v>
      </c>
      <c r="D723">
        <v>1</v>
      </c>
      <c r="E723" t="s">
        <v>21</v>
      </c>
      <c r="F723" t="s">
        <v>22</v>
      </c>
      <c r="G723" t="s">
        <v>23</v>
      </c>
      <c r="H723" t="s">
        <v>19</v>
      </c>
      <c r="I723">
        <v>105901</v>
      </c>
      <c r="J723">
        <v>59151325093</v>
      </c>
      <c r="K723">
        <v>0</v>
      </c>
      <c r="L723">
        <v>59014734277</v>
      </c>
      <c r="M723">
        <v>305900040</v>
      </c>
      <c r="N723" t="s">
        <v>26</v>
      </c>
      <c r="O723">
        <v>1</v>
      </c>
      <c r="P723" t="s">
        <v>28</v>
      </c>
      <c r="Q723">
        <v>305900040</v>
      </c>
      <c r="R723">
        <v>41.875491680000003</v>
      </c>
      <c r="S723">
        <v>-87.691034740000006</v>
      </c>
      <c r="T723">
        <v>258</v>
      </c>
      <c r="U723">
        <v>69715</v>
      </c>
      <c r="V723">
        <v>384</v>
      </c>
    </row>
    <row r="724" spans="1:22" hidden="1" x14ac:dyDescent="0.3">
      <c r="A724" t="s">
        <v>19</v>
      </c>
      <c r="C724" t="s">
        <v>20</v>
      </c>
      <c r="D724">
        <v>1</v>
      </c>
      <c r="E724" t="s">
        <v>21</v>
      </c>
      <c r="F724" t="s">
        <v>22</v>
      </c>
      <c r="G724" t="s">
        <v>23</v>
      </c>
      <c r="H724" t="s">
        <v>19</v>
      </c>
      <c r="I724">
        <v>105901</v>
      </c>
      <c r="J724">
        <v>59151325093</v>
      </c>
      <c r="K724">
        <v>0</v>
      </c>
      <c r="L724">
        <v>59014734277</v>
      </c>
      <c r="M724">
        <v>305900040</v>
      </c>
      <c r="N724" t="s">
        <v>26</v>
      </c>
      <c r="O724">
        <v>1</v>
      </c>
      <c r="P724" t="s">
        <v>28</v>
      </c>
      <c r="Q724">
        <v>305900040</v>
      </c>
      <c r="R724">
        <v>41.875471640000001</v>
      </c>
      <c r="S724">
        <v>-87.691477469999995</v>
      </c>
      <c r="T724">
        <v>259</v>
      </c>
      <c r="U724">
        <v>69836</v>
      </c>
      <c r="V724">
        <v>384</v>
      </c>
    </row>
    <row r="725" spans="1:22" hidden="1" x14ac:dyDescent="0.3">
      <c r="A725" t="s">
        <v>19</v>
      </c>
      <c r="C725" t="s">
        <v>20</v>
      </c>
      <c r="D725">
        <v>1</v>
      </c>
      <c r="E725" t="s">
        <v>21</v>
      </c>
      <c r="F725" t="s">
        <v>22</v>
      </c>
      <c r="G725" t="s">
        <v>23</v>
      </c>
      <c r="H725" t="s">
        <v>19</v>
      </c>
      <c r="I725">
        <v>105901</v>
      </c>
      <c r="J725">
        <v>59151325093</v>
      </c>
      <c r="K725">
        <v>0</v>
      </c>
      <c r="L725">
        <v>59014734277</v>
      </c>
      <c r="M725">
        <v>305900040</v>
      </c>
      <c r="N725" t="s">
        <v>26</v>
      </c>
      <c r="O725">
        <v>1</v>
      </c>
      <c r="P725" t="s">
        <v>28</v>
      </c>
      <c r="Q725">
        <v>305900040</v>
      </c>
      <c r="R725">
        <v>41.875469850000002</v>
      </c>
      <c r="S725">
        <v>-87.692329450000003</v>
      </c>
      <c r="T725">
        <v>260</v>
      </c>
      <c r="U725">
        <v>70068</v>
      </c>
      <c r="V725">
        <v>384</v>
      </c>
    </row>
    <row r="726" spans="1:22" hidden="1" x14ac:dyDescent="0.3">
      <c r="A726" t="s">
        <v>19</v>
      </c>
      <c r="C726" t="s">
        <v>20</v>
      </c>
      <c r="D726">
        <v>1</v>
      </c>
      <c r="E726" t="s">
        <v>21</v>
      </c>
      <c r="F726" t="s">
        <v>22</v>
      </c>
      <c r="G726" t="s">
        <v>23</v>
      </c>
      <c r="H726" t="s">
        <v>19</v>
      </c>
      <c r="I726">
        <v>105901</v>
      </c>
      <c r="J726">
        <v>59151325093</v>
      </c>
      <c r="K726">
        <v>0</v>
      </c>
      <c r="L726">
        <v>59014734277</v>
      </c>
      <c r="M726">
        <v>305900040</v>
      </c>
      <c r="N726" t="s">
        <v>26</v>
      </c>
      <c r="O726">
        <v>1</v>
      </c>
      <c r="P726" t="s">
        <v>28</v>
      </c>
      <c r="Q726">
        <v>305900040</v>
      </c>
      <c r="R726">
        <v>41.875409159999997</v>
      </c>
      <c r="S726">
        <v>-87.696017130000001</v>
      </c>
      <c r="T726">
        <v>261</v>
      </c>
      <c r="U726">
        <v>71073</v>
      </c>
      <c r="V726">
        <v>384</v>
      </c>
    </row>
    <row r="727" spans="1:22" hidden="1" x14ac:dyDescent="0.3">
      <c r="A727" t="s">
        <v>19</v>
      </c>
      <c r="C727" t="s">
        <v>20</v>
      </c>
      <c r="D727">
        <v>1</v>
      </c>
      <c r="E727" t="s">
        <v>21</v>
      </c>
      <c r="F727" t="s">
        <v>22</v>
      </c>
      <c r="G727" t="s">
        <v>23</v>
      </c>
      <c r="H727" t="s">
        <v>19</v>
      </c>
      <c r="I727">
        <v>105901</v>
      </c>
      <c r="J727">
        <v>59151325093</v>
      </c>
      <c r="K727">
        <v>0</v>
      </c>
      <c r="L727">
        <v>59014734277</v>
      </c>
      <c r="M727">
        <v>305900040</v>
      </c>
      <c r="N727" t="s">
        <v>26</v>
      </c>
      <c r="O727">
        <v>1</v>
      </c>
      <c r="P727" t="s">
        <v>28</v>
      </c>
      <c r="Q727">
        <v>305900040</v>
      </c>
      <c r="R727">
        <v>41.8753958</v>
      </c>
      <c r="S727">
        <v>-87.696729700000006</v>
      </c>
      <c r="T727">
        <v>262</v>
      </c>
      <c r="U727">
        <v>71267</v>
      </c>
      <c r="V727">
        <v>384</v>
      </c>
    </row>
    <row r="728" spans="1:22" hidden="1" x14ac:dyDescent="0.3">
      <c r="A728" t="s">
        <v>19</v>
      </c>
      <c r="C728" t="s">
        <v>20</v>
      </c>
      <c r="D728">
        <v>1</v>
      </c>
      <c r="E728" t="s">
        <v>21</v>
      </c>
      <c r="F728" t="s">
        <v>22</v>
      </c>
      <c r="G728" t="s">
        <v>23</v>
      </c>
      <c r="H728" t="s">
        <v>19</v>
      </c>
      <c r="I728">
        <v>105901</v>
      </c>
      <c r="J728">
        <v>59151325093</v>
      </c>
      <c r="K728">
        <v>0</v>
      </c>
      <c r="L728">
        <v>59014734277</v>
      </c>
      <c r="M728">
        <v>305900040</v>
      </c>
      <c r="N728" t="s">
        <v>26</v>
      </c>
      <c r="O728">
        <v>1</v>
      </c>
      <c r="P728" t="s">
        <v>28</v>
      </c>
      <c r="Q728">
        <v>305900040</v>
      </c>
      <c r="R728">
        <v>41.875398189999999</v>
      </c>
      <c r="S728">
        <v>-87.697780109999997</v>
      </c>
      <c r="T728">
        <v>263</v>
      </c>
      <c r="U728">
        <v>71553</v>
      </c>
      <c r="V728">
        <v>384</v>
      </c>
    </row>
    <row r="729" spans="1:22" hidden="1" x14ac:dyDescent="0.3">
      <c r="A729" t="s">
        <v>19</v>
      </c>
      <c r="C729" t="s">
        <v>20</v>
      </c>
      <c r="D729">
        <v>1</v>
      </c>
      <c r="E729" t="s">
        <v>21</v>
      </c>
      <c r="F729" t="s">
        <v>22</v>
      </c>
      <c r="G729" t="s">
        <v>23</v>
      </c>
      <c r="H729" t="s">
        <v>19</v>
      </c>
      <c r="I729">
        <v>105901</v>
      </c>
      <c r="J729">
        <v>59151325093</v>
      </c>
      <c r="K729">
        <v>0</v>
      </c>
      <c r="L729">
        <v>59014734277</v>
      </c>
      <c r="M729">
        <v>305900040</v>
      </c>
      <c r="N729" t="s">
        <v>26</v>
      </c>
      <c r="O729">
        <v>1</v>
      </c>
      <c r="P729" t="s">
        <v>28</v>
      </c>
      <c r="Q729">
        <v>305900040</v>
      </c>
      <c r="R729">
        <v>41.87537966</v>
      </c>
      <c r="S729">
        <v>-87.698306200000005</v>
      </c>
      <c r="T729">
        <v>264</v>
      </c>
      <c r="U729">
        <v>71696</v>
      </c>
      <c r="V729">
        <v>384</v>
      </c>
    </row>
    <row r="730" spans="1:22" hidden="1" x14ac:dyDescent="0.3">
      <c r="A730" t="s">
        <v>19</v>
      </c>
      <c r="C730" t="s">
        <v>20</v>
      </c>
      <c r="D730">
        <v>1</v>
      </c>
      <c r="E730" t="s">
        <v>21</v>
      </c>
      <c r="F730" t="s">
        <v>22</v>
      </c>
      <c r="G730" t="s">
        <v>23</v>
      </c>
      <c r="H730" t="s">
        <v>19</v>
      </c>
      <c r="I730">
        <v>105901</v>
      </c>
      <c r="J730">
        <v>59151325093</v>
      </c>
      <c r="K730">
        <v>0</v>
      </c>
      <c r="L730">
        <v>59014734277</v>
      </c>
      <c r="M730">
        <v>305900040</v>
      </c>
      <c r="N730" t="s">
        <v>26</v>
      </c>
      <c r="O730">
        <v>1</v>
      </c>
      <c r="P730" t="s">
        <v>28</v>
      </c>
      <c r="Q730">
        <v>305900040</v>
      </c>
      <c r="R730">
        <v>41.875356060000001</v>
      </c>
      <c r="S730">
        <v>-87.698778160000003</v>
      </c>
      <c r="T730">
        <v>265</v>
      </c>
      <c r="U730">
        <v>71825</v>
      </c>
      <c r="V730">
        <v>384</v>
      </c>
    </row>
    <row r="731" spans="1:22" hidden="1" x14ac:dyDescent="0.3">
      <c r="A731" t="s">
        <v>19</v>
      </c>
      <c r="C731" t="s">
        <v>20</v>
      </c>
      <c r="D731">
        <v>1</v>
      </c>
      <c r="E731" t="s">
        <v>21</v>
      </c>
      <c r="F731" t="s">
        <v>22</v>
      </c>
      <c r="G731" t="s">
        <v>23</v>
      </c>
      <c r="H731" t="s">
        <v>19</v>
      </c>
      <c r="I731">
        <v>105901</v>
      </c>
      <c r="J731">
        <v>59151325093</v>
      </c>
      <c r="K731">
        <v>0</v>
      </c>
      <c r="L731">
        <v>59014734277</v>
      </c>
      <c r="M731">
        <v>305900040</v>
      </c>
      <c r="N731" t="s">
        <v>26</v>
      </c>
      <c r="O731">
        <v>1</v>
      </c>
      <c r="P731" t="s">
        <v>28</v>
      </c>
      <c r="Q731">
        <v>305900040</v>
      </c>
      <c r="R731">
        <v>41.875329610000001</v>
      </c>
      <c r="S731">
        <v>-87.699164089999996</v>
      </c>
      <c r="T731">
        <v>266</v>
      </c>
      <c r="U731">
        <v>71931</v>
      </c>
      <c r="V731">
        <v>384</v>
      </c>
    </row>
    <row r="732" spans="1:22" hidden="1" x14ac:dyDescent="0.3">
      <c r="A732" t="s">
        <v>19</v>
      </c>
      <c r="C732" t="s">
        <v>20</v>
      </c>
      <c r="D732">
        <v>1</v>
      </c>
      <c r="E732" t="s">
        <v>21</v>
      </c>
      <c r="F732" t="s">
        <v>22</v>
      </c>
      <c r="G732" t="s">
        <v>23</v>
      </c>
      <c r="H732" t="s">
        <v>19</v>
      </c>
      <c r="I732">
        <v>105901</v>
      </c>
      <c r="J732">
        <v>59151325093</v>
      </c>
      <c r="K732">
        <v>0</v>
      </c>
      <c r="L732">
        <v>59014734277</v>
      </c>
      <c r="M732">
        <v>305900040</v>
      </c>
      <c r="N732" t="s">
        <v>26</v>
      </c>
      <c r="O732">
        <v>1</v>
      </c>
      <c r="P732" t="s">
        <v>28</v>
      </c>
      <c r="Q732">
        <v>305900040</v>
      </c>
      <c r="R732">
        <v>41.875296310000003</v>
      </c>
      <c r="S732">
        <v>-87.699604280000003</v>
      </c>
      <c r="T732">
        <v>267</v>
      </c>
      <c r="U732">
        <v>72051</v>
      </c>
      <c r="V732">
        <v>384</v>
      </c>
    </row>
    <row r="733" spans="1:22" hidden="1" x14ac:dyDescent="0.3">
      <c r="A733" t="s">
        <v>19</v>
      </c>
      <c r="C733" t="s">
        <v>20</v>
      </c>
      <c r="D733">
        <v>1</v>
      </c>
      <c r="E733" t="s">
        <v>21</v>
      </c>
      <c r="F733" t="s">
        <v>22</v>
      </c>
      <c r="G733" t="s">
        <v>23</v>
      </c>
      <c r="H733" t="s">
        <v>19</v>
      </c>
      <c r="I733">
        <v>105901</v>
      </c>
      <c r="J733">
        <v>59151325093</v>
      </c>
      <c r="K733">
        <v>0</v>
      </c>
      <c r="L733">
        <v>59014734277</v>
      </c>
      <c r="M733">
        <v>305900040</v>
      </c>
      <c r="N733" t="s">
        <v>26</v>
      </c>
      <c r="O733">
        <v>1</v>
      </c>
      <c r="P733" t="s">
        <v>28</v>
      </c>
      <c r="Q733">
        <v>305900040</v>
      </c>
      <c r="R733">
        <v>41.875262769999999</v>
      </c>
      <c r="S733">
        <v>-87.700003019999997</v>
      </c>
      <c r="T733">
        <v>268</v>
      </c>
      <c r="U733">
        <v>72160</v>
      </c>
      <c r="V733">
        <v>384</v>
      </c>
    </row>
    <row r="734" spans="1:22" hidden="1" x14ac:dyDescent="0.3">
      <c r="A734" t="s">
        <v>19</v>
      </c>
      <c r="C734" t="s">
        <v>20</v>
      </c>
      <c r="D734">
        <v>1</v>
      </c>
      <c r="E734" t="s">
        <v>21</v>
      </c>
      <c r="F734" t="s">
        <v>22</v>
      </c>
      <c r="G734" t="s">
        <v>23</v>
      </c>
      <c r="H734" t="s">
        <v>19</v>
      </c>
      <c r="I734">
        <v>105901</v>
      </c>
      <c r="J734">
        <v>59151325093</v>
      </c>
      <c r="K734">
        <v>0</v>
      </c>
      <c r="L734">
        <v>59014734277</v>
      </c>
      <c r="M734">
        <v>305900040</v>
      </c>
      <c r="N734" t="s">
        <v>26</v>
      </c>
      <c r="O734">
        <v>1</v>
      </c>
      <c r="P734" t="s">
        <v>28</v>
      </c>
      <c r="Q734">
        <v>305900040</v>
      </c>
      <c r="R734">
        <v>41.87521512</v>
      </c>
      <c r="S734">
        <v>-87.700433779999997</v>
      </c>
      <c r="T734">
        <v>269</v>
      </c>
      <c r="U734">
        <v>72279</v>
      </c>
      <c r="V734">
        <v>384</v>
      </c>
    </row>
    <row r="735" spans="1:22" hidden="1" x14ac:dyDescent="0.3">
      <c r="A735" t="s">
        <v>19</v>
      </c>
      <c r="C735" t="s">
        <v>20</v>
      </c>
      <c r="D735">
        <v>1</v>
      </c>
      <c r="E735" t="s">
        <v>21</v>
      </c>
      <c r="F735" t="s">
        <v>22</v>
      </c>
      <c r="G735" t="s">
        <v>23</v>
      </c>
      <c r="H735" t="s">
        <v>19</v>
      </c>
      <c r="I735">
        <v>105901</v>
      </c>
      <c r="J735">
        <v>59151325093</v>
      </c>
      <c r="K735">
        <v>0</v>
      </c>
      <c r="L735">
        <v>59014734277</v>
      </c>
      <c r="M735">
        <v>305900040</v>
      </c>
      <c r="N735" t="s">
        <v>26</v>
      </c>
      <c r="O735">
        <v>1</v>
      </c>
      <c r="P735" t="s">
        <v>28</v>
      </c>
      <c r="Q735">
        <v>305900040</v>
      </c>
      <c r="R735">
        <v>41.875176719999999</v>
      </c>
      <c r="S735">
        <v>-87.700813460000006</v>
      </c>
      <c r="T735">
        <v>270</v>
      </c>
      <c r="U735">
        <v>72383</v>
      </c>
      <c r="V735">
        <v>384</v>
      </c>
    </row>
    <row r="736" spans="1:22" hidden="1" x14ac:dyDescent="0.3">
      <c r="A736" t="s">
        <v>19</v>
      </c>
      <c r="C736" t="s">
        <v>20</v>
      </c>
      <c r="D736">
        <v>1</v>
      </c>
      <c r="E736" t="s">
        <v>21</v>
      </c>
      <c r="F736" t="s">
        <v>22</v>
      </c>
      <c r="G736" t="s">
        <v>23</v>
      </c>
      <c r="H736" t="s">
        <v>19</v>
      </c>
      <c r="I736">
        <v>105901</v>
      </c>
      <c r="J736">
        <v>59151325093</v>
      </c>
      <c r="K736">
        <v>0</v>
      </c>
      <c r="L736">
        <v>59014734277</v>
      </c>
      <c r="M736">
        <v>305900040</v>
      </c>
      <c r="N736" t="s">
        <v>26</v>
      </c>
      <c r="O736">
        <v>1</v>
      </c>
      <c r="P736" t="s">
        <v>28</v>
      </c>
      <c r="Q736">
        <v>305900040</v>
      </c>
      <c r="R736">
        <v>41.875085030000001</v>
      </c>
      <c r="S736">
        <v>-87.70146776</v>
      </c>
      <c r="T736">
        <v>271</v>
      </c>
      <c r="U736">
        <v>72564</v>
      </c>
      <c r="V736">
        <v>384</v>
      </c>
    </row>
    <row r="737" spans="1:22" hidden="1" x14ac:dyDescent="0.3">
      <c r="A737" t="s">
        <v>19</v>
      </c>
      <c r="C737" t="s">
        <v>20</v>
      </c>
      <c r="D737">
        <v>1</v>
      </c>
      <c r="E737" t="s">
        <v>21</v>
      </c>
      <c r="F737" t="s">
        <v>22</v>
      </c>
      <c r="G737" t="s">
        <v>23</v>
      </c>
      <c r="H737" t="s">
        <v>19</v>
      </c>
      <c r="I737">
        <v>105901</v>
      </c>
      <c r="J737">
        <v>59151325093</v>
      </c>
      <c r="K737">
        <v>0</v>
      </c>
      <c r="L737">
        <v>59014734277</v>
      </c>
      <c r="M737">
        <v>305900040</v>
      </c>
      <c r="N737" t="s">
        <v>26</v>
      </c>
      <c r="O737">
        <v>1</v>
      </c>
      <c r="P737" t="s">
        <v>28</v>
      </c>
      <c r="Q737">
        <v>305900040</v>
      </c>
      <c r="R737">
        <v>41.874723959999997</v>
      </c>
      <c r="S737">
        <v>-87.703940079999995</v>
      </c>
      <c r="T737">
        <v>272</v>
      </c>
      <c r="U737">
        <v>73250</v>
      </c>
      <c r="V737">
        <v>384</v>
      </c>
    </row>
    <row r="738" spans="1:22" hidden="1" x14ac:dyDescent="0.3">
      <c r="A738" t="s">
        <v>19</v>
      </c>
      <c r="C738" t="s">
        <v>20</v>
      </c>
      <c r="D738">
        <v>1</v>
      </c>
      <c r="E738" t="s">
        <v>21</v>
      </c>
      <c r="F738" t="s">
        <v>22</v>
      </c>
      <c r="G738" t="s">
        <v>23</v>
      </c>
      <c r="H738" t="s">
        <v>19</v>
      </c>
      <c r="I738">
        <v>105901</v>
      </c>
      <c r="J738">
        <v>59151325093</v>
      </c>
      <c r="K738">
        <v>0</v>
      </c>
      <c r="L738">
        <v>59014734277</v>
      </c>
      <c r="M738">
        <v>305900040</v>
      </c>
      <c r="N738" t="s">
        <v>26</v>
      </c>
      <c r="O738">
        <v>1</v>
      </c>
      <c r="P738" t="s">
        <v>28</v>
      </c>
      <c r="Q738">
        <v>305900040</v>
      </c>
      <c r="R738">
        <v>41.874425510000002</v>
      </c>
      <c r="S738">
        <v>-87.705978299999998</v>
      </c>
      <c r="T738">
        <v>273</v>
      </c>
      <c r="U738">
        <v>73816</v>
      </c>
      <c r="V738">
        <v>384</v>
      </c>
    </row>
    <row r="739" spans="1:22" hidden="1" x14ac:dyDescent="0.3">
      <c r="A739" t="s">
        <v>19</v>
      </c>
      <c r="C739" t="s">
        <v>20</v>
      </c>
      <c r="D739">
        <v>1</v>
      </c>
      <c r="E739" t="s">
        <v>21</v>
      </c>
      <c r="F739" t="s">
        <v>22</v>
      </c>
      <c r="G739" t="s">
        <v>23</v>
      </c>
      <c r="H739" t="s">
        <v>19</v>
      </c>
      <c r="I739">
        <v>105901</v>
      </c>
      <c r="J739">
        <v>59151325093</v>
      </c>
      <c r="K739">
        <v>0</v>
      </c>
      <c r="L739">
        <v>59014734277</v>
      </c>
      <c r="M739">
        <v>305900040</v>
      </c>
      <c r="N739" t="s">
        <v>26</v>
      </c>
      <c r="O739">
        <v>1</v>
      </c>
      <c r="P739" t="s">
        <v>28</v>
      </c>
      <c r="Q739">
        <v>305900040</v>
      </c>
      <c r="R739">
        <v>41.874396130000001</v>
      </c>
      <c r="S739">
        <v>-87.706190539999994</v>
      </c>
      <c r="T739">
        <v>274</v>
      </c>
      <c r="U739">
        <v>73875</v>
      </c>
      <c r="V739">
        <v>384</v>
      </c>
    </row>
    <row r="740" spans="1:22" hidden="1" x14ac:dyDescent="0.3">
      <c r="A740" t="s">
        <v>19</v>
      </c>
      <c r="C740" t="s">
        <v>20</v>
      </c>
      <c r="D740">
        <v>1</v>
      </c>
      <c r="E740" t="s">
        <v>21</v>
      </c>
      <c r="F740" t="s">
        <v>22</v>
      </c>
      <c r="G740" t="s">
        <v>23</v>
      </c>
      <c r="H740" t="s">
        <v>19</v>
      </c>
      <c r="I740">
        <v>105901</v>
      </c>
      <c r="J740">
        <v>59151325093</v>
      </c>
      <c r="K740">
        <v>0</v>
      </c>
      <c r="L740">
        <v>59014734277</v>
      </c>
      <c r="M740">
        <v>305900040</v>
      </c>
      <c r="N740" t="s">
        <v>26</v>
      </c>
      <c r="O740">
        <v>1</v>
      </c>
      <c r="P740" t="s">
        <v>28</v>
      </c>
      <c r="Q740">
        <v>305900040</v>
      </c>
      <c r="R740">
        <v>41.874312850000003</v>
      </c>
      <c r="S740">
        <v>-87.706759730000002</v>
      </c>
      <c r="T740">
        <v>275</v>
      </c>
      <c r="U740">
        <v>74033</v>
      </c>
      <c r="V740">
        <v>384</v>
      </c>
    </row>
    <row r="741" spans="1:22" hidden="1" x14ac:dyDescent="0.3">
      <c r="A741" t="s">
        <v>19</v>
      </c>
      <c r="C741" t="s">
        <v>20</v>
      </c>
      <c r="D741">
        <v>1</v>
      </c>
      <c r="E741" t="s">
        <v>21</v>
      </c>
      <c r="F741" t="s">
        <v>22</v>
      </c>
      <c r="G741" t="s">
        <v>23</v>
      </c>
      <c r="H741" t="s">
        <v>19</v>
      </c>
      <c r="I741">
        <v>105901</v>
      </c>
      <c r="J741">
        <v>59151325093</v>
      </c>
      <c r="K741">
        <v>0</v>
      </c>
      <c r="L741">
        <v>59014734277</v>
      </c>
      <c r="M741">
        <v>305900040</v>
      </c>
      <c r="N741" t="s">
        <v>26</v>
      </c>
      <c r="O741">
        <v>1</v>
      </c>
      <c r="P741" t="s">
        <v>28</v>
      </c>
      <c r="Q741">
        <v>305900040</v>
      </c>
      <c r="R741">
        <v>41.874253940000003</v>
      </c>
      <c r="S741">
        <v>-87.707192269999993</v>
      </c>
      <c r="T741">
        <v>276</v>
      </c>
      <c r="U741">
        <v>74153</v>
      </c>
      <c r="V741">
        <v>384</v>
      </c>
    </row>
    <row r="742" spans="1:22" hidden="1" x14ac:dyDescent="0.3">
      <c r="A742" t="s">
        <v>19</v>
      </c>
      <c r="C742" t="s">
        <v>20</v>
      </c>
      <c r="D742">
        <v>1</v>
      </c>
      <c r="E742" t="s">
        <v>21</v>
      </c>
      <c r="F742" t="s">
        <v>22</v>
      </c>
      <c r="G742" t="s">
        <v>23</v>
      </c>
      <c r="H742" t="s">
        <v>19</v>
      </c>
      <c r="I742">
        <v>105901</v>
      </c>
      <c r="J742">
        <v>59151325093</v>
      </c>
      <c r="K742">
        <v>0</v>
      </c>
      <c r="L742">
        <v>59014734277</v>
      </c>
      <c r="M742">
        <v>305900040</v>
      </c>
      <c r="N742" t="s">
        <v>26</v>
      </c>
      <c r="O742">
        <v>1</v>
      </c>
      <c r="P742" t="s">
        <v>28</v>
      </c>
      <c r="Q742">
        <v>305900040</v>
      </c>
      <c r="R742">
        <v>41.874208600000003</v>
      </c>
      <c r="S742">
        <v>-87.707520619999997</v>
      </c>
      <c r="T742">
        <v>277</v>
      </c>
      <c r="U742">
        <v>74244</v>
      </c>
      <c r="V742">
        <v>384</v>
      </c>
    </row>
    <row r="743" spans="1:22" hidden="1" x14ac:dyDescent="0.3">
      <c r="A743" t="s">
        <v>19</v>
      </c>
      <c r="C743" t="s">
        <v>20</v>
      </c>
      <c r="D743">
        <v>1</v>
      </c>
      <c r="E743" t="s">
        <v>21</v>
      </c>
      <c r="F743" t="s">
        <v>22</v>
      </c>
      <c r="G743" t="s">
        <v>23</v>
      </c>
      <c r="H743" t="s">
        <v>19</v>
      </c>
      <c r="I743">
        <v>105901</v>
      </c>
      <c r="J743">
        <v>59151325093</v>
      </c>
      <c r="K743">
        <v>0</v>
      </c>
      <c r="L743">
        <v>59014734277</v>
      </c>
      <c r="M743">
        <v>305900040</v>
      </c>
      <c r="N743" t="s">
        <v>26</v>
      </c>
      <c r="O743">
        <v>1</v>
      </c>
      <c r="P743" t="s">
        <v>28</v>
      </c>
      <c r="Q743">
        <v>305900040</v>
      </c>
      <c r="R743">
        <v>41.874175080000001</v>
      </c>
      <c r="S743">
        <v>-87.707855159999994</v>
      </c>
      <c r="T743">
        <v>278</v>
      </c>
      <c r="U743">
        <v>74336</v>
      </c>
      <c r="V743">
        <v>384</v>
      </c>
    </row>
    <row r="744" spans="1:22" hidden="1" x14ac:dyDescent="0.3">
      <c r="A744" t="s">
        <v>19</v>
      </c>
      <c r="C744" t="s">
        <v>20</v>
      </c>
      <c r="D744">
        <v>1</v>
      </c>
      <c r="E744" t="s">
        <v>21</v>
      </c>
      <c r="F744" t="s">
        <v>22</v>
      </c>
      <c r="G744" t="s">
        <v>23</v>
      </c>
      <c r="H744" t="s">
        <v>19</v>
      </c>
      <c r="I744">
        <v>105901</v>
      </c>
      <c r="J744">
        <v>59151325093</v>
      </c>
      <c r="K744">
        <v>0</v>
      </c>
      <c r="L744">
        <v>59014734277</v>
      </c>
      <c r="M744">
        <v>305900040</v>
      </c>
      <c r="N744" t="s">
        <v>26</v>
      </c>
      <c r="O744">
        <v>1</v>
      </c>
      <c r="P744" t="s">
        <v>28</v>
      </c>
      <c r="Q744">
        <v>305900040</v>
      </c>
      <c r="R744">
        <v>41.87413248</v>
      </c>
      <c r="S744">
        <v>-87.708256009999999</v>
      </c>
      <c r="T744">
        <v>279</v>
      </c>
      <c r="U744">
        <v>74446</v>
      </c>
      <c r="V744">
        <v>384</v>
      </c>
    </row>
    <row r="745" spans="1:22" hidden="1" x14ac:dyDescent="0.3">
      <c r="A745" t="s">
        <v>19</v>
      </c>
      <c r="C745" t="s">
        <v>20</v>
      </c>
      <c r="D745">
        <v>1</v>
      </c>
      <c r="E745" t="s">
        <v>21</v>
      </c>
      <c r="F745" t="s">
        <v>22</v>
      </c>
      <c r="G745" t="s">
        <v>23</v>
      </c>
      <c r="H745" t="s">
        <v>19</v>
      </c>
      <c r="I745">
        <v>105901</v>
      </c>
      <c r="J745">
        <v>59151325093</v>
      </c>
      <c r="K745">
        <v>0</v>
      </c>
      <c r="L745">
        <v>59014734277</v>
      </c>
      <c r="M745">
        <v>305900040</v>
      </c>
      <c r="N745" t="s">
        <v>26</v>
      </c>
      <c r="O745">
        <v>1</v>
      </c>
      <c r="P745" t="s">
        <v>28</v>
      </c>
      <c r="Q745">
        <v>305900040</v>
      </c>
      <c r="R745">
        <v>41.874096549999997</v>
      </c>
      <c r="S745">
        <v>-87.709448179999995</v>
      </c>
      <c r="T745">
        <v>280</v>
      </c>
      <c r="U745">
        <v>74771</v>
      </c>
      <c r="V745">
        <v>384</v>
      </c>
    </row>
    <row r="746" spans="1:22" hidden="1" x14ac:dyDescent="0.3">
      <c r="A746" t="s">
        <v>19</v>
      </c>
      <c r="C746" t="s">
        <v>20</v>
      </c>
      <c r="D746">
        <v>1</v>
      </c>
      <c r="E746" t="s">
        <v>21</v>
      </c>
      <c r="F746" t="s">
        <v>22</v>
      </c>
      <c r="G746" t="s">
        <v>23</v>
      </c>
      <c r="H746" t="s">
        <v>19</v>
      </c>
      <c r="I746">
        <v>105901</v>
      </c>
      <c r="J746">
        <v>59151325093</v>
      </c>
      <c r="K746">
        <v>0</v>
      </c>
      <c r="L746">
        <v>59014734277</v>
      </c>
      <c r="M746">
        <v>305900040</v>
      </c>
      <c r="N746" t="s">
        <v>26</v>
      </c>
      <c r="O746">
        <v>1</v>
      </c>
      <c r="P746" t="s">
        <v>28</v>
      </c>
      <c r="Q746">
        <v>305900040</v>
      </c>
      <c r="R746">
        <v>41.874064769999997</v>
      </c>
      <c r="S746">
        <v>-87.710756989999993</v>
      </c>
      <c r="T746">
        <v>281</v>
      </c>
      <c r="U746">
        <v>75128</v>
      </c>
      <c r="V746">
        <v>384</v>
      </c>
    </row>
    <row r="747" spans="1:22" hidden="1" x14ac:dyDescent="0.3">
      <c r="A747" t="s">
        <v>19</v>
      </c>
      <c r="C747" t="s">
        <v>20</v>
      </c>
      <c r="D747">
        <v>1</v>
      </c>
      <c r="E747" t="s">
        <v>21</v>
      </c>
      <c r="F747" t="s">
        <v>22</v>
      </c>
      <c r="G747" t="s">
        <v>23</v>
      </c>
      <c r="H747" t="s">
        <v>19</v>
      </c>
      <c r="I747">
        <v>105901</v>
      </c>
      <c r="J747">
        <v>59151325093</v>
      </c>
      <c r="K747">
        <v>0</v>
      </c>
      <c r="L747">
        <v>59014734277</v>
      </c>
      <c r="M747">
        <v>305900040</v>
      </c>
      <c r="N747" t="s">
        <v>26</v>
      </c>
      <c r="O747">
        <v>1</v>
      </c>
      <c r="P747" t="s">
        <v>28</v>
      </c>
      <c r="Q747">
        <v>305900040</v>
      </c>
      <c r="R747">
        <v>41.874063720000002</v>
      </c>
      <c r="S747">
        <v>-87.712522649999997</v>
      </c>
      <c r="T747">
        <v>282</v>
      </c>
      <c r="U747">
        <v>75609</v>
      </c>
      <c r="V747">
        <v>384</v>
      </c>
    </row>
    <row r="748" spans="1:22" hidden="1" x14ac:dyDescent="0.3">
      <c r="A748" t="s">
        <v>19</v>
      </c>
      <c r="C748" t="s">
        <v>20</v>
      </c>
      <c r="D748">
        <v>1</v>
      </c>
      <c r="E748" t="s">
        <v>21</v>
      </c>
      <c r="F748" t="s">
        <v>22</v>
      </c>
      <c r="G748" t="s">
        <v>23</v>
      </c>
      <c r="H748" t="s">
        <v>19</v>
      </c>
      <c r="I748">
        <v>105901</v>
      </c>
      <c r="J748">
        <v>59151325093</v>
      </c>
      <c r="K748">
        <v>0</v>
      </c>
      <c r="L748">
        <v>59014734277</v>
      </c>
      <c r="M748">
        <v>305900040</v>
      </c>
      <c r="N748" t="s">
        <v>26</v>
      </c>
      <c r="O748">
        <v>1</v>
      </c>
      <c r="P748" t="s">
        <v>28</v>
      </c>
      <c r="Q748">
        <v>305900040</v>
      </c>
      <c r="R748">
        <v>41.874037520000002</v>
      </c>
      <c r="S748">
        <v>-87.714216050000005</v>
      </c>
      <c r="T748">
        <v>283</v>
      </c>
      <c r="U748">
        <v>76070</v>
      </c>
      <c r="V748">
        <v>384</v>
      </c>
    </row>
    <row r="749" spans="1:22" hidden="1" x14ac:dyDescent="0.3">
      <c r="A749" t="s">
        <v>19</v>
      </c>
      <c r="C749" t="s">
        <v>20</v>
      </c>
      <c r="D749">
        <v>1</v>
      </c>
      <c r="E749" t="s">
        <v>21</v>
      </c>
      <c r="F749" t="s">
        <v>22</v>
      </c>
      <c r="G749" t="s">
        <v>23</v>
      </c>
      <c r="H749" t="s">
        <v>19</v>
      </c>
      <c r="I749">
        <v>105901</v>
      </c>
      <c r="J749">
        <v>59151325093</v>
      </c>
      <c r="K749">
        <v>0</v>
      </c>
      <c r="L749">
        <v>59014734277</v>
      </c>
      <c r="M749">
        <v>305900040</v>
      </c>
      <c r="N749" t="s">
        <v>26</v>
      </c>
      <c r="O749">
        <v>1</v>
      </c>
      <c r="P749" t="s">
        <v>28</v>
      </c>
      <c r="Q749">
        <v>305900040</v>
      </c>
      <c r="R749">
        <v>41.874016779999998</v>
      </c>
      <c r="S749">
        <v>-87.715616179999998</v>
      </c>
      <c r="T749">
        <v>284</v>
      </c>
      <c r="U749">
        <v>76451</v>
      </c>
      <c r="V749">
        <v>384</v>
      </c>
    </row>
    <row r="750" spans="1:22" hidden="1" x14ac:dyDescent="0.3">
      <c r="A750" t="s">
        <v>19</v>
      </c>
      <c r="C750" t="s">
        <v>20</v>
      </c>
      <c r="D750">
        <v>1</v>
      </c>
      <c r="E750" t="s">
        <v>21</v>
      </c>
      <c r="F750" t="s">
        <v>22</v>
      </c>
      <c r="G750" t="s">
        <v>23</v>
      </c>
      <c r="H750" t="s">
        <v>19</v>
      </c>
      <c r="I750">
        <v>105901</v>
      </c>
      <c r="J750">
        <v>59151325093</v>
      </c>
      <c r="K750">
        <v>0</v>
      </c>
      <c r="L750">
        <v>59014734277</v>
      </c>
      <c r="M750">
        <v>305900040</v>
      </c>
      <c r="N750" t="s">
        <v>26</v>
      </c>
      <c r="O750">
        <v>1</v>
      </c>
      <c r="P750" t="s">
        <v>28</v>
      </c>
      <c r="Q750">
        <v>305900040</v>
      </c>
      <c r="R750">
        <v>41.873967960000002</v>
      </c>
      <c r="S750">
        <v>-87.719696589999998</v>
      </c>
      <c r="T750">
        <v>285</v>
      </c>
      <c r="U750">
        <v>77562</v>
      </c>
      <c r="V750">
        <v>384</v>
      </c>
    </row>
    <row r="751" spans="1:22" hidden="1" x14ac:dyDescent="0.3">
      <c r="A751" t="s">
        <v>19</v>
      </c>
      <c r="C751" t="s">
        <v>20</v>
      </c>
      <c r="D751">
        <v>1</v>
      </c>
      <c r="E751" t="s">
        <v>21</v>
      </c>
      <c r="F751" t="s">
        <v>22</v>
      </c>
      <c r="G751" t="s">
        <v>23</v>
      </c>
      <c r="H751" t="s">
        <v>19</v>
      </c>
      <c r="I751">
        <v>105901</v>
      </c>
      <c r="J751">
        <v>59151325093</v>
      </c>
      <c r="K751">
        <v>0</v>
      </c>
      <c r="L751">
        <v>59014734277</v>
      </c>
      <c r="M751">
        <v>305900040</v>
      </c>
      <c r="N751" t="s">
        <v>26</v>
      </c>
      <c r="O751">
        <v>1</v>
      </c>
      <c r="P751" t="s">
        <v>28</v>
      </c>
      <c r="Q751">
        <v>305900040</v>
      </c>
      <c r="R751">
        <v>41.873916620000003</v>
      </c>
      <c r="S751">
        <v>-87.724218440000001</v>
      </c>
      <c r="T751">
        <v>286</v>
      </c>
      <c r="U751">
        <v>78794</v>
      </c>
      <c r="V751">
        <v>384</v>
      </c>
    </row>
    <row r="752" spans="1:22" hidden="1" x14ac:dyDescent="0.3">
      <c r="A752" t="s">
        <v>19</v>
      </c>
      <c r="C752" t="s">
        <v>20</v>
      </c>
      <c r="D752">
        <v>1</v>
      </c>
      <c r="E752" t="s">
        <v>21</v>
      </c>
      <c r="F752" t="s">
        <v>22</v>
      </c>
      <c r="G752" t="s">
        <v>23</v>
      </c>
      <c r="H752" t="s">
        <v>19</v>
      </c>
      <c r="I752">
        <v>105901</v>
      </c>
      <c r="J752">
        <v>59151325093</v>
      </c>
      <c r="K752">
        <v>0</v>
      </c>
      <c r="L752">
        <v>59014734277</v>
      </c>
      <c r="M752">
        <v>305900040</v>
      </c>
      <c r="N752" t="s">
        <v>26</v>
      </c>
      <c r="O752">
        <v>1</v>
      </c>
      <c r="P752" t="s">
        <v>28</v>
      </c>
      <c r="Q752">
        <v>305900040</v>
      </c>
      <c r="R752">
        <v>41.873893240000001</v>
      </c>
      <c r="S752">
        <v>-87.725142480000002</v>
      </c>
      <c r="T752">
        <v>287</v>
      </c>
      <c r="U752">
        <v>79046</v>
      </c>
      <c r="V752">
        <v>384</v>
      </c>
    </row>
    <row r="753" spans="1:22" hidden="1" x14ac:dyDescent="0.3">
      <c r="A753" t="s">
        <v>19</v>
      </c>
      <c r="C753" t="s">
        <v>20</v>
      </c>
      <c r="D753">
        <v>1</v>
      </c>
      <c r="E753" t="s">
        <v>21</v>
      </c>
      <c r="F753" t="s">
        <v>22</v>
      </c>
      <c r="G753" t="s">
        <v>23</v>
      </c>
      <c r="H753" t="s">
        <v>19</v>
      </c>
      <c r="I753">
        <v>105901</v>
      </c>
      <c r="J753">
        <v>59151325093</v>
      </c>
      <c r="K753">
        <v>0</v>
      </c>
      <c r="L753">
        <v>59014734277</v>
      </c>
      <c r="M753">
        <v>305900040</v>
      </c>
      <c r="N753" t="s">
        <v>26</v>
      </c>
      <c r="O753">
        <v>1</v>
      </c>
      <c r="P753" t="s">
        <v>28</v>
      </c>
      <c r="Q753">
        <v>305900040</v>
      </c>
      <c r="R753">
        <v>41.873888729999997</v>
      </c>
      <c r="S753">
        <v>-87.725624929999995</v>
      </c>
      <c r="T753">
        <v>288</v>
      </c>
      <c r="U753">
        <v>79177</v>
      </c>
      <c r="V753">
        <v>384</v>
      </c>
    </row>
    <row r="754" spans="1:22" hidden="1" x14ac:dyDescent="0.3">
      <c r="A754" t="s">
        <v>19</v>
      </c>
      <c r="C754" t="s">
        <v>20</v>
      </c>
      <c r="D754">
        <v>1</v>
      </c>
      <c r="E754" t="s">
        <v>21</v>
      </c>
      <c r="F754" t="s">
        <v>22</v>
      </c>
      <c r="G754" t="s">
        <v>23</v>
      </c>
      <c r="H754" t="s">
        <v>19</v>
      </c>
      <c r="I754">
        <v>105901</v>
      </c>
      <c r="J754">
        <v>59151325093</v>
      </c>
      <c r="K754">
        <v>0</v>
      </c>
      <c r="L754">
        <v>59014734277</v>
      </c>
      <c r="M754">
        <v>305900040</v>
      </c>
      <c r="N754" t="s">
        <v>26</v>
      </c>
      <c r="O754">
        <v>1</v>
      </c>
      <c r="P754" t="s">
        <v>28</v>
      </c>
      <c r="Q754">
        <v>305900040</v>
      </c>
      <c r="R754">
        <v>41.873875130000002</v>
      </c>
      <c r="S754">
        <v>-87.727065969999998</v>
      </c>
      <c r="T754">
        <v>289</v>
      </c>
      <c r="U754">
        <v>79570</v>
      </c>
      <c r="V754">
        <v>384</v>
      </c>
    </row>
    <row r="755" spans="1:22" hidden="1" x14ac:dyDescent="0.3">
      <c r="A755" t="s">
        <v>19</v>
      </c>
      <c r="C755" t="s">
        <v>20</v>
      </c>
      <c r="D755">
        <v>1</v>
      </c>
      <c r="E755" t="s">
        <v>21</v>
      </c>
      <c r="F755" t="s">
        <v>22</v>
      </c>
      <c r="G755" t="s">
        <v>23</v>
      </c>
      <c r="H755" t="s">
        <v>19</v>
      </c>
      <c r="I755">
        <v>105901</v>
      </c>
      <c r="J755">
        <v>59151325093</v>
      </c>
      <c r="K755">
        <v>0</v>
      </c>
      <c r="L755">
        <v>59014734277</v>
      </c>
      <c r="M755">
        <v>305900040</v>
      </c>
      <c r="N755" t="s">
        <v>26</v>
      </c>
      <c r="O755">
        <v>1</v>
      </c>
      <c r="P755" t="s">
        <v>28</v>
      </c>
      <c r="Q755">
        <v>305900040</v>
      </c>
      <c r="R755">
        <v>41.873828340000003</v>
      </c>
      <c r="S755">
        <v>-87.73026351</v>
      </c>
      <c r="T755">
        <v>290</v>
      </c>
      <c r="U755">
        <v>80441</v>
      </c>
      <c r="V755">
        <v>384</v>
      </c>
    </row>
    <row r="756" spans="1:22" hidden="1" x14ac:dyDescent="0.3">
      <c r="A756" t="s">
        <v>19</v>
      </c>
      <c r="C756" t="s">
        <v>20</v>
      </c>
      <c r="D756">
        <v>1</v>
      </c>
      <c r="E756" t="s">
        <v>21</v>
      </c>
      <c r="F756" t="s">
        <v>22</v>
      </c>
      <c r="G756" t="s">
        <v>23</v>
      </c>
      <c r="H756" t="s">
        <v>19</v>
      </c>
      <c r="I756">
        <v>105901</v>
      </c>
      <c r="J756">
        <v>59151325093</v>
      </c>
      <c r="K756">
        <v>0</v>
      </c>
      <c r="L756">
        <v>59014734277</v>
      </c>
      <c r="M756">
        <v>305900040</v>
      </c>
      <c r="N756" t="s">
        <v>26</v>
      </c>
      <c r="O756">
        <v>1</v>
      </c>
      <c r="P756" t="s">
        <v>28</v>
      </c>
      <c r="Q756">
        <v>305900040</v>
      </c>
      <c r="R756">
        <v>41.873808009999998</v>
      </c>
      <c r="S756">
        <v>-87.732678879999995</v>
      </c>
      <c r="T756">
        <v>291</v>
      </c>
      <c r="U756">
        <v>81099</v>
      </c>
      <c r="V756">
        <v>384</v>
      </c>
    </row>
    <row r="757" spans="1:22" hidden="1" x14ac:dyDescent="0.3">
      <c r="A757" t="s">
        <v>19</v>
      </c>
      <c r="C757" t="s">
        <v>20</v>
      </c>
      <c r="D757">
        <v>1</v>
      </c>
      <c r="E757" t="s">
        <v>21</v>
      </c>
      <c r="F757" t="s">
        <v>22</v>
      </c>
      <c r="G757" t="s">
        <v>23</v>
      </c>
      <c r="H757" t="s">
        <v>19</v>
      </c>
      <c r="I757">
        <v>105901</v>
      </c>
      <c r="J757">
        <v>59151325093</v>
      </c>
      <c r="K757">
        <v>0</v>
      </c>
      <c r="L757">
        <v>59014734277</v>
      </c>
      <c r="M757">
        <v>305900040</v>
      </c>
      <c r="N757" t="s">
        <v>26</v>
      </c>
      <c r="O757">
        <v>1</v>
      </c>
      <c r="P757" t="s">
        <v>28</v>
      </c>
      <c r="Q757">
        <v>305900040</v>
      </c>
      <c r="R757">
        <v>41.873772940000002</v>
      </c>
      <c r="S757">
        <v>-87.733183679999996</v>
      </c>
      <c r="T757">
        <v>292</v>
      </c>
      <c r="U757">
        <v>81237</v>
      </c>
      <c r="V757">
        <v>384</v>
      </c>
    </row>
    <row r="758" spans="1:22" hidden="1" x14ac:dyDescent="0.3">
      <c r="A758" t="s">
        <v>19</v>
      </c>
      <c r="C758" t="s">
        <v>20</v>
      </c>
      <c r="D758">
        <v>1</v>
      </c>
      <c r="E758" t="s">
        <v>21</v>
      </c>
      <c r="F758" t="s">
        <v>22</v>
      </c>
      <c r="G758" t="s">
        <v>23</v>
      </c>
      <c r="H758" t="s">
        <v>19</v>
      </c>
      <c r="I758">
        <v>105901</v>
      </c>
      <c r="J758">
        <v>59151325093</v>
      </c>
      <c r="K758">
        <v>0</v>
      </c>
      <c r="L758">
        <v>59014734277</v>
      </c>
      <c r="M758">
        <v>305900040</v>
      </c>
      <c r="N758" t="s">
        <v>26</v>
      </c>
      <c r="O758">
        <v>1</v>
      </c>
      <c r="P758" t="s">
        <v>28</v>
      </c>
      <c r="Q758">
        <v>305900040</v>
      </c>
      <c r="R758">
        <v>41.873695769999998</v>
      </c>
      <c r="S758">
        <v>-87.733748779999999</v>
      </c>
      <c r="T758">
        <v>293</v>
      </c>
      <c r="U758">
        <v>81393</v>
      </c>
      <c r="V758">
        <v>384</v>
      </c>
    </row>
    <row r="759" spans="1:22" hidden="1" x14ac:dyDescent="0.3">
      <c r="A759" t="s">
        <v>19</v>
      </c>
      <c r="C759" t="s">
        <v>20</v>
      </c>
      <c r="D759">
        <v>1</v>
      </c>
      <c r="E759" t="s">
        <v>21</v>
      </c>
      <c r="F759" t="s">
        <v>22</v>
      </c>
      <c r="G759" t="s">
        <v>23</v>
      </c>
      <c r="H759" t="s">
        <v>19</v>
      </c>
      <c r="I759">
        <v>105901</v>
      </c>
      <c r="J759">
        <v>59151325093</v>
      </c>
      <c r="K759">
        <v>0</v>
      </c>
      <c r="L759">
        <v>59014734277</v>
      </c>
      <c r="M759">
        <v>305900040</v>
      </c>
      <c r="N759" t="s">
        <v>26</v>
      </c>
      <c r="O759">
        <v>1</v>
      </c>
      <c r="P759" t="s">
        <v>28</v>
      </c>
      <c r="Q759">
        <v>305900040</v>
      </c>
      <c r="R759">
        <v>41.873606289999998</v>
      </c>
      <c r="S759">
        <v>-87.734213100000005</v>
      </c>
      <c r="T759">
        <v>294</v>
      </c>
      <c r="U759">
        <v>81524</v>
      </c>
      <c r="V759">
        <v>384</v>
      </c>
    </row>
    <row r="760" spans="1:22" hidden="1" x14ac:dyDescent="0.3">
      <c r="A760" t="s">
        <v>19</v>
      </c>
      <c r="C760" t="s">
        <v>20</v>
      </c>
      <c r="D760">
        <v>1</v>
      </c>
      <c r="E760" t="s">
        <v>21</v>
      </c>
      <c r="F760" t="s">
        <v>22</v>
      </c>
      <c r="G760" t="s">
        <v>23</v>
      </c>
      <c r="H760" t="s">
        <v>19</v>
      </c>
      <c r="I760">
        <v>105901</v>
      </c>
      <c r="J760">
        <v>59151325093</v>
      </c>
      <c r="K760">
        <v>0</v>
      </c>
      <c r="L760">
        <v>59014734277</v>
      </c>
      <c r="M760">
        <v>305900040</v>
      </c>
      <c r="N760" t="s">
        <v>26</v>
      </c>
      <c r="O760">
        <v>1</v>
      </c>
      <c r="P760" t="s">
        <v>28</v>
      </c>
      <c r="Q760">
        <v>305900040</v>
      </c>
      <c r="R760">
        <v>41.873474510000001</v>
      </c>
      <c r="S760">
        <v>-87.734699890000002</v>
      </c>
      <c r="T760">
        <v>295</v>
      </c>
      <c r="U760">
        <v>81665</v>
      </c>
      <c r="V760">
        <v>384</v>
      </c>
    </row>
    <row r="761" spans="1:22" hidden="1" x14ac:dyDescent="0.3">
      <c r="A761" t="s">
        <v>19</v>
      </c>
      <c r="C761" t="s">
        <v>20</v>
      </c>
      <c r="D761">
        <v>1</v>
      </c>
      <c r="E761" t="s">
        <v>21</v>
      </c>
      <c r="F761" t="s">
        <v>22</v>
      </c>
      <c r="G761" t="s">
        <v>23</v>
      </c>
      <c r="H761" t="s">
        <v>19</v>
      </c>
      <c r="I761">
        <v>105901</v>
      </c>
      <c r="J761">
        <v>59151325093</v>
      </c>
      <c r="K761">
        <v>0</v>
      </c>
      <c r="L761">
        <v>59014734277</v>
      </c>
      <c r="M761">
        <v>305900040</v>
      </c>
      <c r="N761" t="s">
        <v>26</v>
      </c>
      <c r="O761">
        <v>1</v>
      </c>
      <c r="P761" t="s">
        <v>28</v>
      </c>
      <c r="Q761">
        <v>305900040</v>
      </c>
      <c r="R761">
        <v>41.873377300000001</v>
      </c>
      <c r="S761">
        <v>-87.735038160000002</v>
      </c>
      <c r="T761">
        <v>296</v>
      </c>
      <c r="U761">
        <v>81764</v>
      </c>
      <c r="V761">
        <v>384</v>
      </c>
    </row>
    <row r="762" spans="1:22" hidden="1" x14ac:dyDescent="0.3">
      <c r="A762" t="s">
        <v>19</v>
      </c>
      <c r="C762" t="s">
        <v>20</v>
      </c>
      <c r="D762">
        <v>1</v>
      </c>
      <c r="E762" t="s">
        <v>21</v>
      </c>
      <c r="F762" t="s">
        <v>22</v>
      </c>
      <c r="G762" t="s">
        <v>23</v>
      </c>
      <c r="H762" t="s">
        <v>19</v>
      </c>
      <c r="I762">
        <v>105901</v>
      </c>
      <c r="J762">
        <v>59151325093</v>
      </c>
      <c r="K762">
        <v>0</v>
      </c>
      <c r="L762">
        <v>59014734277</v>
      </c>
      <c r="M762">
        <v>305900040</v>
      </c>
      <c r="N762" t="s">
        <v>26</v>
      </c>
      <c r="O762">
        <v>1</v>
      </c>
      <c r="P762" t="s">
        <v>28</v>
      </c>
      <c r="Q762">
        <v>305900040</v>
      </c>
      <c r="R762">
        <v>41.873060959999997</v>
      </c>
      <c r="S762">
        <v>-87.735835649999999</v>
      </c>
      <c r="T762">
        <v>297</v>
      </c>
      <c r="U762">
        <v>82010</v>
      </c>
      <c r="V762">
        <v>384</v>
      </c>
    </row>
    <row r="763" spans="1:22" hidden="1" x14ac:dyDescent="0.3">
      <c r="A763" t="s">
        <v>19</v>
      </c>
      <c r="C763" t="s">
        <v>20</v>
      </c>
      <c r="D763">
        <v>1</v>
      </c>
      <c r="E763" t="s">
        <v>21</v>
      </c>
      <c r="F763" t="s">
        <v>22</v>
      </c>
      <c r="G763" t="s">
        <v>23</v>
      </c>
      <c r="H763" t="s">
        <v>19</v>
      </c>
      <c r="I763">
        <v>105901</v>
      </c>
      <c r="J763">
        <v>59151325093</v>
      </c>
      <c r="K763">
        <v>0</v>
      </c>
      <c r="L763">
        <v>59014734277</v>
      </c>
      <c r="M763">
        <v>305900040</v>
      </c>
      <c r="N763" t="s">
        <v>26</v>
      </c>
      <c r="O763">
        <v>1</v>
      </c>
      <c r="P763" t="s">
        <v>28</v>
      </c>
      <c r="Q763">
        <v>305900040</v>
      </c>
      <c r="R763">
        <v>41.872869799999997</v>
      </c>
      <c r="S763">
        <v>-87.736234699999997</v>
      </c>
      <c r="T763">
        <v>298</v>
      </c>
      <c r="U763">
        <v>82139</v>
      </c>
      <c r="V763">
        <v>384</v>
      </c>
    </row>
    <row r="764" spans="1:22" hidden="1" x14ac:dyDescent="0.3">
      <c r="A764" t="s">
        <v>19</v>
      </c>
      <c r="C764" t="s">
        <v>20</v>
      </c>
      <c r="D764">
        <v>1</v>
      </c>
      <c r="E764" t="s">
        <v>21</v>
      </c>
      <c r="F764" t="s">
        <v>22</v>
      </c>
      <c r="G764" t="s">
        <v>23</v>
      </c>
      <c r="H764" t="s">
        <v>19</v>
      </c>
      <c r="I764">
        <v>105901</v>
      </c>
      <c r="J764">
        <v>59151325093</v>
      </c>
      <c r="K764">
        <v>0</v>
      </c>
      <c r="L764">
        <v>59014734277</v>
      </c>
      <c r="M764">
        <v>305900040</v>
      </c>
      <c r="N764" t="s">
        <v>26</v>
      </c>
      <c r="O764">
        <v>1</v>
      </c>
      <c r="P764" t="s">
        <v>28</v>
      </c>
      <c r="Q764">
        <v>305900040</v>
      </c>
      <c r="R764">
        <v>41.872431319999997</v>
      </c>
      <c r="S764">
        <v>-87.737108980000002</v>
      </c>
      <c r="T764">
        <v>299</v>
      </c>
      <c r="U764">
        <v>82426</v>
      </c>
      <c r="V764">
        <v>384</v>
      </c>
    </row>
    <row r="765" spans="1:22" hidden="1" x14ac:dyDescent="0.3">
      <c r="A765" t="s">
        <v>19</v>
      </c>
      <c r="C765" t="s">
        <v>20</v>
      </c>
      <c r="D765">
        <v>1</v>
      </c>
      <c r="E765" t="s">
        <v>21</v>
      </c>
      <c r="F765" t="s">
        <v>22</v>
      </c>
      <c r="G765" t="s">
        <v>23</v>
      </c>
      <c r="H765" t="s">
        <v>19</v>
      </c>
      <c r="I765">
        <v>105901</v>
      </c>
      <c r="J765">
        <v>59151325093</v>
      </c>
      <c r="K765">
        <v>0</v>
      </c>
      <c r="L765">
        <v>59014734277</v>
      </c>
      <c r="M765">
        <v>305900040</v>
      </c>
      <c r="N765" t="s">
        <v>26</v>
      </c>
      <c r="O765">
        <v>1</v>
      </c>
      <c r="P765" t="s">
        <v>28</v>
      </c>
      <c r="Q765">
        <v>305900040</v>
      </c>
      <c r="R765">
        <v>41.87229877</v>
      </c>
      <c r="S765">
        <v>-87.737450719999998</v>
      </c>
      <c r="T765">
        <v>300</v>
      </c>
      <c r="U765">
        <v>82531</v>
      </c>
      <c r="V765">
        <v>384</v>
      </c>
    </row>
    <row r="766" spans="1:22" hidden="1" x14ac:dyDescent="0.3">
      <c r="A766" t="s">
        <v>19</v>
      </c>
      <c r="C766" t="s">
        <v>20</v>
      </c>
      <c r="D766">
        <v>1</v>
      </c>
      <c r="E766" t="s">
        <v>21</v>
      </c>
      <c r="F766" t="s">
        <v>22</v>
      </c>
      <c r="G766" t="s">
        <v>23</v>
      </c>
      <c r="H766" t="s">
        <v>19</v>
      </c>
      <c r="I766">
        <v>105901</v>
      </c>
      <c r="J766">
        <v>59151325093</v>
      </c>
      <c r="K766">
        <v>0</v>
      </c>
      <c r="L766">
        <v>59014734277</v>
      </c>
      <c r="M766">
        <v>305900040</v>
      </c>
      <c r="N766" t="s">
        <v>26</v>
      </c>
      <c r="O766">
        <v>1</v>
      </c>
      <c r="P766" t="s">
        <v>28</v>
      </c>
      <c r="Q766">
        <v>305900040</v>
      </c>
      <c r="R766">
        <v>41.87214307</v>
      </c>
      <c r="S766">
        <v>-87.737871499999997</v>
      </c>
      <c r="T766">
        <v>301</v>
      </c>
      <c r="U766">
        <v>82659</v>
      </c>
      <c r="V766">
        <v>384</v>
      </c>
    </row>
    <row r="767" spans="1:22" hidden="1" x14ac:dyDescent="0.3">
      <c r="A767" t="s">
        <v>19</v>
      </c>
      <c r="C767" t="s">
        <v>20</v>
      </c>
      <c r="D767">
        <v>1</v>
      </c>
      <c r="E767" t="s">
        <v>21</v>
      </c>
      <c r="F767" t="s">
        <v>22</v>
      </c>
      <c r="G767" t="s">
        <v>23</v>
      </c>
      <c r="H767" t="s">
        <v>19</v>
      </c>
      <c r="I767">
        <v>105901</v>
      </c>
      <c r="J767">
        <v>59151325093</v>
      </c>
      <c r="K767">
        <v>0</v>
      </c>
      <c r="L767">
        <v>59014734277</v>
      </c>
      <c r="M767">
        <v>305900040</v>
      </c>
      <c r="N767" t="s">
        <v>26</v>
      </c>
      <c r="O767">
        <v>1</v>
      </c>
      <c r="P767" t="s">
        <v>28</v>
      </c>
      <c r="Q767">
        <v>305900040</v>
      </c>
      <c r="R767">
        <v>41.872064469999998</v>
      </c>
      <c r="S767">
        <v>-87.738165449999997</v>
      </c>
      <c r="T767">
        <v>302</v>
      </c>
      <c r="U767">
        <v>82744</v>
      </c>
      <c r="V767">
        <v>384</v>
      </c>
    </row>
    <row r="768" spans="1:22" hidden="1" x14ac:dyDescent="0.3">
      <c r="A768" t="s">
        <v>19</v>
      </c>
      <c r="C768" t="s">
        <v>20</v>
      </c>
      <c r="D768">
        <v>1</v>
      </c>
      <c r="E768" t="s">
        <v>21</v>
      </c>
      <c r="F768" t="s">
        <v>22</v>
      </c>
      <c r="G768" t="s">
        <v>23</v>
      </c>
      <c r="H768" t="s">
        <v>19</v>
      </c>
      <c r="I768">
        <v>105901</v>
      </c>
      <c r="J768">
        <v>59151325093</v>
      </c>
      <c r="K768">
        <v>0</v>
      </c>
      <c r="L768">
        <v>59014734277</v>
      </c>
      <c r="M768">
        <v>305900040</v>
      </c>
      <c r="N768" t="s">
        <v>26</v>
      </c>
      <c r="O768">
        <v>1</v>
      </c>
      <c r="P768" t="s">
        <v>28</v>
      </c>
      <c r="Q768">
        <v>305900040</v>
      </c>
      <c r="R768">
        <v>41.87197201</v>
      </c>
      <c r="S768">
        <v>-87.738513119999993</v>
      </c>
      <c r="T768">
        <v>303</v>
      </c>
      <c r="U768">
        <v>82845</v>
      </c>
      <c r="V768">
        <v>384</v>
      </c>
    </row>
    <row r="769" spans="1:22" hidden="1" x14ac:dyDescent="0.3">
      <c r="A769" t="s">
        <v>19</v>
      </c>
      <c r="C769" t="s">
        <v>20</v>
      </c>
      <c r="D769">
        <v>1</v>
      </c>
      <c r="E769" t="s">
        <v>21</v>
      </c>
      <c r="F769" t="s">
        <v>22</v>
      </c>
      <c r="G769" t="s">
        <v>23</v>
      </c>
      <c r="H769" t="s">
        <v>19</v>
      </c>
      <c r="I769">
        <v>105901</v>
      </c>
      <c r="J769">
        <v>59151325093</v>
      </c>
      <c r="K769">
        <v>0</v>
      </c>
      <c r="L769">
        <v>59014734277</v>
      </c>
      <c r="M769">
        <v>305900040</v>
      </c>
      <c r="N769" t="s">
        <v>26</v>
      </c>
      <c r="O769">
        <v>1</v>
      </c>
      <c r="P769" t="s">
        <v>28</v>
      </c>
      <c r="Q769">
        <v>305900040</v>
      </c>
      <c r="R769">
        <v>41.871907499999999</v>
      </c>
      <c r="S769">
        <v>-87.738797480000002</v>
      </c>
      <c r="T769">
        <v>304</v>
      </c>
      <c r="U769">
        <v>82926</v>
      </c>
      <c r="V769">
        <v>384</v>
      </c>
    </row>
    <row r="770" spans="1:22" hidden="1" x14ac:dyDescent="0.3">
      <c r="A770" t="s">
        <v>19</v>
      </c>
      <c r="C770" t="s">
        <v>20</v>
      </c>
      <c r="D770">
        <v>1</v>
      </c>
      <c r="E770" t="s">
        <v>21</v>
      </c>
      <c r="F770" t="s">
        <v>22</v>
      </c>
      <c r="G770" t="s">
        <v>23</v>
      </c>
      <c r="H770" t="s">
        <v>19</v>
      </c>
      <c r="I770">
        <v>105901</v>
      </c>
      <c r="J770">
        <v>59151325093</v>
      </c>
      <c r="K770">
        <v>0</v>
      </c>
      <c r="L770">
        <v>59014734277</v>
      </c>
      <c r="M770">
        <v>305900040</v>
      </c>
      <c r="N770" t="s">
        <v>26</v>
      </c>
      <c r="O770">
        <v>1</v>
      </c>
      <c r="P770" t="s">
        <v>28</v>
      </c>
      <c r="Q770">
        <v>305900040</v>
      </c>
      <c r="R770">
        <v>41.871788109999997</v>
      </c>
      <c r="S770">
        <v>-87.73940709</v>
      </c>
      <c r="T770">
        <v>305</v>
      </c>
      <c r="U770">
        <v>83098</v>
      </c>
      <c r="V770">
        <v>384</v>
      </c>
    </row>
    <row r="771" spans="1:22" hidden="1" x14ac:dyDescent="0.3">
      <c r="A771" t="s">
        <v>19</v>
      </c>
      <c r="C771" t="s">
        <v>20</v>
      </c>
      <c r="D771">
        <v>1</v>
      </c>
      <c r="E771" t="s">
        <v>21</v>
      </c>
      <c r="F771" t="s">
        <v>22</v>
      </c>
      <c r="G771" t="s">
        <v>23</v>
      </c>
      <c r="H771" t="s">
        <v>19</v>
      </c>
      <c r="I771">
        <v>105901</v>
      </c>
      <c r="J771">
        <v>59151325093</v>
      </c>
      <c r="K771">
        <v>0</v>
      </c>
      <c r="L771">
        <v>59014734277</v>
      </c>
      <c r="M771">
        <v>305900040</v>
      </c>
      <c r="N771" t="s">
        <v>26</v>
      </c>
      <c r="O771">
        <v>1</v>
      </c>
      <c r="P771" t="s">
        <v>28</v>
      </c>
      <c r="Q771">
        <v>305900040</v>
      </c>
      <c r="R771">
        <v>41.871738100000002</v>
      </c>
      <c r="S771">
        <v>-87.739760669999995</v>
      </c>
      <c r="T771">
        <v>306</v>
      </c>
      <c r="U771">
        <v>83196</v>
      </c>
      <c r="V771">
        <v>384</v>
      </c>
    </row>
    <row r="772" spans="1:22" hidden="1" x14ac:dyDescent="0.3">
      <c r="A772" t="s">
        <v>19</v>
      </c>
      <c r="C772" t="s">
        <v>20</v>
      </c>
      <c r="D772">
        <v>1</v>
      </c>
      <c r="E772" t="s">
        <v>21</v>
      </c>
      <c r="F772" t="s">
        <v>22</v>
      </c>
      <c r="G772" t="s">
        <v>23</v>
      </c>
      <c r="H772" t="s">
        <v>19</v>
      </c>
      <c r="I772">
        <v>105901</v>
      </c>
      <c r="J772">
        <v>59151325093</v>
      </c>
      <c r="K772">
        <v>0</v>
      </c>
      <c r="L772">
        <v>59014734277</v>
      </c>
      <c r="M772">
        <v>305900040</v>
      </c>
      <c r="N772" t="s">
        <v>26</v>
      </c>
      <c r="O772">
        <v>1</v>
      </c>
      <c r="P772" t="s">
        <v>28</v>
      </c>
      <c r="Q772">
        <v>305900040</v>
      </c>
      <c r="R772">
        <v>41.871702560000003</v>
      </c>
      <c r="S772">
        <v>-87.740180330000001</v>
      </c>
      <c r="T772">
        <v>307</v>
      </c>
      <c r="U772">
        <v>83311</v>
      </c>
      <c r="V772">
        <v>384</v>
      </c>
    </row>
    <row r="773" spans="1:22" hidden="1" x14ac:dyDescent="0.3">
      <c r="A773" t="s">
        <v>19</v>
      </c>
      <c r="C773" t="s">
        <v>20</v>
      </c>
      <c r="D773">
        <v>1</v>
      </c>
      <c r="E773" t="s">
        <v>21</v>
      </c>
      <c r="F773" t="s">
        <v>22</v>
      </c>
      <c r="G773" t="s">
        <v>23</v>
      </c>
      <c r="H773" t="s">
        <v>19</v>
      </c>
      <c r="I773">
        <v>105901</v>
      </c>
      <c r="J773">
        <v>59151325093</v>
      </c>
      <c r="K773">
        <v>0</v>
      </c>
      <c r="L773">
        <v>59014734277</v>
      </c>
      <c r="M773">
        <v>305900040</v>
      </c>
      <c r="N773" t="s">
        <v>26</v>
      </c>
      <c r="O773">
        <v>1</v>
      </c>
      <c r="P773" t="s">
        <v>28</v>
      </c>
      <c r="Q773">
        <v>305900040</v>
      </c>
      <c r="R773">
        <v>41.871683830000002</v>
      </c>
      <c r="S773">
        <v>-87.740659739999998</v>
      </c>
      <c r="T773">
        <v>308</v>
      </c>
      <c r="U773">
        <v>83442</v>
      </c>
      <c r="V773">
        <v>384</v>
      </c>
    </row>
    <row r="774" spans="1:22" hidden="1" x14ac:dyDescent="0.3">
      <c r="A774" t="s">
        <v>19</v>
      </c>
      <c r="C774" t="s">
        <v>20</v>
      </c>
      <c r="D774">
        <v>1</v>
      </c>
      <c r="E774" t="s">
        <v>21</v>
      </c>
      <c r="F774" t="s">
        <v>22</v>
      </c>
      <c r="G774" t="s">
        <v>23</v>
      </c>
      <c r="H774" t="s">
        <v>19</v>
      </c>
      <c r="I774">
        <v>105901</v>
      </c>
      <c r="J774">
        <v>59151325093</v>
      </c>
      <c r="K774">
        <v>0</v>
      </c>
      <c r="L774">
        <v>59014734277</v>
      </c>
      <c r="M774">
        <v>305900040</v>
      </c>
      <c r="N774" t="s">
        <v>26</v>
      </c>
      <c r="O774">
        <v>1</v>
      </c>
      <c r="P774" t="s">
        <v>28</v>
      </c>
      <c r="Q774">
        <v>305900040</v>
      </c>
      <c r="R774">
        <v>41.871666730000001</v>
      </c>
      <c r="S774">
        <v>-87.741457569999994</v>
      </c>
      <c r="T774">
        <v>309</v>
      </c>
      <c r="U774">
        <v>83659</v>
      </c>
      <c r="V774">
        <v>384</v>
      </c>
    </row>
    <row r="775" spans="1:22" hidden="1" x14ac:dyDescent="0.3">
      <c r="A775" t="s">
        <v>19</v>
      </c>
      <c r="C775" t="s">
        <v>20</v>
      </c>
      <c r="D775">
        <v>1</v>
      </c>
      <c r="E775" t="s">
        <v>21</v>
      </c>
      <c r="F775" t="s">
        <v>22</v>
      </c>
      <c r="G775" t="s">
        <v>23</v>
      </c>
      <c r="H775" t="s">
        <v>19</v>
      </c>
      <c r="I775">
        <v>105901</v>
      </c>
      <c r="J775">
        <v>59151325093</v>
      </c>
      <c r="K775">
        <v>0</v>
      </c>
      <c r="L775">
        <v>59014734277</v>
      </c>
      <c r="M775">
        <v>305900040</v>
      </c>
      <c r="N775" t="s">
        <v>26</v>
      </c>
      <c r="O775">
        <v>1</v>
      </c>
      <c r="P775" t="s">
        <v>28</v>
      </c>
      <c r="Q775">
        <v>305900040</v>
      </c>
      <c r="R775">
        <v>41.871634040000004</v>
      </c>
      <c r="S775">
        <v>-87.743806750000005</v>
      </c>
      <c r="T775">
        <v>310</v>
      </c>
      <c r="U775">
        <v>84299</v>
      </c>
      <c r="V775">
        <v>384</v>
      </c>
    </row>
    <row r="776" spans="1:22" hidden="1" x14ac:dyDescent="0.3">
      <c r="A776" t="s">
        <v>19</v>
      </c>
      <c r="C776" t="s">
        <v>20</v>
      </c>
      <c r="D776">
        <v>1</v>
      </c>
      <c r="E776" t="s">
        <v>21</v>
      </c>
      <c r="F776" t="s">
        <v>22</v>
      </c>
      <c r="G776" t="s">
        <v>23</v>
      </c>
      <c r="H776" t="s">
        <v>19</v>
      </c>
      <c r="I776">
        <v>105901</v>
      </c>
      <c r="J776">
        <v>59151325093</v>
      </c>
      <c r="K776">
        <v>0</v>
      </c>
      <c r="L776">
        <v>59014734277</v>
      </c>
      <c r="M776">
        <v>305900040</v>
      </c>
      <c r="N776" t="s">
        <v>26</v>
      </c>
      <c r="O776">
        <v>1</v>
      </c>
      <c r="P776" t="s">
        <v>28</v>
      </c>
      <c r="Q776">
        <v>305900040</v>
      </c>
      <c r="R776">
        <v>41.871604060000003</v>
      </c>
      <c r="S776">
        <v>-87.74485378</v>
      </c>
      <c r="T776">
        <v>311</v>
      </c>
      <c r="U776">
        <v>84584</v>
      </c>
      <c r="V776">
        <v>384</v>
      </c>
    </row>
    <row r="777" spans="1:22" hidden="1" x14ac:dyDescent="0.3">
      <c r="A777" t="s">
        <v>19</v>
      </c>
      <c r="C777" t="s">
        <v>20</v>
      </c>
      <c r="D777">
        <v>1</v>
      </c>
      <c r="E777" t="s">
        <v>21</v>
      </c>
      <c r="F777" t="s">
        <v>22</v>
      </c>
      <c r="G777" t="s">
        <v>23</v>
      </c>
      <c r="H777" t="s">
        <v>19</v>
      </c>
      <c r="I777">
        <v>105901</v>
      </c>
      <c r="J777">
        <v>59151325093</v>
      </c>
      <c r="K777">
        <v>0</v>
      </c>
      <c r="L777">
        <v>59014734277</v>
      </c>
      <c r="M777">
        <v>305900040</v>
      </c>
      <c r="N777" t="s">
        <v>26</v>
      </c>
      <c r="O777">
        <v>1</v>
      </c>
      <c r="P777" t="s">
        <v>28</v>
      </c>
      <c r="Q777">
        <v>305900040</v>
      </c>
      <c r="R777">
        <v>41.871608049999999</v>
      </c>
      <c r="S777">
        <v>-87.745172179999997</v>
      </c>
      <c r="T777">
        <v>312</v>
      </c>
      <c r="U777">
        <v>84671</v>
      </c>
      <c r="V777">
        <v>384</v>
      </c>
    </row>
    <row r="778" spans="1:22" hidden="1" x14ac:dyDescent="0.3">
      <c r="A778" t="s">
        <v>19</v>
      </c>
      <c r="C778" t="s">
        <v>20</v>
      </c>
      <c r="D778">
        <v>1</v>
      </c>
      <c r="E778" t="s">
        <v>21</v>
      </c>
      <c r="F778" t="s">
        <v>22</v>
      </c>
      <c r="G778" t="s">
        <v>23</v>
      </c>
      <c r="H778" t="s">
        <v>19</v>
      </c>
      <c r="I778">
        <v>105901</v>
      </c>
      <c r="J778">
        <v>59151325093</v>
      </c>
      <c r="K778">
        <v>0</v>
      </c>
      <c r="L778">
        <v>59014734277</v>
      </c>
      <c r="M778">
        <v>305900040</v>
      </c>
      <c r="N778" t="s">
        <v>26</v>
      </c>
      <c r="O778">
        <v>1</v>
      </c>
      <c r="P778" t="s">
        <v>28</v>
      </c>
      <c r="Q778">
        <v>305900040</v>
      </c>
      <c r="R778">
        <v>41.871557199999998</v>
      </c>
      <c r="S778">
        <v>-87.749987059999995</v>
      </c>
      <c r="T778">
        <v>313</v>
      </c>
      <c r="U778">
        <v>85983</v>
      </c>
      <c r="V778">
        <v>384</v>
      </c>
    </row>
    <row r="779" spans="1:22" hidden="1" x14ac:dyDescent="0.3">
      <c r="A779" t="s">
        <v>19</v>
      </c>
      <c r="C779" t="s">
        <v>20</v>
      </c>
      <c r="D779">
        <v>1</v>
      </c>
      <c r="E779" t="s">
        <v>21</v>
      </c>
      <c r="F779" t="s">
        <v>22</v>
      </c>
      <c r="G779" t="s">
        <v>23</v>
      </c>
      <c r="H779" t="s">
        <v>19</v>
      </c>
      <c r="I779">
        <v>105901</v>
      </c>
      <c r="J779">
        <v>59151325093</v>
      </c>
      <c r="K779">
        <v>0</v>
      </c>
      <c r="L779">
        <v>59014734277</v>
      </c>
      <c r="M779">
        <v>305900040</v>
      </c>
      <c r="N779" t="s">
        <v>26</v>
      </c>
      <c r="O779">
        <v>1</v>
      </c>
      <c r="P779" t="s">
        <v>28</v>
      </c>
      <c r="Q779">
        <v>305900040</v>
      </c>
      <c r="R779">
        <v>41.87149883</v>
      </c>
      <c r="S779">
        <v>-87.753351679999994</v>
      </c>
      <c r="T779">
        <v>314</v>
      </c>
      <c r="U779">
        <v>86900</v>
      </c>
      <c r="V779">
        <v>384</v>
      </c>
    </row>
    <row r="780" spans="1:22" hidden="1" x14ac:dyDescent="0.3">
      <c r="A780" t="s">
        <v>19</v>
      </c>
      <c r="C780" t="s">
        <v>20</v>
      </c>
      <c r="D780">
        <v>1</v>
      </c>
      <c r="E780" t="s">
        <v>21</v>
      </c>
      <c r="F780" t="s">
        <v>22</v>
      </c>
      <c r="G780" t="s">
        <v>23</v>
      </c>
      <c r="H780" t="s">
        <v>19</v>
      </c>
      <c r="I780">
        <v>105901</v>
      </c>
      <c r="J780">
        <v>59151325093</v>
      </c>
      <c r="K780">
        <v>0</v>
      </c>
      <c r="L780">
        <v>59014734277</v>
      </c>
      <c r="M780">
        <v>305900040</v>
      </c>
      <c r="N780" t="s">
        <v>26</v>
      </c>
      <c r="O780">
        <v>1</v>
      </c>
      <c r="P780" t="s">
        <v>28</v>
      </c>
      <c r="Q780">
        <v>305900040</v>
      </c>
      <c r="R780">
        <v>41.871487799999997</v>
      </c>
      <c r="S780">
        <v>-87.755839379999998</v>
      </c>
      <c r="T780">
        <v>315</v>
      </c>
      <c r="U780">
        <v>87578</v>
      </c>
      <c r="V780">
        <v>384</v>
      </c>
    </row>
    <row r="781" spans="1:22" hidden="1" x14ac:dyDescent="0.3">
      <c r="A781" t="s">
        <v>19</v>
      </c>
      <c r="C781" t="s">
        <v>20</v>
      </c>
      <c r="D781">
        <v>1</v>
      </c>
      <c r="E781" t="s">
        <v>21</v>
      </c>
      <c r="F781" t="s">
        <v>22</v>
      </c>
      <c r="G781" t="s">
        <v>23</v>
      </c>
      <c r="H781" t="s">
        <v>19</v>
      </c>
      <c r="I781">
        <v>105901</v>
      </c>
      <c r="J781">
        <v>59151325093</v>
      </c>
      <c r="K781">
        <v>0</v>
      </c>
      <c r="L781">
        <v>59014734277</v>
      </c>
      <c r="M781">
        <v>305900040</v>
      </c>
      <c r="N781" t="s">
        <v>26</v>
      </c>
      <c r="O781">
        <v>1</v>
      </c>
      <c r="P781" t="s">
        <v>28</v>
      </c>
      <c r="Q781">
        <v>305900040</v>
      </c>
      <c r="R781">
        <v>41.871480570000003</v>
      </c>
      <c r="S781">
        <v>-87.756744310000002</v>
      </c>
      <c r="T781">
        <v>316</v>
      </c>
      <c r="U781">
        <v>87824</v>
      </c>
      <c r="V781">
        <v>384</v>
      </c>
    </row>
    <row r="782" spans="1:22" hidden="1" x14ac:dyDescent="0.3">
      <c r="A782" t="s">
        <v>19</v>
      </c>
      <c r="C782" t="s">
        <v>20</v>
      </c>
      <c r="D782">
        <v>1</v>
      </c>
      <c r="E782" t="s">
        <v>21</v>
      </c>
      <c r="F782" t="s">
        <v>22</v>
      </c>
      <c r="G782" t="s">
        <v>23</v>
      </c>
      <c r="H782" t="s">
        <v>19</v>
      </c>
      <c r="I782">
        <v>105901</v>
      </c>
      <c r="J782">
        <v>59151325093</v>
      </c>
      <c r="K782">
        <v>0</v>
      </c>
      <c r="L782">
        <v>59014734277</v>
      </c>
      <c r="M782">
        <v>305900040</v>
      </c>
      <c r="N782" t="s">
        <v>26</v>
      </c>
      <c r="O782">
        <v>1</v>
      </c>
      <c r="P782" t="s">
        <v>28</v>
      </c>
      <c r="Q782">
        <v>305900040</v>
      </c>
      <c r="R782">
        <v>41.87146156</v>
      </c>
      <c r="S782">
        <v>-87.75765251</v>
      </c>
      <c r="T782">
        <v>317</v>
      </c>
      <c r="U782">
        <v>88071</v>
      </c>
      <c r="V782">
        <v>384</v>
      </c>
    </row>
    <row r="783" spans="1:22" hidden="1" x14ac:dyDescent="0.3">
      <c r="A783" t="s">
        <v>19</v>
      </c>
      <c r="C783" t="s">
        <v>20</v>
      </c>
      <c r="D783">
        <v>1</v>
      </c>
      <c r="E783" t="s">
        <v>21</v>
      </c>
      <c r="F783" t="s">
        <v>22</v>
      </c>
      <c r="G783" t="s">
        <v>23</v>
      </c>
      <c r="H783" t="s">
        <v>19</v>
      </c>
      <c r="I783">
        <v>105901</v>
      </c>
      <c r="J783">
        <v>59151325093</v>
      </c>
      <c r="K783">
        <v>0</v>
      </c>
      <c r="L783">
        <v>59014734277</v>
      </c>
      <c r="M783">
        <v>305900040</v>
      </c>
      <c r="N783" t="s">
        <v>26</v>
      </c>
      <c r="O783">
        <v>1</v>
      </c>
      <c r="P783" t="s">
        <v>28</v>
      </c>
      <c r="Q783">
        <v>305900040</v>
      </c>
      <c r="R783">
        <v>41.871431999999999</v>
      </c>
      <c r="S783">
        <v>-87.758336940000007</v>
      </c>
      <c r="T783">
        <v>318</v>
      </c>
      <c r="U783">
        <v>88258</v>
      </c>
      <c r="V783">
        <v>384</v>
      </c>
    </row>
    <row r="784" spans="1:22" hidden="1" x14ac:dyDescent="0.3">
      <c r="A784" t="s">
        <v>19</v>
      </c>
      <c r="C784" t="s">
        <v>20</v>
      </c>
      <c r="D784">
        <v>1</v>
      </c>
      <c r="E784" t="s">
        <v>21</v>
      </c>
      <c r="F784" t="s">
        <v>22</v>
      </c>
      <c r="G784" t="s">
        <v>23</v>
      </c>
      <c r="H784" t="s">
        <v>19</v>
      </c>
      <c r="I784">
        <v>105901</v>
      </c>
      <c r="J784">
        <v>59151325093</v>
      </c>
      <c r="K784">
        <v>0</v>
      </c>
      <c r="L784">
        <v>59014734277</v>
      </c>
      <c r="M784">
        <v>305900040</v>
      </c>
      <c r="N784" t="s">
        <v>26</v>
      </c>
      <c r="O784">
        <v>1</v>
      </c>
      <c r="P784" t="s">
        <v>28</v>
      </c>
      <c r="Q784">
        <v>305900040</v>
      </c>
      <c r="R784">
        <v>41.87141132</v>
      </c>
      <c r="S784">
        <v>-87.758914099999998</v>
      </c>
      <c r="T784">
        <v>319</v>
      </c>
      <c r="U784">
        <v>88415</v>
      </c>
      <c r="V784">
        <v>384</v>
      </c>
    </row>
    <row r="785" spans="1:22" hidden="1" x14ac:dyDescent="0.3">
      <c r="A785" t="s">
        <v>19</v>
      </c>
      <c r="C785" t="s">
        <v>20</v>
      </c>
      <c r="D785">
        <v>1</v>
      </c>
      <c r="E785" t="s">
        <v>21</v>
      </c>
      <c r="F785" t="s">
        <v>22</v>
      </c>
      <c r="G785" t="s">
        <v>23</v>
      </c>
      <c r="H785" t="s">
        <v>19</v>
      </c>
      <c r="I785">
        <v>105901</v>
      </c>
      <c r="J785">
        <v>59151325093</v>
      </c>
      <c r="K785">
        <v>0</v>
      </c>
      <c r="L785">
        <v>59014734277</v>
      </c>
      <c r="M785">
        <v>305900040</v>
      </c>
      <c r="N785" t="s">
        <v>26</v>
      </c>
      <c r="O785">
        <v>1</v>
      </c>
      <c r="P785" t="s">
        <v>28</v>
      </c>
      <c r="Q785">
        <v>305900040</v>
      </c>
      <c r="R785">
        <v>41.871350110000002</v>
      </c>
      <c r="S785">
        <v>-87.759397030000002</v>
      </c>
      <c r="T785">
        <v>320</v>
      </c>
      <c r="U785">
        <v>88548</v>
      </c>
      <c r="V785">
        <v>384</v>
      </c>
    </row>
    <row r="786" spans="1:22" hidden="1" x14ac:dyDescent="0.3">
      <c r="A786" t="s">
        <v>19</v>
      </c>
      <c r="C786" t="s">
        <v>20</v>
      </c>
      <c r="D786">
        <v>1</v>
      </c>
      <c r="E786" t="s">
        <v>21</v>
      </c>
      <c r="F786" t="s">
        <v>22</v>
      </c>
      <c r="G786" t="s">
        <v>23</v>
      </c>
      <c r="H786" t="s">
        <v>19</v>
      </c>
      <c r="I786">
        <v>105901</v>
      </c>
      <c r="J786">
        <v>59151325093</v>
      </c>
      <c r="K786">
        <v>0</v>
      </c>
      <c r="L786">
        <v>59014734277</v>
      </c>
      <c r="M786">
        <v>305900040</v>
      </c>
      <c r="N786" t="s">
        <v>26</v>
      </c>
      <c r="O786">
        <v>1</v>
      </c>
      <c r="P786" t="s">
        <v>28</v>
      </c>
      <c r="Q786">
        <v>305900040</v>
      </c>
      <c r="R786">
        <v>41.87125777</v>
      </c>
      <c r="S786">
        <v>-87.7597825</v>
      </c>
      <c r="T786">
        <v>321</v>
      </c>
      <c r="U786">
        <v>88658</v>
      </c>
      <c r="V786">
        <v>384</v>
      </c>
    </row>
    <row r="787" spans="1:22" hidden="1" x14ac:dyDescent="0.3">
      <c r="A787" t="s">
        <v>19</v>
      </c>
      <c r="C787" t="s">
        <v>20</v>
      </c>
      <c r="D787">
        <v>1</v>
      </c>
      <c r="E787" t="s">
        <v>21</v>
      </c>
      <c r="F787" t="s">
        <v>22</v>
      </c>
      <c r="G787" t="s">
        <v>23</v>
      </c>
      <c r="H787" t="s">
        <v>19</v>
      </c>
      <c r="I787">
        <v>105901</v>
      </c>
      <c r="J787">
        <v>59151325093</v>
      </c>
      <c r="K787">
        <v>0</v>
      </c>
      <c r="L787">
        <v>59014734277</v>
      </c>
      <c r="M787">
        <v>305900040</v>
      </c>
      <c r="N787" t="s">
        <v>26</v>
      </c>
      <c r="O787">
        <v>1</v>
      </c>
      <c r="P787" t="s">
        <v>28</v>
      </c>
      <c r="Q787">
        <v>305900040</v>
      </c>
      <c r="R787">
        <v>41.871134499999997</v>
      </c>
      <c r="S787">
        <v>-87.760108349999996</v>
      </c>
      <c r="T787">
        <v>322</v>
      </c>
      <c r="U787">
        <v>88757</v>
      </c>
      <c r="V787">
        <v>384</v>
      </c>
    </row>
    <row r="788" spans="1:22" hidden="1" x14ac:dyDescent="0.3">
      <c r="A788" t="s">
        <v>19</v>
      </c>
      <c r="C788" t="s">
        <v>20</v>
      </c>
      <c r="D788">
        <v>1</v>
      </c>
      <c r="E788" t="s">
        <v>21</v>
      </c>
      <c r="F788" t="s">
        <v>22</v>
      </c>
      <c r="G788" t="s">
        <v>23</v>
      </c>
      <c r="H788" t="s">
        <v>19</v>
      </c>
      <c r="I788">
        <v>105901</v>
      </c>
      <c r="J788">
        <v>59151325093</v>
      </c>
      <c r="K788">
        <v>0</v>
      </c>
      <c r="L788">
        <v>59014734277</v>
      </c>
      <c r="M788">
        <v>305900040</v>
      </c>
      <c r="N788" t="s">
        <v>26</v>
      </c>
      <c r="O788">
        <v>1</v>
      </c>
      <c r="P788" t="s">
        <v>28</v>
      </c>
      <c r="Q788">
        <v>305900040</v>
      </c>
      <c r="R788">
        <v>41.871025349999996</v>
      </c>
      <c r="S788">
        <v>-87.760430909999997</v>
      </c>
      <c r="T788">
        <v>323</v>
      </c>
      <c r="U788">
        <v>88853</v>
      </c>
      <c r="V788">
        <v>384</v>
      </c>
    </row>
    <row r="789" spans="1:22" hidden="1" x14ac:dyDescent="0.3">
      <c r="A789" t="s">
        <v>19</v>
      </c>
      <c r="C789" t="s">
        <v>20</v>
      </c>
      <c r="D789">
        <v>1</v>
      </c>
      <c r="E789" t="s">
        <v>21</v>
      </c>
      <c r="F789" t="s">
        <v>22</v>
      </c>
      <c r="G789" t="s">
        <v>23</v>
      </c>
      <c r="H789" t="s">
        <v>19</v>
      </c>
      <c r="I789">
        <v>105901</v>
      </c>
      <c r="J789">
        <v>59151325093</v>
      </c>
      <c r="K789">
        <v>0</v>
      </c>
      <c r="L789">
        <v>59014734277</v>
      </c>
      <c r="M789">
        <v>305900040</v>
      </c>
      <c r="N789" t="s">
        <v>26</v>
      </c>
      <c r="O789">
        <v>1</v>
      </c>
      <c r="P789" t="s">
        <v>28</v>
      </c>
      <c r="Q789">
        <v>305900040</v>
      </c>
      <c r="R789">
        <v>41.870957850000003</v>
      </c>
      <c r="S789">
        <v>-87.760598610000002</v>
      </c>
      <c r="T789">
        <v>324</v>
      </c>
      <c r="U789">
        <v>88905</v>
      </c>
      <c r="V789">
        <v>384</v>
      </c>
    </row>
    <row r="790" spans="1:22" hidden="1" x14ac:dyDescent="0.3">
      <c r="A790" t="s">
        <v>19</v>
      </c>
      <c r="C790" t="s">
        <v>20</v>
      </c>
      <c r="D790">
        <v>1</v>
      </c>
      <c r="E790" t="s">
        <v>21</v>
      </c>
      <c r="F790" t="s">
        <v>22</v>
      </c>
      <c r="G790" t="s">
        <v>23</v>
      </c>
      <c r="H790" t="s">
        <v>19</v>
      </c>
      <c r="I790">
        <v>105901</v>
      </c>
      <c r="J790">
        <v>59151325093</v>
      </c>
      <c r="K790">
        <v>0</v>
      </c>
      <c r="L790">
        <v>59014734277</v>
      </c>
      <c r="M790">
        <v>305900040</v>
      </c>
      <c r="N790" t="s">
        <v>26</v>
      </c>
      <c r="O790">
        <v>1</v>
      </c>
      <c r="P790" t="s">
        <v>28</v>
      </c>
      <c r="Q790">
        <v>305900040</v>
      </c>
      <c r="R790">
        <v>41.87082745</v>
      </c>
      <c r="S790">
        <v>-87.760911910000004</v>
      </c>
      <c r="T790">
        <v>325</v>
      </c>
      <c r="U790">
        <v>89003</v>
      </c>
      <c r="V790">
        <v>384</v>
      </c>
    </row>
    <row r="791" spans="1:22" hidden="1" x14ac:dyDescent="0.3">
      <c r="A791" t="s">
        <v>19</v>
      </c>
      <c r="C791" t="s">
        <v>20</v>
      </c>
      <c r="D791">
        <v>1</v>
      </c>
      <c r="E791" t="s">
        <v>21</v>
      </c>
      <c r="F791" t="s">
        <v>22</v>
      </c>
      <c r="G791" t="s">
        <v>23</v>
      </c>
      <c r="H791" t="s">
        <v>19</v>
      </c>
      <c r="I791">
        <v>105901</v>
      </c>
      <c r="J791">
        <v>59151325093</v>
      </c>
      <c r="K791">
        <v>0</v>
      </c>
      <c r="L791">
        <v>59014734277</v>
      </c>
      <c r="M791">
        <v>305900040</v>
      </c>
      <c r="N791" t="s">
        <v>26</v>
      </c>
      <c r="O791">
        <v>1</v>
      </c>
      <c r="P791" t="s">
        <v>28</v>
      </c>
      <c r="Q791">
        <v>305900040</v>
      </c>
      <c r="R791">
        <v>41.87067364</v>
      </c>
      <c r="S791">
        <v>-87.761256930000002</v>
      </c>
      <c r="T791">
        <v>326</v>
      </c>
      <c r="U791">
        <v>89112</v>
      </c>
      <c r="V791">
        <v>384</v>
      </c>
    </row>
    <row r="792" spans="1:22" hidden="1" x14ac:dyDescent="0.3">
      <c r="A792" t="s">
        <v>19</v>
      </c>
      <c r="C792" t="s">
        <v>20</v>
      </c>
      <c r="D792">
        <v>1</v>
      </c>
      <c r="E792" t="s">
        <v>21</v>
      </c>
      <c r="F792" t="s">
        <v>22</v>
      </c>
      <c r="G792" t="s">
        <v>23</v>
      </c>
      <c r="H792" t="s">
        <v>19</v>
      </c>
      <c r="I792">
        <v>105901</v>
      </c>
      <c r="J792">
        <v>59151325093</v>
      </c>
      <c r="K792">
        <v>0</v>
      </c>
      <c r="L792">
        <v>59014734277</v>
      </c>
      <c r="M792">
        <v>305900040</v>
      </c>
      <c r="N792" t="s">
        <v>26</v>
      </c>
      <c r="O792">
        <v>1</v>
      </c>
      <c r="P792" t="s">
        <v>28</v>
      </c>
      <c r="Q792">
        <v>305900040</v>
      </c>
      <c r="R792">
        <v>41.870484779999998</v>
      </c>
      <c r="S792">
        <v>-87.761662180000002</v>
      </c>
      <c r="T792">
        <v>327</v>
      </c>
      <c r="U792">
        <v>89242</v>
      </c>
      <c r="V792">
        <v>384</v>
      </c>
    </row>
    <row r="793" spans="1:22" hidden="1" x14ac:dyDescent="0.3">
      <c r="A793" t="s">
        <v>19</v>
      </c>
      <c r="C793" t="s">
        <v>20</v>
      </c>
      <c r="D793">
        <v>1</v>
      </c>
      <c r="E793" t="s">
        <v>21</v>
      </c>
      <c r="F793" t="s">
        <v>22</v>
      </c>
      <c r="G793" t="s">
        <v>23</v>
      </c>
      <c r="H793" t="s">
        <v>19</v>
      </c>
      <c r="I793">
        <v>105901</v>
      </c>
      <c r="J793">
        <v>59151325093</v>
      </c>
      <c r="K793">
        <v>0</v>
      </c>
      <c r="L793">
        <v>59014734277</v>
      </c>
      <c r="M793">
        <v>305900040</v>
      </c>
      <c r="N793" t="s">
        <v>26</v>
      </c>
      <c r="O793">
        <v>1</v>
      </c>
      <c r="P793" t="s">
        <v>28</v>
      </c>
      <c r="Q793">
        <v>305900040</v>
      </c>
      <c r="R793">
        <v>41.870389260000003</v>
      </c>
      <c r="S793">
        <v>-87.761883729999994</v>
      </c>
      <c r="T793">
        <v>328</v>
      </c>
      <c r="U793">
        <v>89312</v>
      </c>
      <c r="V793">
        <v>384</v>
      </c>
    </row>
    <row r="794" spans="1:22" hidden="1" x14ac:dyDescent="0.3">
      <c r="A794" t="s">
        <v>19</v>
      </c>
      <c r="C794" t="s">
        <v>20</v>
      </c>
      <c r="D794">
        <v>1</v>
      </c>
      <c r="E794" t="s">
        <v>21</v>
      </c>
      <c r="F794" t="s">
        <v>22</v>
      </c>
      <c r="G794" t="s">
        <v>23</v>
      </c>
      <c r="H794" t="s">
        <v>19</v>
      </c>
      <c r="I794">
        <v>105901</v>
      </c>
      <c r="J794">
        <v>59151325093</v>
      </c>
      <c r="K794">
        <v>0</v>
      </c>
      <c r="L794">
        <v>59014734277</v>
      </c>
      <c r="M794">
        <v>305900040</v>
      </c>
      <c r="N794" t="s">
        <v>26</v>
      </c>
      <c r="O794">
        <v>1</v>
      </c>
      <c r="P794" t="s">
        <v>28</v>
      </c>
      <c r="Q794">
        <v>305900040</v>
      </c>
      <c r="R794">
        <v>41.8703103</v>
      </c>
      <c r="S794">
        <v>-87.76211773</v>
      </c>
      <c r="T794">
        <v>329</v>
      </c>
      <c r="U794">
        <v>89382</v>
      </c>
      <c r="V794">
        <v>384</v>
      </c>
    </row>
    <row r="795" spans="1:22" hidden="1" x14ac:dyDescent="0.3">
      <c r="A795" t="s">
        <v>19</v>
      </c>
      <c r="C795" t="s">
        <v>20</v>
      </c>
      <c r="D795">
        <v>1</v>
      </c>
      <c r="E795" t="s">
        <v>21</v>
      </c>
      <c r="F795" t="s">
        <v>22</v>
      </c>
      <c r="G795" t="s">
        <v>23</v>
      </c>
      <c r="H795" t="s">
        <v>19</v>
      </c>
      <c r="I795">
        <v>105901</v>
      </c>
      <c r="J795">
        <v>59151325093</v>
      </c>
      <c r="K795">
        <v>0</v>
      </c>
      <c r="L795">
        <v>59014734277</v>
      </c>
      <c r="M795">
        <v>305900040</v>
      </c>
      <c r="N795" t="s">
        <v>26</v>
      </c>
      <c r="O795">
        <v>1</v>
      </c>
      <c r="P795" t="s">
        <v>28</v>
      </c>
      <c r="Q795">
        <v>305900040</v>
      </c>
      <c r="R795">
        <v>41.870231439999998</v>
      </c>
      <c r="S795">
        <v>-87.762370660000002</v>
      </c>
      <c r="T795">
        <v>330</v>
      </c>
      <c r="U795">
        <v>89457</v>
      </c>
      <c r="V795">
        <v>384</v>
      </c>
    </row>
    <row r="796" spans="1:22" hidden="1" x14ac:dyDescent="0.3">
      <c r="A796" t="s">
        <v>19</v>
      </c>
      <c r="C796" t="s">
        <v>20</v>
      </c>
      <c r="D796">
        <v>1</v>
      </c>
      <c r="E796" t="s">
        <v>21</v>
      </c>
      <c r="F796" t="s">
        <v>22</v>
      </c>
      <c r="G796" t="s">
        <v>23</v>
      </c>
      <c r="H796" t="s">
        <v>19</v>
      </c>
      <c r="I796">
        <v>105901</v>
      </c>
      <c r="J796">
        <v>59151325093</v>
      </c>
      <c r="K796">
        <v>0</v>
      </c>
      <c r="L796">
        <v>59014734277</v>
      </c>
      <c r="M796">
        <v>305900040</v>
      </c>
      <c r="N796" t="s">
        <v>26</v>
      </c>
      <c r="O796">
        <v>1</v>
      </c>
      <c r="P796" t="s">
        <v>28</v>
      </c>
      <c r="Q796">
        <v>305900040</v>
      </c>
      <c r="R796">
        <v>41.870196880000002</v>
      </c>
      <c r="S796">
        <v>-87.762528610000004</v>
      </c>
      <c r="T796">
        <v>331</v>
      </c>
      <c r="U796">
        <v>89502</v>
      </c>
      <c r="V796">
        <v>384</v>
      </c>
    </row>
    <row r="797" spans="1:22" hidden="1" x14ac:dyDescent="0.3">
      <c r="A797" t="s">
        <v>19</v>
      </c>
      <c r="C797" t="s">
        <v>20</v>
      </c>
      <c r="D797">
        <v>1</v>
      </c>
      <c r="E797" t="s">
        <v>21</v>
      </c>
      <c r="F797" t="s">
        <v>22</v>
      </c>
      <c r="G797" t="s">
        <v>23</v>
      </c>
      <c r="H797" t="s">
        <v>19</v>
      </c>
      <c r="I797">
        <v>105901</v>
      </c>
      <c r="J797">
        <v>59151325093</v>
      </c>
      <c r="K797">
        <v>0</v>
      </c>
      <c r="L797">
        <v>59014734277</v>
      </c>
      <c r="M797">
        <v>305900040</v>
      </c>
      <c r="N797" t="s">
        <v>26</v>
      </c>
      <c r="O797">
        <v>1</v>
      </c>
      <c r="P797" t="s">
        <v>28</v>
      </c>
      <c r="Q797">
        <v>305900040</v>
      </c>
      <c r="R797">
        <v>41.870150889999998</v>
      </c>
      <c r="S797">
        <v>-87.762759169999995</v>
      </c>
      <c r="T797">
        <v>332</v>
      </c>
      <c r="U797">
        <v>89567</v>
      </c>
      <c r="V797">
        <v>384</v>
      </c>
    </row>
    <row r="798" spans="1:22" hidden="1" x14ac:dyDescent="0.3">
      <c r="A798" t="s">
        <v>19</v>
      </c>
      <c r="C798" t="s">
        <v>20</v>
      </c>
      <c r="D798">
        <v>1</v>
      </c>
      <c r="E798" t="s">
        <v>21</v>
      </c>
      <c r="F798" t="s">
        <v>22</v>
      </c>
      <c r="G798" t="s">
        <v>23</v>
      </c>
      <c r="H798" t="s">
        <v>19</v>
      </c>
      <c r="I798">
        <v>105901</v>
      </c>
      <c r="J798">
        <v>59151325093</v>
      </c>
      <c r="K798">
        <v>0</v>
      </c>
      <c r="L798">
        <v>59014734277</v>
      </c>
      <c r="M798">
        <v>305900040</v>
      </c>
      <c r="N798" t="s">
        <v>26</v>
      </c>
      <c r="O798">
        <v>1</v>
      </c>
      <c r="P798" t="s">
        <v>28</v>
      </c>
      <c r="Q798">
        <v>305900040</v>
      </c>
      <c r="R798">
        <v>41.870105029999998</v>
      </c>
      <c r="S798">
        <v>-87.763014949999999</v>
      </c>
      <c r="T798">
        <v>333</v>
      </c>
      <c r="U798">
        <v>89639</v>
      </c>
      <c r="V798">
        <v>384</v>
      </c>
    </row>
    <row r="799" spans="1:22" hidden="1" x14ac:dyDescent="0.3">
      <c r="A799" t="s">
        <v>19</v>
      </c>
      <c r="C799" t="s">
        <v>20</v>
      </c>
      <c r="D799">
        <v>1</v>
      </c>
      <c r="E799" t="s">
        <v>21</v>
      </c>
      <c r="F799" t="s">
        <v>22</v>
      </c>
      <c r="G799" t="s">
        <v>23</v>
      </c>
      <c r="H799" t="s">
        <v>19</v>
      </c>
      <c r="I799">
        <v>105901</v>
      </c>
      <c r="J799">
        <v>59151325093</v>
      </c>
      <c r="K799">
        <v>0</v>
      </c>
      <c r="L799">
        <v>59014734277</v>
      </c>
      <c r="M799">
        <v>305900040</v>
      </c>
      <c r="N799" t="s">
        <v>26</v>
      </c>
      <c r="O799">
        <v>1</v>
      </c>
      <c r="P799" t="s">
        <v>28</v>
      </c>
      <c r="Q799">
        <v>305900040</v>
      </c>
      <c r="R799">
        <v>41.870071060000001</v>
      </c>
      <c r="S799">
        <v>-87.763292699999994</v>
      </c>
      <c r="T799">
        <v>334</v>
      </c>
      <c r="U799">
        <v>89716</v>
      </c>
      <c r="V799">
        <v>384</v>
      </c>
    </row>
    <row r="800" spans="1:22" hidden="1" x14ac:dyDescent="0.3">
      <c r="A800" t="s">
        <v>19</v>
      </c>
      <c r="C800" t="s">
        <v>20</v>
      </c>
      <c r="D800">
        <v>1</v>
      </c>
      <c r="E800" t="s">
        <v>21</v>
      </c>
      <c r="F800" t="s">
        <v>22</v>
      </c>
      <c r="G800" t="s">
        <v>23</v>
      </c>
      <c r="H800" t="s">
        <v>19</v>
      </c>
      <c r="I800">
        <v>105901</v>
      </c>
      <c r="J800">
        <v>59151325093</v>
      </c>
      <c r="K800">
        <v>0</v>
      </c>
      <c r="L800">
        <v>59014734277</v>
      </c>
      <c r="M800">
        <v>305900040</v>
      </c>
      <c r="N800" t="s">
        <v>26</v>
      </c>
      <c r="O800">
        <v>1</v>
      </c>
      <c r="P800" t="s">
        <v>28</v>
      </c>
      <c r="Q800">
        <v>305900040</v>
      </c>
      <c r="R800">
        <v>41.870046350000003</v>
      </c>
      <c r="S800">
        <v>-87.763535680000004</v>
      </c>
      <c r="T800">
        <v>335</v>
      </c>
      <c r="U800">
        <v>89783</v>
      </c>
      <c r="V800">
        <v>384</v>
      </c>
    </row>
    <row r="801" spans="1:22" hidden="1" x14ac:dyDescent="0.3">
      <c r="A801" t="s">
        <v>19</v>
      </c>
      <c r="C801" t="s">
        <v>20</v>
      </c>
      <c r="D801">
        <v>1</v>
      </c>
      <c r="E801" t="s">
        <v>21</v>
      </c>
      <c r="F801" t="s">
        <v>22</v>
      </c>
      <c r="G801" t="s">
        <v>23</v>
      </c>
      <c r="H801" t="s">
        <v>19</v>
      </c>
      <c r="I801">
        <v>105901</v>
      </c>
      <c r="J801">
        <v>59151325093</v>
      </c>
      <c r="K801">
        <v>0</v>
      </c>
      <c r="L801">
        <v>59014734277</v>
      </c>
      <c r="M801">
        <v>305900040</v>
      </c>
      <c r="N801" t="s">
        <v>26</v>
      </c>
      <c r="O801">
        <v>1</v>
      </c>
      <c r="P801" t="s">
        <v>28</v>
      </c>
      <c r="Q801">
        <v>305900040</v>
      </c>
      <c r="R801">
        <v>41.870038450000003</v>
      </c>
      <c r="S801">
        <v>-87.763844730000002</v>
      </c>
      <c r="T801">
        <v>336</v>
      </c>
      <c r="U801">
        <v>89867</v>
      </c>
      <c r="V801">
        <v>384</v>
      </c>
    </row>
    <row r="802" spans="1:22" hidden="1" x14ac:dyDescent="0.3">
      <c r="A802" t="s">
        <v>19</v>
      </c>
      <c r="C802" t="s">
        <v>20</v>
      </c>
      <c r="D802">
        <v>1</v>
      </c>
      <c r="E802" t="s">
        <v>21</v>
      </c>
      <c r="F802" t="s">
        <v>22</v>
      </c>
      <c r="G802" t="s">
        <v>23</v>
      </c>
      <c r="H802" t="s">
        <v>19</v>
      </c>
      <c r="I802">
        <v>105901</v>
      </c>
      <c r="J802">
        <v>59151325093</v>
      </c>
      <c r="K802">
        <v>0</v>
      </c>
      <c r="L802">
        <v>59014734277</v>
      </c>
      <c r="M802">
        <v>305900040</v>
      </c>
      <c r="N802" t="s">
        <v>26</v>
      </c>
      <c r="O802">
        <v>1</v>
      </c>
      <c r="P802" t="s">
        <v>28</v>
      </c>
      <c r="Q802">
        <v>305900040</v>
      </c>
      <c r="R802">
        <v>41.870045529999999</v>
      </c>
      <c r="S802">
        <v>-87.764320729999994</v>
      </c>
      <c r="T802">
        <v>337</v>
      </c>
      <c r="U802">
        <v>89997</v>
      </c>
      <c r="V802">
        <v>384</v>
      </c>
    </row>
    <row r="803" spans="1:22" hidden="1" x14ac:dyDescent="0.3">
      <c r="A803" t="s">
        <v>19</v>
      </c>
      <c r="C803" t="s">
        <v>20</v>
      </c>
      <c r="D803">
        <v>1</v>
      </c>
      <c r="E803" t="s">
        <v>21</v>
      </c>
      <c r="F803" t="s">
        <v>22</v>
      </c>
      <c r="G803" t="s">
        <v>23</v>
      </c>
      <c r="H803" t="s">
        <v>19</v>
      </c>
      <c r="I803">
        <v>105901</v>
      </c>
      <c r="J803">
        <v>59151325093</v>
      </c>
      <c r="K803">
        <v>0</v>
      </c>
      <c r="L803">
        <v>59014734277</v>
      </c>
      <c r="M803">
        <v>305900040</v>
      </c>
      <c r="N803" t="s">
        <v>26</v>
      </c>
      <c r="O803">
        <v>1</v>
      </c>
      <c r="P803" t="s">
        <v>28</v>
      </c>
      <c r="Q803">
        <v>305900040</v>
      </c>
      <c r="R803">
        <v>41.870097899999998</v>
      </c>
      <c r="S803">
        <v>-87.764903540000006</v>
      </c>
      <c r="T803">
        <v>338</v>
      </c>
      <c r="U803">
        <v>90157</v>
      </c>
      <c r="V803">
        <v>384</v>
      </c>
    </row>
    <row r="804" spans="1:22" hidden="1" x14ac:dyDescent="0.3">
      <c r="A804" t="s">
        <v>19</v>
      </c>
      <c r="C804" t="s">
        <v>20</v>
      </c>
      <c r="D804">
        <v>1</v>
      </c>
      <c r="E804" t="s">
        <v>21</v>
      </c>
      <c r="F804" t="s">
        <v>22</v>
      </c>
      <c r="G804" t="s">
        <v>23</v>
      </c>
      <c r="H804" t="s">
        <v>19</v>
      </c>
      <c r="I804">
        <v>105901</v>
      </c>
      <c r="J804">
        <v>59151325093</v>
      </c>
      <c r="K804">
        <v>0</v>
      </c>
      <c r="L804">
        <v>59014734277</v>
      </c>
      <c r="M804">
        <v>305900040</v>
      </c>
      <c r="N804" t="s">
        <v>26</v>
      </c>
      <c r="O804">
        <v>1</v>
      </c>
      <c r="P804" t="s">
        <v>28</v>
      </c>
      <c r="Q804">
        <v>305900040</v>
      </c>
      <c r="R804">
        <v>41.870312839999997</v>
      </c>
      <c r="S804">
        <v>-87.767389190000003</v>
      </c>
      <c r="T804">
        <v>339</v>
      </c>
      <c r="U804">
        <v>90839</v>
      </c>
      <c r="V804">
        <v>384</v>
      </c>
    </row>
    <row r="805" spans="1:22" hidden="1" x14ac:dyDescent="0.3">
      <c r="A805" t="s">
        <v>19</v>
      </c>
      <c r="C805" t="s">
        <v>20</v>
      </c>
      <c r="D805">
        <v>1</v>
      </c>
      <c r="E805" t="s">
        <v>21</v>
      </c>
      <c r="F805" t="s">
        <v>22</v>
      </c>
      <c r="G805" t="s">
        <v>23</v>
      </c>
      <c r="H805" t="s">
        <v>19</v>
      </c>
      <c r="I805">
        <v>105901</v>
      </c>
      <c r="J805">
        <v>59151325093</v>
      </c>
      <c r="K805">
        <v>0</v>
      </c>
      <c r="L805">
        <v>59014734277</v>
      </c>
      <c r="M805">
        <v>305900040</v>
      </c>
      <c r="N805" t="s">
        <v>26</v>
      </c>
      <c r="O805">
        <v>1</v>
      </c>
      <c r="P805" t="s">
        <v>28</v>
      </c>
      <c r="Q805">
        <v>305900040</v>
      </c>
      <c r="R805">
        <v>41.870375989999999</v>
      </c>
      <c r="S805">
        <v>-87.768249339999997</v>
      </c>
      <c r="T805">
        <v>340</v>
      </c>
      <c r="U805">
        <v>91074</v>
      </c>
      <c r="V805">
        <v>384</v>
      </c>
    </row>
    <row r="806" spans="1:22" hidden="1" x14ac:dyDescent="0.3">
      <c r="A806" t="s">
        <v>19</v>
      </c>
      <c r="C806" t="s">
        <v>20</v>
      </c>
      <c r="D806">
        <v>1</v>
      </c>
      <c r="E806" t="s">
        <v>21</v>
      </c>
      <c r="F806" t="s">
        <v>22</v>
      </c>
      <c r="G806" t="s">
        <v>23</v>
      </c>
      <c r="H806" t="s">
        <v>19</v>
      </c>
      <c r="I806">
        <v>105901</v>
      </c>
      <c r="J806">
        <v>59151325093</v>
      </c>
      <c r="K806">
        <v>0</v>
      </c>
      <c r="L806">
        <v>59014734277</v>
      </c>
      <c r="M806">
        <v>305900040</v>
      </c>
      <c r="N806" t="s">
        <v>26</v>
      </c>
      <c r="O806">
        <v>1</v>
      </c>
      <c r="P806" t="s">
        <v>28</v>
      </c>
      <c r="Q806">
        <v>305900040</v>
      </c>
      <c r="R806">
        <v>41.870488979999998</v>
      </c>
      <c r="S806">
        <v>-87.770143180000005</v>
      </c>
      <c r="T806">
        <v>341</v>
      </c>
      <c r="U806">
        <v>91591</v>
      </c>
      <c r="V806">
        <v>384</v>
      </c>
    </row>
    <row r="807" spans="1:22" hidden="1" x14ac:dyDescent="0.3">
      <c r="A807" t="s">
        <v>19</v>
      </c>
      <c r="C807" t="s">
        <v>20</v>
      </c>
      <c r="D807">
        <v>1</v>
      </c>
      <c r="E807" t="s">
        <v>21</v>
      </c>
      <c r="F807" t="s">
        <v>22</v>
      </c>
      <c r="G807" t="s">
        <v>23</v>
      </c>
      <c r="H807" t="s">
        <v>19</v>
      </c>
      <c r="I807">
        <v>105901</v>
      </c>
      <c r="J807">
        <v>59151325093</v>
      </c>
      <c r="K807">
        <v>0</v>
      </c>
      <c r="L807">
        <v>59014734277</v>
      </c>
      <c r="M807">
        <v>305900040</v>
      </c>
      <c r="N807" t="s">
        <v>26</v>
      </c>
      <c r="O807">
        <v>1</v>
      </c>
      <c r="P807" t="s">
        <v>28</v>
      </c>
      <c r="Q807">
        <v>305900040</v>
      </c>
      <c r="R807">
        <v>41.870628170000003</v>
      </c>
      <c r="S807">
        <v>-87.772457320000001</v>
      </c>
      <c r="T807">
        <v>342</v>
      </c>
      <c r="U807">
        <v>92223</v>
      </c>
      <c r="V807">
        <v>384</v>
      </c>
    </row>
    <row r="808" spans="1:22" hidden="1" x14ac:dyDescent="0.3">
      <c r="A808" t="s">
        <v>19</v>
      </c>
      <c r="C808" t="s">
        <v>20</v>
      </c>
      <c r="D808">
        <v>1</v>
      </c>
      <c r="E808" t="s">
        <v>21</v>
      </c>
      <c r="F808" t="s">
        <v>22</v>
      </c>
      <c r="G808" t="s">
        <v>23</v>
      </c>
      <c r="H808" t="s">
        <v>19</v>
      </c>
      <c r="I808">
        <v>105901</v>
      </c>
      <c r="J808">
        <v>59151325093</v>
      </c>
      <c r="K808">
        <v>0</v>
      </c>
      <c r="L808">
        <v>59014734277</v>
      </c>
      <c r="M808">
        <v>305900040</v>
      </c>
      <c r="N808" t="s">
        <v>26</v>
      </c>
      <c r="O808">
        <v>1</v>
      </c>
      <c r="P808" t="s">
        <v>28</v>
      </c>
      <c r="Q808">
        <v>305900040</v>
      </c>
      <c r="R808">
        <v>41.870719919999999</v>
      </c>
      <c r="S808">
        <v>-87.773953730000002</v>
      </c>
      <c r="T808">
        <v>343</v>
      </c>
      <c r="U808">
        <v>92632</v>
      </c>
      <c r="V808">
        <v>384</v>
      </c>
    </row>
    <row r="809" spans="1:22" hidden="1" x14ac:dyDescent="0.3">
      <c r="A809" t="s">
        <v>19</v>
      </c>
      <c r="C809" t="s">
        <v>20</v>
      </c>
      <c r="D809">
        <v>1</v>
      </c>
      <c r="E809" t="s">
        <v>21</v>
      </c>
      <c r="F809" t="s">
        <v>22</v>
      </c>
      <c r="G809" t="s">
        <v>23</v>
      </c>
      <c r="H809" t="s">
        <v>19</v>
      </c>
      <c r="I809">
        <v>105901</v>
      </c>
      <c r="J809">
        <v>59151325093</v>
      </c>
      <c r="K809">
        <v>0</v>
      </c>
      <c r="L809">
        <v>59014734277</v>
      </c>
      <c r="M809">
        <v>305900040</v>
      </c>
      <c r="N809" t="s">
        <v>26</v>
      </c>
      <c r="O809">
        <v>1</v>
      </c>
      <c r="P809" t="s">
        <v>28</v>
      </c>
      <c r="Q809">
        <v>305900040</v>
      </c>
      <c r="R809">
        <v>41.870742389999997</v>
      </c>
      <c r="S809">
        <v>-87.774450939999994</v>
      </c>
      <c r="T809">
        <v>344</v>
      </c>
      <c r="U809">
        <v>92768</v>
      </c>
      <c r="V809">
        <v>384</v>
      </c>
    </row>
    <row r="810" spans="1:22" hidden="1" x14ac:dyDescent="0.3">
      <c r="A810" t="s">
        <v>19</v>
      </c>
      <c r="C810" t="s">
        <v>20</v>
      </c>
      <c r="D810">
        <v>1</v>
      </c>
      <c r="E810" t="s">
        <v>21</v>
      </c>
      <c r="F810" t="s">
        <v>22</v>
      </c>
      <c r="G810" t="s">
        <v>23</v>
      </c>
      <c r="H810" t="s">
        <v>19</v>
      </c>
      <c r="I810">
        <v>105901</v>
      </c>
      <c r="J810">
        <v>59151325093</v>
      </c>
      <c r="K810">
        <v>0</v>
      </c>
      <c r="L810">
        <v>59014734277</v>
      </c>
      <c r="M810">
        <v>305900040</v>
      </c>
      <c r="N810" t="s">
        <v>26</v>
      </c>
      <c r="O810">
        <v>1</v>
      </c>
      <c r="P810" t="s">
        <v>28</v>
      </c>
      <c r="Q810">
        <v>305900040</v>
      </c>
      <c r="R810">
        <v>41.870886390000003</v>
      </c>
      <c r="S810">
        <v>-87.776785270000005</v>
      </c>
      <c r="T810">
        <v>345</v>
      </c>
      <c r="U810">
        <v>93406</v>
      </c>
      <c r="V810">
        <v>384</v>
      </c>
    </row>
    <row r="811" spans="1:22" hidden="1" x14ac:dyDescent="0.3">
      <c r="A811" t="s">
        <v>19</v>
      </c>
      <c r="C811" t="s">
        <v>20</v>
      </c>
      <c r="D811">
        <v>1</v>
      </c>
      <c r="E811" t="s">
        <v>21</v>
      </c>
      <c r="F811" t="s">
        <v>22</v>
      </c>
      <c r="G811" t="s">
        <v>23</v>
      </c>
      <c r="H811" t="s">
        <v>19</v>
      </c>
      <c r="I811">
        <v>105901</v>
      </c>
      <c r="J811">
        <v>59151325093</v>
      </c>
      <c r="K811">
        <v>0</v>
      </c>
      <c r="L811">
        <v>59014734277</v>
      </c>
      <c r="M811">
        <v>305900040</v>
      </c>
      <c r="N811" t="s">
        <v>26</v>
      </c>
      <c r="O811">
        <v>1</v>
      </c>
      <c r="P811" t="s">
        <v>28</v>
      </c>
      <c r="Q811">
        <v>305900040</v>
      </c>
      <c r="R811">
        <v>41.870978200000003</v>
      </c>
      <c r="S811">
        <v>-87.778262339999998</v>
      </c>
      <c r="T811">
        <v>346</v>
      </c>
      <c r="U811">
        <v>93810</v>
      </c>
      <c r="V811">
        <v>384</v>
      </c>
    </row>
    <row r="812" spans="1:22" hidden="1" x14ac:dyDescent="0.3">
      <c r="A812" t="s">
        <v>19</v>
      </c>
      <c r="C812" t="s">
        <v>20</v>
      </c>
      <c r="D812">
        <v>1</v>
      </c>
      <c r="E812" t="s">
        <v>21</v>
      </c>
      <c r="F812" t="s">
        <v>22</v>
      </c>
      <c r="G812" t="s">
        <v>23</v>
      </c>
      <c r="H812" t="s">
        <v>19</v>
      </c>
      <c r="I812">
        <v>105901</v>
      </c>
      <c r="J812">
        <v>59151325093</v>
      </c>
      <c r="K812">
        <v>0</v>
      </c>
      <c r="L812">
        <v>59014734277</v>
      </c>
      <c r="M812">
        <v>305900040</v>
      </c>
      <c r="N812" t="s">
        <v>26</v>
      </c>
      <c r="O812">
        <v>1</v>
      </c>
      <c r="P812" t="s">
        <v>28</v>
      </c>
      <c r="Q812">
        <v>305900040</v>
      </c>
      <c r="R812">
        <v>41.871301299999999</v>
      </c>
      <c r="S812">
        <v>-87.782515829999994</v>
      </c>
      <c r="T812">
        <v>347</v>
      </c>
      <c r="U812">
        <v>94974</v>
      </c>
      <c r="V812">
        <v>384</v>
      </c>
    </row>
    <row r="813" spans="1:22" hidden="1" x14ac:dyDescent="0.3">
      <c r="A813" t="s">
        <v>19</v>
      </c>
      <c r="C813" t="s">
        <v>20</v>
      </c>
      <c r="D813">
        <v>1</v>
      </c>
      <c r="E813" t="s">
        <v>21</v>
      </c>
      <c r="F813" t="s">
        <v>22</v>
      </c>
      <c r="G813" t="s">
        <v>23</v>
      </c>
      <c r="H813" t="s">
        <v>19</v>
      </c>
      <c r="I813">
        <v>105901</v>
      </c>
      <c r="J813">
        <v>59151325093</v>
      </c>
      <c r="K813">
        <v>0</v>
      </c>
      <c r="L813">
        <v>59014734277</v>
      </c>
      <c r="M813">
        <v>305900040</v>
      </c>
      <c r="N813" t="s">
        <v>26</v>
      </c>
      <c r="O813">
        <v>1</v>
      </c>
      <c r="P813" t="s">
        <v>28</v>
      </c>
      <c r="Q813">
        <v>305900040</v>
      </c>
      <c r="R813">
        <v>41.87145056</v>
      </c>
      <c r="S813">
        <v>-87.784182950000002</v>
      </c>
      <c r="T813">
        <v>348</v>
      </c>
      <c r="U813">
        <v>95431</v>
      </c>
      <c r="V813">
        <v>384</v>
      </c>
    </row>
    <row r="814" spans="1:22" hidden="1" x14ac:dyDescent="0.3">
      <c r="A814" t="s">
        <v>19</v>
      </c>
      <c r="C814" t="s">
        <v>20</v>
      </c>
      <c r="D814">
        <v>1</v>
      </c>
      <c r="E814" t="s">
        <v>21</v>
      </c>
      <c r="F814" t="s">
        <v>22</v>
      </c>
      <c r="G814" t="s">
        <v>23</v>
      </c>
      <c r="H814" t="s">
        <v>19</v>
      </c>
      <c r="I814">
        <v>105901</v>
      </c>
      <c r="J814">
        <v>59151325093</v>
      </c>
      <c r="K814">
        <v>0</v>
      </c>
      <c r="L814">
        <v>59014734277</v>
      </c>
      <c r="M814">
        <v>305900040</v>
      </c>
      <c r="N814" t="s">
        <v>26</v>
      </c>
      <c r="O814">
        <v>1</v>
      </c>
      <c r="P814" t="s">
        <v>28</v>
      </c>
      <c r="Q814">
        <v>305900040</v>
      </c>
      <c r="R814">
        <v>41.87172391</v>
      </c>
      <c r="S814">
        <v>-87.787236919999998</v>
      </c>
      <c r="T814">
        <v>349</v>
      </c>
      <c r="U814">
        <v>96269</v>
      </c>
      <c r="V814">
        <v>384</v>
      </c>
    </row>
    <row r="815" spans="1:22" hidden="1" x14ac:dyDescent="0.3">
      <c r="A815" t="s">
        <v>19</v>
      </c>
      <c r="C815" t="s">
        <v>20</v>
      </c>
      <c r="D815">
        <v>1</v>
      </c>
      <c r="E815" t="s">
        <v>21</v>
      </c>
      <c r="F815" t="s">
        <v>22</v>
      </c>
      <c r="G815" t="s">
        <v>23</v>
      </c>
      <c r="H815" t="s">
        <v>19</v>
      </c>
      <c r="I815">
        <v>105901</v>
      </c>
      <c r="J815">
        <v>59151325093</v>
      </c>
      <c r="K815">
        <v>0</v>
      </c>
      <c r="L815">
        <v>59014734277</v>
      </c>
      <c r="M815">
        <v>305900040</v>
      </c>
      <c r="N815" t="s">
        <v>26</v>
      </c>
      <c r="O815">
        <v>1</v>
      </c>
      <c r="P815" t="s">
        <v>28</v>
      </c>
      <c r="Q815">
        <v>305900040</v>
      </c>
      <c r="R815">
        <v>41.872107970000002</v>
      </c>
      <c r="S815">
        <v>-87.791602150000003</v>
      </c>
      <c r="T815">
        <v>350</v>
      </c>
      <c r="U815">
        <v>97466</v>
      </c>
      <c r="V815">
        <v>384</v>
      </c>
    </row>
    <row r="816" spans="1:22" hidden="1" x14ac:dyDescent="0.3">
      <c r="A816" t="s">
        <v>19</v>
      </c>
      <c r="C816" t="s">
        <v>20</v>
      </c>
      <c r="D816">
        <v>1</v>
      </c>
      <c r="E816" t="s">
        <v>21</v>
      </c>
      <c r="F816" t="s">
        <v>22</v>
      </c>
      <c r="G816" t="s">
        <v>23</v>
      </c>
      <c r="H816" t="s">
        <v>19</v>
      </c>
      <c r="I816">
        <v>105901</v>
      </c>
      <c r="J816">
        <v>59151325093</v>
      </c>
      <c r="K816">
        <v>0</v>
      </c>
      <c r="L816">
        <v>59014734277</v>
      </c>
      <c r="M816">
        <v>305900040</v>
      </c>
      <c r="N816" t="s">
        <v>26</v>
      </c>
      <c r="O816">
        <v>1</v>
      </c>
      <c r="P816" t="s">
        <v>28</v>
      </c>
      <c r="Q816">
        <v>305900040</v>
      </c>
      <c r="R816">
        <v>41.872212470000001</v>
      </c>
      <c r="S816">
        <v>-87.792790150000002</v>
      </c>
      <c r="T816">
        <v>351</v>
      </c>
      <c r="U816">
        <v>97792</v>
      </c>
      <c r="V816">
        <v>384</v>
      </c>
    </row>
    <row r="817" spans="1:22" hidden="1" x14ac:dyDescent="0.3">
      <c r="A817" t="s">
        <v>19</v>
      </c>
      <c r="C817" t="s">
        <v>20</v>
      </c>
      <c r="D817">
        <v>1</v>
      </c>
      <c r="E817" t="s">
        <v>21</v>
      </c>
      <c r="F817" t="s">
        <v>22</v>
      </c>
      <c r="G817" t="s">
        <v>23</v>
      </c>
      <c r="H817" t="s">
        <v>19</v>
      </c>
      <c r="I817">
        <v>105901</v>
      </c>
      <c r="J817">
        <v>59151325093</v>
      </c>
      <c r="K817">
        <v>0</v>
      </c>
      <c r="L817">
        <v>59014734277</v>
      </c>
      <c r="M817">
        <v>305900040</v>
      </c>
      <c r="N817" t="s">
        <v>26</v>
      </c>
      <c r="O817">
        <v>1</v>
      </c>
      <c r="P817" t="s">
        <v>28</v>
      </c>
      <c r="Q817">
        <v>305900040</v>
      </c>
      <c r="R817">
        <v>41.872506850000001</v>
      </c>
      <c r="S817">
        <v>-87.796354440000002</v>
      </c>
      <c r="T817">
        <v>352</v>
      </c>
      <c r="U817">
        <v>98769</v>
      </c>
      <c r="V817">
        <v>384</v>
      </c>
    </row>
    <row r="818" spans="1:22" hidden="1" x14ac:dyDescent="0.3">
      <c r="A818" t="s">
        <v>19</v>
      </c>
      <c r="C818" t="s">
        <v>20</v>
      </c>
      <c r="D818">
        <v>1</v>
      </c>
      <c r="E818" t="s">
        <v>21</v>
      </c>
      <c r="F818" t="s">
        <v>22</v>
      </c>
      <c r="G818" t="s">
        <v>23</v>
      </c>
      <c r="H818" t="s">
        <v>19</v>
      </c>
      <c r="I818">
        <v>105901</v>
      </c>
      <c r="J818">
        <v>59151325093</v>
      </c>
      <c r="K818">
        <v>0</v>
      </c>
      <c r="L818">
        <v>59014734277</v>
      </c>
      <c r="M818">
        <v>305900040</v>
      </c>
      <c r="N818" t="s">
        <v>26</v>
      </c>
      <c r="O818">
        <v>1</v>
      </c>
      <c r="P818" t="s">
        <v>28</v>
      </c>
      <c r="Q818">
        <v>305900040</v>
      </c>
      <c r="R818">
        <v>41.872967090000003</v>
      </c>
      <c r="S818">
        <v>-87.801517610000005</v>
      </c>
      <c r="T818">
        <v>353</v>
      </c>
      <c r="U818">
        <v>100185</v>
      </c>
      <c r="V818">
        <v>384</v>
      </c>
    </row>
    <row r="819" spans="1:22" hidden="1" x14ac:dyDescent="0.3">
      <c r="A819" t="s">
        <v>19</v>
      </c>
      <c r="C819" t="s">
        <v>20</v>
      </c>
      <c r="D819">
        <v>1</v>
      </c>
      <c r="E819" t="s">
        <v>21</v>
      </c>
      <c r="F819" t="s">
        <v>22</v>
      </c>
      <c r="G819" t="s">
        <v>23</v>
      </c>
      <c r="H819" t="s">
        <v>19</v>
      </c>
      <c r="I819">
        <v>105901</v>
      </c>
      <c r="J819">
        <v>59151325093</v>
      </c>
      <c r="K819">
        <v>0</v>
      </c>
      <c r="L819">
        <v>59014734277</v>
      </c>
      <c r="M819">
        <v>305900040</v>
      </c>
      <c r="N819" t="s">
        <v>26</v>
      </c>
      <c r="O819">
        <v>1</v>
      </c>
      <c r="P819" t="s">
        <v>28</v>
      </c>
      <c r="Q819">
        <v>305900040</v>
      </c>
      <c r="R819">
        <v>41.873248830000001</v>
      </c>
      <c r="S819">
        <v>-87.804483349999998</v>
      </c>
      <c r="T819">
        <v>354</v>
      </c>
      <c r="U819">
        <v>100999</v>
      </c>
      <c r="V819">
        <v>384</v>
      </c>
    </row>
    <row r="820" spans="1:22" hidden="1" x14ac:dyDescent="0.3">
      <c r="A820" t="s">
        <v>19</v>
      </c>
      <c r="C820" t="s">
        <v>20</v>
      </c>
      <c r="D820">
        <v>1</v>
      </c>
      <c r="E820" t="s">
        <v>21</v>
      </c>
      <c r="F820" t="s">
        <v>22</v>
      </c>
      <c r="G820" t="s">
        <v>23</v>
      </c>
      <c r="H820" t="s">
        <v>19</v>
      </c>
      <c r="I820">
        <v>105901</v>
      </c>
      <c r="J820">
        <v>59151325093</v>
      </c>
      <c r="K820">
        <v>0</v>
      </c>
      <c r="L820">
        <v>59014734277</v>
      </c>
      <c r="M820">
        <v>305900040</v>
      </c>
      <c r="N820" t="s">
        <v>26</v>
      </c>
      <c r="O820">
        <v>1</v>
      </c>
      <c r="P820" t="s">
        <v>28</v>
      </c>
      <c r="Q820">
        <v>305900040</v>
      </c>
      <c r="R820">
        <v>41.873363169999998</v>
      </c>
      <c r="S820">
        <v>-87.805687070000005</v>
      </c>
      <c r="T820">
        <v>355</v>
      </c>
      <c r="U820">
        <v>101329</v>
      </c>
      <c r="V820">
        <v>384</v>
      </c>
    </row>
    <row r="821" spans="1:22" hidden="1" x14ac:dyDescent="0.3">
      <c r="A821" t="s">
        <v>19</v>
      </c>
      <c r="C821" t="s">
        <v>20</v>
      </c>
      <c r="D821">
        <v>1</v>
      </c>
      <c r="E821" t="s">
        <v>21</v>
      </c>
      <c r="F821" t="s">
        <v>22</v>
      </c>
      <c r="G821" t="s">
        <v>23</v>
      </c>
      <c r="H821" t="s">
        <v>19</v>
      </c>
      <c r="I821">
        <v>105901</v>
      </c>
      <c r="J821">
        <v>59151325093</v>
      </c>
      <c r="K821">
        <v>0</v>
      </c>
      <c r="L821">
        <v>59014734277</v>
      </c>
      <c r="M821">
        <v>305900040</v>
      </c>
      <c r="N821" t="s">
        <v>26</v>
      </c>
      <c r="O821">
        <v>1</v>
      </c>
      <c r="P821" t="s">
        <v>28</v>
      </c>
      <c r="Q821">
        <v>305900040</v>
      </c>
      <c r="R821">
        <v>41.873490050000001</v>
      </c>
      <c r="S821">
        <v>-87.806960869999997</v>
      </c>
      <c r="T821">
        <v>356</v>
      </c>
      <c r="U821">
        <v>101679</v>
      </c>
      <c r="V821">
        <v>384</v>
      </c>
    </row>
    <row r="822" spans="1:22" hidden="1" x14ac:dyDescent="0.3">
      <c r="A822" t="s">
        <v>19</v>
      </c>
      <c r="C822" t="s">
        <v>20</v>
      </c>
      <c r="D822">
        <v>1</v>
      </c>
      <c r="E822" t="s">
        <v>21</v>
      </c>
      <c r="F822" t="s">
        <v>22</v>
      </c>
      <c r="G822" t="s">
        <v>23</v>
      </c>
      <c r="H822" t="s">
        <v>19</v>
      </c>
      <c r="I822">
        <v>105901</v>
      </c>
      <c r="J822">
        <v>59151325093</v>
      </c>
      <c r="K822">
        <v>0</v>
      </c>
      <c r="L822">
        <v>59014734277</v>
      </c>
      <c r="M822">
        <v>305900040</v>
      </c>
      <c r="N822" t="s">
        <v>26</v>
      </c>
      <c r="O822">
        <v>1</v>
      </c>
      <c r="P822" t="s">
        <v>28</v>
      </c>
      <c r="Q822">
        <v>305900040</v>
      </c>
      <c r="R822">
        <v>41.873693369999998</v>
      </c>
      <c r="S822">
        <v>-87.809002419999999</v>
      </c>
      <c r="T822">
        <v>357</v>
      </c>
      <c r="U822">
        <v>102240</v>
      </c>
      <c r="V822">
        <v>384</v>
      </c>
    </row>
    <row r="823" spans="1:22" hidden="1" x14ac:dyDescent="0.3">
      <c r="A823" t="s">
        <v>19</v>
      </c>
      <c r="C823" t="s">
        <v>20</v>
      </c>
      <c r="D823">
        <v>1</v>
      </c>
      <c r="E823" t="s">
        <v>21</v>
      </c>
      <c r="F823" t="s">
        <v>22</v>
      </c>
      <c r="G823" t="s">
        <v>23</v>
      </c>
      <c r="H823" t="s">
        <v>19</v>
      </c>
      <c r="I823">
        <v>105901</v>
      </c>
      <c r="J823">
        <v>59151325093</v>
      </c>
      <c r="K823">
        <v>0</v>
      </c>
      <c r="L823">
        <v>59014734277</v>
      </c>
      <c r="M823">
        <v>305900040</v>
      </c>
      <c r="N823" t="s">
        <v>26</v>
      </c>
      <c r="O823">
        <v>1</v>
      </c>
      <c r="P823" t="s">
        <v>28</v>
      </c>
      <c r="Q823">
        <v>305900040</v>
      </c>
      <c r="R823">
        <v>41.873839269999998</v>
      </c>
      <c r="S823">
        <v>-87.810446499999998</v>
      </c>
      <c r="T823">
        <v>358</v>
      </c>
      <c r="U823">
        <v>102637</v>
      </c>
      <c r="V823">
        <v>384</v>
      </c>
    </row>
    <row r="824" spans="1:22" hidden="1" x14ac:dyDescent="0.3">
      <c r="A824" t="s">
        <v>19</v>
      </c>
      <c r="C824" t="s">
        <v>20</v>
      </c>
      <c r="D824">
        <v>1</v>
      </c>
      <c r="E824" t="s">
        <v>21</v>
      </c>
      <c r="F824" t="s">
        <v>22</v>
      </c>
      <c r="G824" t="s">
        <v>23</v>
      </c>
      <c r="H824" t="s">
        <v>19</v>
      </c>
      <c r="I824">
        <v>105901</v>
      </c>
      <c r="J824">
        <v>59151325093</v>
      </c>
      <c r="K824">
        <v>0</v>
      </c>
      <c r="L824">
        <v>59014734277</v>
      </c>
      <c r="M824">
        <v>305900040</v>
      </c>
      <c r="N824" t="s">
        <v>26</v>
      </c>
      <c r="O824">
        <v>1</v>
      </c>
      <c r="P824" t="s">
        <v>28</v>
      </c>
      <c r="Q824">
        <v>305900040</v>
      </c>
      <c r="R824">
        <v>41.873840139999999</v>
      </c>
      <c r="S824">
        <v>-87.810799329999995</v>
      </c>
      <c r="T824">
        <v>359</v>
      </c>
      <c r="U824">
        <v>102733</v>
      </c>
      <c r="V824">
        <v>384</v>
      </c>
    </row>
    <row r="825" spans="1:22" hidden="1" x14ac:dyDescent="0.3">
      <c r="A825" t="s">
        <v>19</v>
      </c>
      <c r="C825" t="s">
        <v>20</v>
      </c>
      <c r="D825">
        <v>1</v>
      </c>
      <c r="E825" t="s">
        <v>21</v>
      </c>
      <c r="F825" t="s">
        <v>22</v>
      </c>
      <c r="G825" t="s">
        <v>23</v>
      </c>
      <c r="H825" t="s">
        <v>19</v>
      </c>
      <c r="I825">
        <v>105901</v>
      </c>
      <c r="J825">
        <v>59151325093</v>
      </c>
      <c r="K825">
        <v>0</v>
      </c>
      <c r="L825">
        <v>59014734277</v>
      </c>
      <c r="M825">
        <v>305900040</v>
      </c>
      <c r="N825" t="s">
        <v>26</v>
      </c>
      <c r="O825">
        <v>1</v>
      </c>
      <c r="P825" t="s">
        <v>28</v>
      </c>
      <c r="Q825">
        <v>305900040</v>
      </c>
      <c r="R825">
        <v>41.873819709999999</v>
      </c>
      <c r="S825">
        <v>-87.81110022</v>
      </c>
      <c r="T825">
        <v>360</v>
      </c>
      <c r="U825">
        <v>102815</v>
      </c>
      <c r="V825">
        <v>384</v>
      </c>
    </row>
    <row r="826" spans="1:22" hidden="1" x14ac:dyDescent="0.3">
      <c r="A826" t="s">
        <v>19</v>
      </c>
      <c r="C826" t="s">
        <v>20</v>
      </c>
      <c r="D826">
        <v>1</v>
      </c>
      <c r="E826" t="s">
        <v>21</v>
      </c>
      <c r="F826" t="s">
        <v>22</v>
      </c>
      <c r="G826" t="s">
        <v>23</v>
      </c>
      <c r="H826" t="s">
        <v>19</v>
      </c>
      <c r="I826">
        <v>105901</v>
      </c>
      <c r="J826">
        <v>59151325093</v>
      </c>
      <c r="K826">
        <v>0</v>
      </c>
      <c r="L826">
        <v>59014734277</v>
      </c>
      <c r="M826">
        <v>305900040</v>
      </c>
      <c r="N826" t="s">
        <v>26</v>
      </c>
      <c r="O826">
        <v>1</v>
      </c>
      <c r="P826" t="s">
        <v>28</v>
      </c>
      <c r="Q826">
        <v>305900040</v>
      </c>
      <c r="R826">
        <v>41.873814330000002</v>
      </c>
      <c r="S826">
        <v>-87.811247609999995</v>
      </c>
      <c r="T826">
        <v>361</v>
      </c>
      <c r="U826">
        <v>102855</v>
      </c>
      <c r="V826">
        <v>384</v>
      </c>
    </row>
    <row r="827" spans="1:22" hidden="1" x14ac:dyDescent="0.3">
      <c r="A827" t="s">
        <v>19</v>
      </c>
      <c r="C827" t="s">
        <v>20</v>
      </c>
      <c r="D827">
        <v>1</v>
      </c>
      <c r="E827" t="s">
        <v>21</v>
      </c>
      <c r="F827" t="s">
        <v>22</v>
      </c>
      <c r="G827" t="s">
        <v>23</v>
      </c>
      <c r="H827" t="s">
        <v>19</v>
      </c>
      <c r="I827">
        <v>105901</v>
      </c>
      <c r="J827">
        <v>59151325093</v>
      </c>
      <c r="K827">
        <v>0</v>
      </c>
      <c r="L827">
        <v>59014734277</v>
      </c>
      <c r="M827">
        <v>305900040</v>
      </c>
      <c r="N827" t="s">
        <v>26</v>
      </c>
      <c r="O827">
        <v>1</v>
      </c>
      <c r="P827" t="s">
        <v>28</v>
      </c>
      <c r="Q827">
        <v>305900040</v>
      </c>
      <c r="R827">
        <v>41.87381113</v>
      </c>
      <c r="S827">
        <v>-87.811335220000004</v>
      </c>
      <c r="T827">
        <v>362</v>
      </c>
      <c r="U827">
        <v>102879</v>
      </c>
      <c r="V827">
        <v>384</v>
      </c>
    </row>
    <row r="828" spans="1:22" hidden="1" x14ac:dyDescent="0.3">
      <c r="A828" t="s">
        <v>19</v>
      </c>
      <c r="C828" t="s">
        <v>20</v>
      </c>
      <c r="D828">
        <v>1</v>
      </c>
      <c r="E828" t="s">
        <v>21</v>
      </c>
      <c r="F828" t="s">
        <v>22</v>
      </c>
      <c r="G828" t="s">
        <v>23</v>
      </c>
      <c r="H828" t="s">
        <v>19</v>
      </c>
      <c r="I828">
        <v>105901</v>
      </c>
      <c r="J828">
        <v>59151325093</v>
      </c>
      <c r="K828">
        <v>0</v>
      </c>
      <c r="L828">
        <v>59014734277</v>
      </c>
      <c r="M828">
        <v>305900040</v>
      </c>
      <c r="N828" t="s">
        <v>26</v>
      </c>
      <c r="O828">
        <v>1</v>
      </c>
      <c r="P828" t="s">
        <v>28</v>
      </c>
      <c r="Q828">
        <v>305900040</v>
      </c>
      <c r="R828">
        <v>41.873798129999997</v>
      </c>
      <c r="S828">
        <v>-87.811489280000004</v>
      </c>
      <c r="T828">
        <v>363</v>
      </c>
      <c r="U828">
        <v>102921</v>
      </c>
      <c r="V828">
        <v>384</v>
      </c>
    </row>
    <row r="829" spans="1:22" hidden="1" x14ac:dyDescent="0.3">
      <c r="A829" t="s">
        <v>19</v>
      </c>
      <c r="C829" t="s">
        <v>20</v>
      </c>
      <c r="D829">
        <v>1</v>
      </c>
      <c r="E829" t="s">
        <v>21</v>
      </c>
      <c r="F829" t="s">
        <v>22</v>
      </c>
      <c r="G829" t="s">
        <v>23</v>
      </c>
      <c r="H829" t="s">
        <v>19</v>
      </c>
      <c r="I829">
        <v>105901</v>
      </c>
      <c r="J829">
        <v>59151325093</v>
      </c>
      <c r="K829">
        <v>0</v>
      </c>
      <c r="L829">
        <v>59014734277</v>
      </c>
      <c r="M829">
        <v>305900040</v>
      </c>
      <c r="N829" t="s">
        <v>26</v>
      </c>
      <c r="O829">
        <v>1</v>
      </c>
      <c r="P829" t="s">
        <v>28</v>
      </c>
      <c r="Q829">
        <v>305900040</v>
      </c>
      <c r="R829">
        <v>41.873755439999996</v>
      </c>
      <c r="S829">
        <v>-87.811811689999999</v>
      </c>
      <c r="T829">
        <v>364</v>
      </c>
      <c r="U829">
        <v>103010</v>
      </c>
      <c r="V829">
        <v>384</v>
      </c>
    </row>
    <row r="830" spans="1:22" hidden="1" x14ac:dyDescent="0.3">
      <c r="A830" t="s">
        <v>19</v>
      </c>
      <c r="C830" t="s">
        <v>20</v>
      </c>
      <c r="D830">
        <v>1</v>
      </c>
      <c r="E830" t="s">
        <v>21</v>
      </c>
      <c r="F830" t="s">
        <v>22</v>
      </c>
      <c r="G830" t="s">
        <v>23</v>
      </c>
      <c r="H830" t="s">
        <v>19</v>
      </c>
      <c r="I830">
        <v>105901</v>
      </c>
      <c r="J830">
        <v>59151325093</v>
      </c>
      <c r="K830">
        <v>0</v>
      </c>
      <c r="L830">
        <v>59014734277</v>
      </c>
      <c r="M830">
        <v>305900040</v>
      </c>
      <c r="N830" t="s">
        <v>26</v>
      </c>
      <c r="O830">
        <v>1</v>
      </c>
      <c r="P830" t="s">
        <v>28</v>
      </c>
      <c r="Q830">
        <v>305900040</v>
      </c>
      <c r="R830">
        <v>41.873736540000003</v>
      </c>
      <c r="S830">
        <v>-87.811972370000007</v>
      </c>
      <c r="T830">
        <v>365</v>
      </c>
      <c r="U830">
        <v>103054</v>
      </c>
      <c r="V830">
        <v>384</v>
      </c>
    </row>
    <row r="831" spans="1:22" hidden="1" x14ac:dyDescent="0.3">
      <c r="A831" t="s">
        <v>19</v>
      </c>
      <c r="C831" t="s">
        <v>20</v>
      </c>
      <c r="D831">
        <v>1</v>
      </c>
      <c r="E831" t="s">
        <v>21</v>
      </c>
      <c r="F831" t="s">
        <v>22</v>
      </c>
      <c r="G831" t="s">
        <v>23</v>
      </c>
      <c r="H831" t="s">
        <v>19</v>
      </c>
      <c r="I831">
        <v>105901</v>
      </c>
      <c r="J831">
        <v>59151325093</v>
      </c>
      <c r="K831">
        <v>0</v>
      </c>
      <c r="L831">
        <v>59014734277</v>
      </c>
      <c r="M831">
        <v>305900040</v>
      </c>
      <c r="N831" t="s">
        <v>26</v>
      </c>
      <c r="O831">
        <v>1</v>
      </c>
      <c r="P831" t="s">
        <v>28</v>
      </c>
      <c r="Q831">
        <v>305900040</v>
      </c>
      <c r="R831">
        <v>41.873718349999997</v>
      </c>
      <c r="S831">
        <v>-87.812126879999994</v>
      </c>
      <c r="T831">
        <v>366</v>
      </c>
      <c r="U831">
        <v>103097</v>
      </c>
      <c r="V831">
        <v>384</v>
      </c>
    </row>
    <row r="832" spans="1:22" hidden="1" x14ac:dyDescent="0.3">
      <c r="A832" t="s">
        <v>19</v>
      </c>
      <c r="C832" t="s">
        <v>20</v>
      </c>
      <c r="D832">
        <v>1</v>
      </c>
      <c r="E832" t="s">
        <v>21</v>
      </c>
      <c r="F832" t="s">
        <v>22</v>
      </c>
      <c r="G832" t="s">
        <v>23</v>
      </c>
      <c r="H832" t="s">
        <v>19</v>
      </c>
      <c r="I832">
        <v>105901</v>
      </c>
      <c r="J832">
        <v>59151325093</v>
      </c>
      <c r="K832">
        <v>0</v>
      </c>
      <c r="L832">
        <v>59014734277</v>
      </c>
      <c r="M832">
        <v>305900040</v>
      </c>
      <c r="N832" t="s">
        <v>26</v>
      </c>
      <c r="O832">
        <v>1</v>
      </c>
      <c r="P832" t="s">
        <v>28</v>
      </c>
      <c r="Q832">
        <v>305900040</v>
      </c>
      <c r="R832">
        <v>41.873681640000001</v>
      </c>
      <c r="S832">
        <v>-87.812412679999994</v>
      </c>
      <c r="T832">
        <v>367</v>
      </c>
      <c r="U832">
        <v>103176</v>
      </c>
      <c r="V832">
        <v>384</v>
      </c>
    </row>
    <row r="833" spans="1:22" hidden="1" x14ac:dyDescent="0.3">
      <c r="A833" t="s">
        <v>19</v>
      </c>
      <c r="C833" t="s">
        <v>20</v>
      </c>
      <c r="D833">
        <v>1</v>
      </c>
      <c r="E833" t="s">
        <v>21</v>
      </c>
      <c r="F833" t="s">
        <v>22</v>
      </c>
      <c r="G833" t="s">
        <v>23</v>
      </c>
      <c r="H833" t="s">
        <v>19</v>
      </c>
      <c r="I833">
        <v>105901</v>
      </c>
      <c r="J833">
        <v>59151325093</v>
      </c>
      <c r="K833">
        <v>0</v>
      </c>
      <c r="L833">
        <v>59014734277</v>
      </c>
      <c r="M833">
        <v>305900040</v>
      </c>
      <c r="N833" t="s">
        <v>26</v>
      </c>
      <c r="O833">
        <v>1</v>
      </c>
      <c r="P833" t="s">
        <v>28</v>
      </c>
      <c r="Q833">
        <v>305900040</v>
      </c>
      <c r="R833">
        <v>41.873672579999997</v>
      </c>
      <c r="S833">
        <v>-87.812684430000004</v>
      </c>
      <c r="T833">
        <v>368</v>
      </c>
      <c r="U833">
        <v>103250</v>
      </c>
      <c r="V833">
        <v>384</v>
      </c>
    </row>
    <row r="834" spans="1:22" hidden="1" x14ac:dyDescent="0.3">
      <c r="A834" t="s">
        <v>19</v>
      </c>
      <c r="C834" t="s">
        <v>20</v>
      </c>
      <c r="D834">
        <v>1</v>
      </c>
      <c r="E834" t="s">
        <v>21</v>
      </c>
      <c r="F834" t="s">
        <v>22</v>
      </c>
      <c r="G834" t="s">
        <v>23</v>
      </c>
      <c r="H834" t="s">
        <v>19</v>
      </c>
      <c r="I834">
        <v>105901</v>
      </c>
      <c r="J834">
        <v>59151325093</v>
      </c>
      <c r="K834">
        <v>0</v>
      </c>
      <c r="L834">
        <v>59014734277</v>
      </c>
      <c r="M834">
        <v>305900040</v>
      </c>
      <c r="N834" t="s">
        <v>26</v>
      </c>
      <c r="O834">
        <v>1</v>
      </c>
      <c r="P834" t="s">
        <v>28</v>
      </c>
      <c r="Q834">
        <v>305900040</v>
      </c>
      <c r="R834">
        <v>41.873653789999999</v>
      </c>
      <c r="S834">
        <v>-87.812860389999997</v>
      </c>
      <c r="T834">
        <v>369</v>
      </c>
      <c r="U834">
        <v>103298</v>
      </c>
      <c r="V834">
        <v>384</v>
      </c>
    </row>
    <row r="835" spans="1:22" hidden="1" x14ac:dyDescent="0.3">
      <c r="A835" t="s">
        <v>19</v>
      </c>
      <c r="C835" t="s">
        <v>20</v>
      </c>
      <c r="D835">
        <v>1</v>
      </c>
      <c r="E835" t="s">
        <v>21</v>
      </c>
      <c r="F835" t="s">
        <v>22</v>
      </c>
      <c r="G835" t="s">
        <v>23</v>
      </c>
      <c r="H835" t="s">
        <v>19</v>
      </c>
      <c r="I835">
        <v>105901</v>
      </c>
      <c r="J835">
        <v>59151325093</v>
      </c>
      <c r="K835">
        <v>0</v>
      </c>
      <c r="L835">
        <v>59014734277</v>
      </c>
      <c r="M835">
        <v>305900040</v>
      </c>
      <c r="N835" t="s">
        <v>26</v>
      </c>
      <c r="O835">
        <v>1</v>
      </c>
      <c r="P835" t="s">
        <v>28</v>
      </c>
      <c r="Q835">
        <v>305900040</v>
      </c>
      <c r="R835">
        <v>41.873629700000002</v>
      </c>
      <c r="S835">
        <v>-87.81302153</v>
      </c>
      <c r="T835">
        <v>370</v>
      </c>
      <c r="U835">
        <v>103343</v>
      </c>
      <c r="V835">
        <v>384</v>
      </c>
    </row>
    <row r="836" spans="1:22" hidden="1" x14ac:dyDescent="0.3">
      <c r="A836" t="s">
        <v>19</v>
      </c>
      <c r="C836" t="s">
        <v>20</v>
      </c>
      <c r="D836">
        <v>1</v>
      </c>
      <c r="E836" t="s">
        <v>21</v>
      </c>
      <c r="F836" t="s">
        <v>22</v>
      </c>
      <c r="G836" t="s">
        <v>23</v>
      </c>
      <c r="H836" t="s">
        <v>19</v>
      </c>
      <c r="I836">
        <v>105901</v>
      </c>
      <c r="J836">
        <v>59151325093</v>
      </c>
      <c r="K836">
        <v>0</v>
      </c>
      <c r="L836">
        <v>59014734277</v>
      </c>
      <c r="M836">
        <v>305900040</v>
      </c>
      <c r="N836" t="s">
        <v>26</v>
      </c>
      <c r="O836">
        <v>1</v>
      </c>
      <c r="P836" t="s">
        <v>28</v>
      </c>
      <c r="Q836">
        <v>305900040</v>
      </c>
      <c r="R836">
        <v>41.873610710000001</v>
      </c>
      <c r="S836">
        <v>-87.813212199999995</v>
      </c>
      <c r="T836">
        <v>371</v>
      </c>
      <c r="U836">
        <v>103395</v>
      </c>
      <c r="V836">
        <v>384</v>
      </c>
    </row>
    <row r="837" spans="1:22" hidden="1" x14ac:dyDescent="0.3">
      <c r="A837" t="s">
        <v>19</v>
      </c>
      <c r="C837" t="s">
        <v>20</v>
      </c>
      <c r="D837">
        <v>1</v>
      </c>
      <c r="E837" t="s">
        <v>21</v>
      </c>
      <c r="F837" t="s">
        <v>22</v>
      </c>
      <c r="G837" t="s">
        <v>23</v>
      </c>
      <c r="H837" t="s">
        <v>19</v>
      </c>
      <c r="I837">
        <v>105901</v>
      </c>
      <c r="J837">
        <v>59151325093</v>
      </c>
      <c r="K837">
        <v>0</v>
      </c>
      <c r="L837">
        <v>59014734277</v>
      </c>
      <c r="M837">
        <v>305900040</v>
      </c>
      <c r="N837" t="s">
        <v>26</v>
      </c>
      <c r="O837">
        <v>1</v>
      </c>
      <c r="P837" t="s">
        <v>28</v>
      </c>
      <c r="Q837">
        <v>305900040</v>
      </c>
      <c r="R837">
        <v>41.873602429999998</v>
      </c>
      <c r="S837">
        <v>-87.813425159999994</v>
      </c>
      <c r="T837">
        <v>372</v>
      </c>
      <c r="U837">
        <v>103453</v>
      </c>
      <c r="V837">
        <v>384</v>
      </c>
    </row>
    <row r="838" spans="1:22" hidden="1" x14ac:dyDescent="0.3">
      <c r="A838" t="s">
        <v>19</v>
      </c>
      <c r="C838" t="s">
        <v>20</v>
      </c>
      <c r="D838">
        <v>1</v>
      </c>
      <c r="E838" t="s">
        <v>21</v>
      </c>
      <c r="F838" t="s">
        <v>22</v>
      </c>
      <c r="G838" t="s">
        <v>23</v>
      </c>
      <c r="H838" t="s">
        <v>19</v>
      </c>
      <c r="I838">
        <v>105901</v>
      </c>
      <c r="J838">
        <v>59151325093</v>
      </c>
      <c r="K838">
        <v>0</v>
      </c>
      <c r="L838">
        <v>59014734277</v>
      </c>
      <c r="M838">
        <v>305900040</v>
      </c>
      <c r="N838" t="s">
        <v>26</v>
      </c>
      <c r="O838">
        <v>1</v>
      </c>
      <c r="P838" t="s">
        <v>28</v>
      </c>
      <c r="Q838">
        <v>305900040</v>
      </c>
      <c r="R838">
        <v>41.8735815</v>
      </c>
      <c r="S838">
        <v>-87.813704209999997</v>
      </c>
      <c r="T838">
        <v>373</v>
      </c>
      <c r="U838">
        <v>103529</v>
      </c>
      <c r="V838">
        <v>384</v>
      </c>
    </row>
    <row r="839" spans="1:22" hidden="1" x14ac:dyDescent="0.3">
      <c r="A839" t="s">
        <v>19</v>
      </c>
      <c r="C839" t="s">
        <v>20</v>
      </c>
      <c r="D839">
        <v>1</v>
      </c>
      <c r="E839" t="s">
        <v>21</v>
      </c>
      <c r="F839" t="s">
        <v>22</v>
      </c>
      <c r="G839" t="s">
        <v>23</v>
      </c>
      <c r="H839" t="s">
        <v>19</v>
      </c>
      <c r="I839">
        <v>105901</v>
      </c>
      <c r="J839">
        <v>59151325093</v>
      </c>
      <c r="K839">
        <v>0</v>
      </c>
      <c r="L839">
        <v>59014734277</v>
      </c>
      <c r="M839">
        <v>305900040</v>
      </c>
      <c r="N839" t="s">
        <v>26</v>
      </c>
      <c r="O839">
        <v>1</v>
      </c>
      <c r="P839" t="s">
        <v>28</v>
      </c>
      <c r="Q839">
        <v>305900040</v>
      </c>
      <c r="R839">
        <v>41.873606860000002</v>
      </c>
      <c r="S839">
        <v>-87.813933419999998</v>
      </c>
      <c r="T839">
        <v>374</v>
      </c>
      <c r="U839">
        <v>103592</v>
      </c>
      <c r="V839">
        <v>384</v>
      </c>
    </row>
    <row r="840" spans="1:22" hidden="1" x14ac:dyDescent="0.3">
      <c r="A840" t="s">
        <v>19</v>
      </c>
      <c r="C840" t="s">
        <v>20</v>
      </c>
      <c r="D840">
        <v>1</v>
      </c>
      <c r="E840" t="s">
        <v>21</v>
      </c>
      <c r="F840" t="s">
        <v>22</v>
      </c>
      <c r="G840" t="s">
        <v>23</v>
      </c>
      <c r="H840" t="s">
        <v>19</v>
      </c>
      <c r="I840">
        <v>105901</v>
      </c>
      <c r="J840">
        <v>59151325093</v>
      </c>
      <c r="K840">
        <v>0</v>
      </c>
      <c r="L840">
        <v>59014734277</v>
      </c>
      <c r="M840">
        <v>305900040</v>
      </c>
      <c r="N840" t="s">
        <v>26</v>
      </c>
      <c r="O840">
        <v>1</v>
      </c>
      <c r="P840" t="s">
        <v>28</v>
      </c>
      <c r="Q840">
        <v>305900040</v>
      </c>
      <c r="R840">
        <v>41.873651940000002</v>
      </c>
      <c r="S840">
        <v>-87.814101050000005</v>
      </c>
      <c r="T840">
        <v>375</v>
      </c>
      <c r="U840">
        <v>103641</v>
      </c>
      <c r="V840">
        <v>384</v>
      </c>
    </row>
    <row r="841" spans="1:22" hidden="1" x14ac:dyDescent="0.3">
      <c r="A841" t="s">
        <v>19</v>
      </c>
      <c r="C841" t="s">
        <v>20</v>
      </c>
      <c r="D841">
        <v>1</v>
      </c>
      <c r="E841" t="s">
        <v>21</v>
      </c>
      <c r="F841" t="s">
        <v>22</v>
      </c>
      <c r="G841" t="s">
        <v>23</v>
      </c>
      <c r="H841" t="s">
        <v>19</v>
      </c>
      <c r="I841">
        <v>105901</v>
      </c>
      <c r="J841">
        <v>59151325093</v>
      </c>
      <c r="K841">
        <v>0</v>
      </c>
      <c r="L841">
        <v>59014734277</v>
      </c>
      <c r="M841">
        <v>305900040</v>
      </c>
      <c r="N841" t="s">
        <v>26</v>
      </c>
      <c r="O841">
        <v>1</v>
      </c>
      <c r="P841" t="s">
        <v>28</v>
      </c>
      <c r="Q841">
        <v>305900040</v>
      </c>
      <c r="R841">
        <v>41.873741459999998</v>
      </c>
      <c r="S841">
        <v>-87.814297969999998</v>
      </c>
      <c r="T841">
        <v>376</v>
      </c>
      <c r="U841">
        <v>103704</v>
      </c>
      <c r="V841">
        <v>384</v>
      </c>
    </row>
    <row r="842" spans="1:22" hidden="1" x14ac:dyDescent="0.3">
      <c r="A842" t="s">
        <v>19</v>
      </c>
      <c r="C842" t="s">
        <v>20</v>
      </c>
      <c r="D842">
        <v>1</v>
      </c>
      <c r="E842" t="s">
        <v>21</v>
      </c>
      <c r="F842" t="s">
        <v>22</v>
      </c>
      <c r="G842" t="s">
        <v>23</v>
      </c>
      <c r="H842" t="s">
        <v>19</v>
      </c>
      <c r="I842">
        <v>105901</v>
      </c>
      <c r="J842">
        <v>59151325093</v>
      </c>
      <c r="K842">
        <v>0</v>
      </c>
      <c r="L842">
        <v>59014734277</v>
      </c>
      <c r="M842">
        <v>305900040</v>
      </c>
      <c r="N842" t="s">
        <v>26</v>
      </c>
      <c r="O842">
        <v>1</v>
      </c>
      <c r="P842" t="s">
        <v>28</v>
      </c>
      <c r="Q842">
        <v>305900040</v>
      </c>
      <c r="R842">
        <v>41.873816120000001</v>
      </c>
      <c r="S842">
        <v>-87.814475250000001</v>
      </c>
      <c r="T842">
        <v>377</v>
      </c>
      <c r="U842">
        <v>103759</v>
      </c>
      <c r="V842">
        <v>384</v>
      </c>
    </row>
    <row r="843" spans="1:22" hidden="1" x14ac:dyDescent="0.3">
      <c r="A843" t="s">
        <v>19</v>
      </c>
      <c r="C843" t="s">
        <v>20</v>
      </c>
      <c r="D843">
        <v>1</v>
      </c>
      <c r="E843" t="s">
        <v>21</v>
      </c>
      <c r="F843" t="s">
        <v>22</v>
      </c>
      <c r="G843" t="s">
        <v>23</v>
      </c>
      <c r="H843" t="s">
        <v>19</v>
      </c>
      <c r="I843">
        <v>105901</v>
      </c>
      <c r="J843">
        <v>59151325093</v>
      </c>
      <c r="K843">
        <v>0</v>
      </c>
      <c r="L843">
        <v>59014734277</v>
      </c>
      <c r="M843">
        <v>305900040</v>
      </c>
      <c r="N843" t="s">
        <v>26</v>
      </c>
      <c r="O843">
        <v>1</v>
      </c>
      <c r="P843" t="s">
        <v>28</v>
      </c>
      <c r="Q843">
        <v>305900040</v>
      </c>
      <c r="R843">
        <v>41.87391307</v>
      </c>
      <c r="S843">
        <v>-87.814681989999997</v>
      </c>
      <c r="T843">
        <v>378</v>
      </c>
      <c r="U843">
        <v>103825</v>
      </c>
      <c r="V843">
        <v>384</v>
      </c>
    </row>
    <row r="844" spans="1:22" hidden="1" x14ac:dyDescent="0.3">
      <c r="A844" t="s">
        <v>19</v>
      </c>
      <c r="C844" t="s">
        <v>20</v>
      </c>
      <c r="D844">
        <v>1</v>
      </c>
      <c r="E844" t="s">
        <v>21</v>
      </c>
      <c r="F844" t="s">
        <v>22</v>
      </c>
      <c r="G844" t="s">
        <v>23</v>
      </c>
      <c r="H844" t="s">
        <v>19</v>
      </c>
      <c r="I844">
        <v>105901</v>
      </c>
      <c r="J844">
        <v>59151325093</v>
      </c>
      <c r="K844">
        <v>0</v>
      </c>
      <c r="L844">
        <v>59014734277</v>
      </c>
      <c r="M844">
        <v>305900040</v>
      </c>
      <c r="N844" t="s">
        <v>26</v>
      </c>
      <c r="O844">
        <v>1</v>
      </c>
      <c r="P844" t="s">
        <v>28</v>
      </c>
      <c r="Q844">
        <v>305900040</v>
      </c>
      <c r="R844">
        <v>41.873980250000002</v>
      </c>
      <c r="S844">
        <v>-87.814839559999996</v>
      </c>
      <c r="T844">
        <v>379</v>
      </c>
      <c r="U844">
        <v>103874</v>
      </c>
      <c r="V844">
        <v>384</v>
      </c>
    </row>
    <row r="845" spans="1:22" hidden="1" x14ac:dyDescent="0.3">
      <c r="A845" t="s">
        <v>19</v>
      </c>
      <c r="C845" t="s">
        <v>20</v>
      </c>
      <c r="D845">
        <v>1</v>
      </c>
      <c r="E845" t="s">
        <v>21</v>
      </c>
      <c r="F845" t="s">
        <v>22</v>
      </c>
      <c r="G845" t="s">
        <v>23</v>
      </c>
      <c r="H845" t="s">
        <v>19</v>
      </c>
      <c r="I845">
        <v>105901</v>
      </c>
      <c r="J845">
        <v>59151325093</v>
      </c>
      <c r="K845">
        <v>0</v>
      </c>
      <c r="L845">
        <v>59014734277</v>
      </c>
      <c r="M845">
        <v>305900040</v>
      </c>
      <c r="N845" t="s">
        <v>26</v>
      </c>
      <c r="O845">
        <v>1</v>
      </c>
      <c r="P845" t="s">
        <v>28</v>
      </c>
      <c r="Q845">
        <v>305900040</v>
      </c>
      <c r="R845">
        <v>41.874032759999999</v>
      </c>
      <c r="S845">
        <v>-87.815017019999999</v>
      </c>
      <c r="T845">
        <v>380</v>
      </c>
      <c r="U845">
        <v>103926</v>
      </c>
      <c r="V845">
        <v>384</v>
      </c>
    </row>
    <row r="846" spans="1:22" hidden="1" x14ac:dyDescent="0.3">
      <c r="A846" t="s">
        <v>19</v>
      </c>
      <c r="C846" t="s">
        <v>20</v>
      </c>
      <c r="D846">
        <v>1</v>
      </c>
      <c r="E846" t="s">
        <v>21</v>
      </c>
      <c r="F846" t="s">
        <v>22</v>
      </c>
      <c r="G846" t="s">
        <v>23</v>
      </c>
      <c r="H846" t="s">
        <v>19</v>
      </c>
      <c r="I846">
        <v>105901</v>
      </c>
      <c r="J846">
        <v>59151325093</v>
      </c>
      <c r="K846">
        <v>0</v>
      </c>
      <c r="L846">
        <v>59014734277</v>
      </c>
      <c r="M846">
        <v>305900040</v>
      </c>
      <c r="N846" t="s">
        <v>26</v>
      </c>
      <c r="O846">
        <v>1</v>
      </c>
      <c r="P846" t="s">
        <v>28</v>
      </c>
      <c r="Q846">
        <v>305900040</v>
      </c>
      <c r="R846">
        <v>41.874070670000002</v>
      </c>
      <c r="S846">
        <v>-87.81523412</v>
      </c>
      <c r="T846">
        <v>381</v>
      </c>
      <c r="U846">
        <v>103987</v>
      </c>
      <c r="V846">
        <v>384</v>
      </c>
    </row>
    <row r="847" spans="1:22" hidden="1" x14ac:dyDescent="0.3">
      <c r="A847" t="s">
        <v>19</v>
      </c>
      <c r="C847" t="s">
        <v>20</v>
      </c>
      <c r="D847">
        <v>1</v>
      </c>
      <c r="E847" t="s">
        <v>21</v>
      </c>
      <c r="F847" t="s">
        <v>22</v>
      </c>
      <c r="G847" t="s">
        <v>23</v>
      </c>
      <c r="H847" t="s">
        <v>19</v>
      </c>
      <c r="I847">
        <v>105901</v>
      </c>
      <c r="J847">
        <v>59151325093</v>
      </c>
      <c r="K847">
        <v>0</v>
      </c>
      <c r="L847">
        <v>59014734277</v>
      </c>
      <c r="M847">
        <v>305900040</v>
      </c>
      <c r="N847" t="s">
        <v>26</v>
      </c>
      <c r="O847">
        <v>1</v>
      </c>
      <c r="P847" t="s">
        <v>28</v>
      </c>
      <c r="Q847">
        <v>305900040</v>
      </c>
      <c r="R847">
        <v>41.874101680000003</v>
      </c>
      <c r="S847">
        <v>-87.815559989999997</v>
      </c>
      <c r="T847">
        <v>382</v>
      </c>
      <c r="U847">
        <v>104076</v>
      </c>
      <c r="V847">
        <v>384</v>
      </c>
    </row>
    <row r="848" spans="1:22" hidden="1" x14ac:dyDescent="0.3">
      <c r="A848" t="s">
        <v>19</v>
      </c>
      <c r="C848" t="s">
        <v>20</v>
      </c>
      <c r="D848">
        <v>1</v>
      </c>
      <c r="E848" t="s">
        <v>21</v>
      </c>
      <c r="F848" t="s">
        <v>22</v>
      </c>
      <c r="G848" t="s">
        <v>23</v>
      </c>
      <c r="H848" t="s">
        <v>19</v>
      </c>
      <c r="I848">
        <v>105901</v>
      </c>
      <c r="J848">
        <v>59151325093</v>
      </c>
      <c r="K848">
        <v>0</v>
      </c>
      <c r="L848">
        <v>59014734277</v>
      </c>
      <c r="M848">
        <v>305900040</v>
      </c>
      <c r="N848" t="s">
        <v>26</v>
      </c>
      <c r="O848">
        <v>1</v>
      </c>
      <c r="P848" t="s">
        <v>28</v>
      </c>
      <c r="Q848">
        <v>305900040</v>
      </c>
      <c r="R848">
        <v>41.874140169999997</v>
      </c>
      <c r="S848">
        <v>-87.815905560000004</v>
      </c>
      <c r="T848">
        <v>383</v>
      </c>
      <c r="U848">
        <v>104171</v>
      </c>
      <c r="V848">
        <v>384</v>
      </c>
    </row>
    <row r="849" spans="1:22" hidden="1" x14ac:dyDescent="0.3">
      <c r="A849" t="s">
        <v>19</v>
      </c>
      <c r="C849" t="s">
        <v>20</v>
      </c>
      <c r="D849">
        <v>1</v>
      </c>
      <c r="E849" t="s">
        <v>21</v>
      </c>
      <c r="F849" t="s">
        <v>22</v>
      </c>
      <c r="G849" t="s">
        <v>23</v>
      </c>
      <c r="H849" t="s">
        <v>19</v>
      </c>
      <c r="I849">
        <v>105901</v>
      </c>
      <c r="J849">
        <v>59151325093</v>
      </c>
      <c r="K849">
        <v>0</v>
      </c>
      <c r="L849">
        <v>59014734277</v>
      </c>
      <c r="M849">
        <v>305900040</v>
      </c>
      <c r="N849" t="s">
        <v>26</v>
      </c>
      <c r="O849">
        <v>1</v>
      </c>
      <c r="P849" t="s">
        <v>28</v>
      </c>
      <c r="Q849">
        <v>305900040</v>
      </c>
      <c r="R849">
        <v>41.874257309999997</v>
      </c>
      <c r="S849">
        <v>-87.817317779999996</v>
      </c>
      <c r="T849">
        <v>384</v>
      </c>
      <c r="U849">
        <v>104558</v>
      </c>
      <c r="V849">
        <v>384</v>
      </c>
    </row>
    <row r="850" spans="1:22" hidden="1" x14ac:dyDescent="0.3">
      <c r="A850" t="s">
        <v>19</v>
      </c>
      <c r="C850" t="s">
        <v>20</v>
      </c>
      <c r="D850">
        <v>1</v>
      </c>
      <c r="E850" t="s">
        <v>21</v>
      </c>
      <c r="F850" t="s">
        <v>22</v>
      </c>
      <c r="G850" t="s">
        <v>23</v>
      </c>
      <c r="H850" t="s">
        <v>19</v>
      </c>
      <c r="I850">
        <v>105901</v>
      </c>
      <c r="J850">
        <v>59151324938</v>
      </c>
      <c r="K850">
        <v>0</v>
      </c>
      <c r="L850">
        <v>59014734277</v>
      </c>
      <c r="M850">
        <v>305900074</v>
      </c>
      <c r="N850" t="s">
        <v>26</v>
      </c>
      <c r="O850">
        <v>1</v>
      </c>
      <c r="P850" t="s">
        <v>28</v>
      </c>
      <c r="Q850">
        <v>305900074</v>
      </c>
      <c r="R850">
        <v>41.977665260000002</v>
      </c>
      <c r="S850">
        <v>-87.90422307</v>
      </c>
      <c r="T850">
        <v>1</v>
      </c>
      <c r="U850">
        <v>0</v>
      </c>
      <c r="V850">
        <v>367</v>
      </c>
    </row>
    <row r="851" spans="1:22" hidden="1" x14ac:dyDescent="0.3">
      <c r="A851" t="s">
        <v>19</v>
      </c>
      <c r="C851" t="s">
        <v>20</v>
      </c>
      <c r="D851">
        <v>1</v>
      </c>
      <c r="E851" t="s">
        <v>21</v>
      </c>
      <c r="F851" t="s">
        <v>22</v>
      </c>
      <c r="G851" t="s">
        <v>23</v>
      </c>
      <c r="H851" t="s">
        <v>19</v>
      </c>
      <c r="I851">
        <v>105901</v>
      </c>
      <c r="J851">
        <v>59151324938</v>
      </c>
      <c r="K851">
        <v>0</v>
      </c>
      <c r="L851">
        <v>59014734277</v>
      </c>
      <c r="M851">
        <v>305900074</v>
      </c>
      <c r="N851" t="s">
        <v>26</v>
      </c>
      <c r="O851">
        <v>1</v>
      </c>
      <c r="P851" t="s">
        <v>28</v>
      </c>
      <c r="Q851">
        <v>305900074</v>
      </c>
      <c r="R851">
        <v>41.979434789999999</v>
      </c>
      <c r="S851">
        <v>-87.902336500000004</v>
      </c>
      <c r="T851">
        <v>2</v>
      </c>
      <c r="U851">
        <v>824</v>
      </c>
      <c r="V851">
        <v>367</v>
      </c>
    </row>
    <row r="852" spans="1:22" hidden="1" x14ac:dyDescent="0.3">
      <c r="A852" t="s">
        <v>19</v>
      </c>
      <c r="C852" t="s">
        <v>20</v>
      </c>
      <c r="D852">
        <v>1</v>
      </c>
      <c r="E852" t="s">
        <v>21</v>
      </c>
      <c r="F852" t="s">
        <v>22</v>
      </c>
      <c r="G852" t="s">
        <v>23</v>
      </c>
      <c r="H852" t="s">
        <v>19</v>
      </c>
      <c r="I852">
        <v>105901</v>
      </c>
      <c r="J852">
        <v>59151324938</v>
      </c>
      <c r="K852">
        <v>0</v>
      </c>
      <c r="L852">
        <v>59014734277</v>
      </c>
      <c r="M852">
        <v>305900074</v>
      </c>
      <c r="N852" t="s">
        <v>26</v>
      </c>
      <c r="O852">
        <v>1</v>
      </c>
      <c r="P852" t="s">
        <v>28</v>
      </c>
      <c r="Q852">
        <v>305900074</v>
      </c>
      <c r="R852">
        <v>41.979800910000002</v>
      </c>
      <c r="S852">
        <v>-87.901950880000001</v>
      </c>
      <c r="T852">
        <v>3</v>
      </c>
      <c r="U852">
        <v>994</v>
      </c>
      <c r="V852">
        <v>367</v>
      </c>
    </row>
    <row r="853" spans="1:22" hidden="1" x14ac:dyDescent="0.3">
      <c r="A853" t="s">
        <v>19</v>
      </c>
      <c r="C853" t="s">
        <v>20</v>
      </c>
      <c r="D853">
        <v>1</v>
      </c>
      <c r="E853" t="s">
        <v>21</v>
      </c>
      <c r="F853" t="s">
        <v>22</v>
      </c>
      <c r="G853" t="s">
        <v>23</v>
      </c>
      <c r="H853" t="s">
        <v>19</v>
      </c>
      <c r="I853">
        <v>105901</v>
      </c>
      <c r="J853">
        <v>59151324938</v>
      </c>
      <c r="K853">
        <v>0</v>
      </c>
      <c r="L853">
        <v>59014734277</v>
      </c>
      <c r="M853">
        <v>305900074</v>
      </c>
      <c r="N853" t="s">
        <v>26</v>
      </c>
      <c r="O853">
        <v>1</v>
      </c>
      <c r="P853" t="s">
        <v>28</v>
      </c>
      <c r="Q853">
        <v>305900074</v>
      </c>
      <c r="R853">
        <v>41.9800246</v>
      </c>
      <c r="S853">
        <v>-87.901703060000003</v>
      </c>
      <c r="T853">
        <v>4</v>
      </c>
      <c r="U853">
        <v>1100</v>
      </c>
      <c r="V853">
        <v>367</v>
      </c>
    </row>
    <row r="854" spans="1:22" hidden="1" x14ac:dyDescent="0.3">
      <c r="A854" t="s">
        <v>19</v>
      </c>
      <c r="C854" t="s">
        <v>20</v>
      </c>
      <c r="D854">
        <v>1</v>
      </c>
      <c r="E854" t="s">
        <v>21</v>
      </c>
      <c r="F854" t="s">
        <v>22</v>
      </c>
      <c r="G854" t="s">
        <v>23</v>
      </c>
      <c r="H854" t="s">
        <v>19</v>
      </c>
      <c r="I854">
        <v>105901</v>
      </c>
      <c r="J854">
        <v>59151324938</v>
      </c>
      <c r="K854">
        <v>0</v>
      </c>
      <c r="L854">
        <v>59014734277</v>
      </c>
      <c r="M854">
        <v>305900074</v>
      </c>
      <c r="N854" t="s">
        <v>26</v>
      </c>
      <c r="O854">
        <v>1</v>
      </c>
      <c r="P854" t="s">
        <v>28</v>
      </c>
      <c r="Q854">
        <v>305900074</v>
      </c>
      <c r="R854">
        <v>41.980248400000001</v>
      </c>
      <c r="S854">
        <v>-87.901482599999994</v>
      </c>
      <c r="T854">
        <v>5</v>
      </c>
      <c r="U854">
        <v>1201</v>
      </c>
      <c r="V854">
        <v>367</v>
      </c>
    </row>
    <row r="855" spans="1:22" hidden="1" x14ac:dyDescent="0.3">
      <c r="A855" t="s">
        <v>19</v>
      </c>
      <c r="C855" t="s">
        <v>20</v>
      </c>
      <c r="D855">
        <v>1</v>
      </c>
      <c r="E855" t="s">
        <v>21</v>
      </c>
      <c r="F855" t="s">
        <v>22</v>
      </c>
      <c r="G855" t="s">
        <v>23</v>
      </c>
      <c r="H855" t="s">
        <v>19</v>
      </c>
      <c r="I855">
        <v>105901</v>
      </c>
      <c r="J855">
        <v>59151324938</v>
      </c>
      <c r="K855">
        <v>0</v>
      </c>
      <c r="L855">
        <v>59014734277</v>
      </c>
      <c r="M855">
        <v>305900074</v>
      </c>
      <c r="N855" t="s">
        <v>26</v>
      </c>
      <c r="O855">
        <v>1</v>
      </c>
      <c r="P855" t="s">
        <v>28</v>
      </c>
      <c r="Q855">
        <v>305900074</v>
      </c>
      <c r="R855">
        <v>41.980421249999999</v>
      </c>
      <c r="S855">
        <v>-87.901289849999998</v>
      </c>
      <c r="T855">
        <v>6</v>
      </c>
      <c r="U855">
        <v>1283</v>
      </c>
      <c r="V855">
        <v>367</v>
      </c>
    </row>
    <row r="856" spans="1:22" hidden="1" x14ac:dyDescent="0.3">
      <c r="A856" t="s">
        <v>19</v>
      </c>
      <c r="C856" t="s">
        <v>20</v>
      </c>
      <c r="D856">
        <v>1</v>
      </c>
      <c r="E856" t="s">
        <v>21</v>
      </c>
      <c r="F856" t="s">
        <v>22</v>
      </c>
      <c r="G856" t="s">
        <v>23</v>
      </c>
      <c r="H856" t="s">
        <v>19</v>
      </c>
      <c r="I856">
        <v>105901</v>
      </c>
      <c r="J856">
        <v>59151324938</v>
      </c>
      <c r="K856">
        <v>0</v>
      </c>
      <c r="L856">
        <v>59014734277</v>
      </c>
      <c r="M856">
        <v>305900074</v>
      </c>
      <c r="N856" t="s">
        <v>26</v>
      </c>
      <c r="O856">
        <v>1</v>
      </c>
      <c r="P856" t="s">
        <v>28</v>
      </c>
      <c r="Q856">
        <v>305900074</v>
      </c>
      <c r="R856">
        <v>41.980787620000001</v>
      </c>
      <c r="S856">
        <v>-87.900972640000006</v>
      </c>
      <c r="T856">
        <v>7</v>
      </c>
      <c r="U856">
        <v>1442</v>
      </c>
      <c r="V856">
        <v>367</v>
      </c>
    </row>
    <row r="857" spans="1:22" hidden="1" x14ac:dyDescent="0.3">
      <c r="A857" t="s">
        <v>19</v>
      </c>
      <c r="C857" t="s">
        <v>20</v>
      </c>
      <c r="D857">
        <v>1</v>
      </c>
      <c r="E857" t="s">
        <v>21</v>
      </c>
      <c r="F857" t="s">
        <v>22</v>
      </c>
      <c r="G857" t="s">
        <v>23</v>
      </c>
      <c r="H857" t="s">
        <v>19</v>
      </c>
      <c r="I857">
        <v>105901</v>
      </c>
      <c r="J857">
        <v>59151324938</v>
      </c>
      <c r="K857">
        <v>0</v>
      </c>
      <c r="L857">
        <v>59014734277</v>
      </c>
      <c r="M857">
        <v>305900074</v>
      </c>
      <c r="N857" t="s">
        <v>26</v>
      </c>
      <c r="O857">
        <v>1</v>
      </c>
      <c r="P857" t="s">
        <v>28</v>
      </c>
      <c r="Q857">
        <v>305900074</v>
      </c>
      <c r="R857">
        <v>41.981255789999999</v>
      </c>
      <c r="S857">
        <v>-87.900572629999999</v>
      </c>
      <c r="T857">
        <v>8</v>
      </c>
      <c r="U857">
        <v>1644</v>
      </c>
      <c r="V857">
        <v>367</v>
      </c>
    </row>
    <row r="858" spans="1:22" hidden="1" x14ac:dyDescent="0.3">
      <c r="A858" t="s">
        <v>19</v>
      </c>
      <c r="C858" t="s">
        <v>20</v>
      </c>
      <c r="D858">
        <v>1</v>
      </c>
      <c r="E858" t="s">
        <v>21</v>
      </c>
      <c r="F858" t="s">
        <v>22</v>
      </c>
      <c r="G858" t="s">
        <v>23</v>
      </c>
      <c r="H858" t="s">
        <v>19</v>
      </c>
      <c r="I858">
        <v>105901</v>
      </c>
      <c r="J858">
        <v>59151324938</v>
      </c>
      <c r="K858">
        <v>0</v>
      </c>
      <c r="L858">
        <v>59014734277</v>
      </c>
      <c r="M858">
        <v>305900074</v>
      </c>
      <c r="N858" t="s">
        <v>26</v>
      </c>
      <c r="O858">
        <v>1</v>
      </c>
      <c r="P858" t="s">
        <v>28</v>
      </c>
      <c r="Q858">
        <v>305900074</v>
      </c>
      <c r="R858">
        <v>41.981631180000001</v>
      </c>
      <c r="S858">
        <v>-87.899940610000002</v>
      </c>
      <c r="T858">
        <v>9</v>
      </c>
      <c r="U858">
        <v>1864</v>
      </c>
      <c r="V858">
        <v>367</v>
      </c>
    </row>
    <row r="859" spans="1:22" hidden="1" x14ac:dyDescent="0.3">
      <c r="A859" t="s">
        <v>19</v>
      </c>
      <c r="C859" t="s">
        <v>20</v>
      </c>
      <c r="D859">
        <v>1</v>
      </c>
      <c r="E859" t="s">
        <v>21</v>
      </c>
      <c r="F859" t="s">
        <v>22</v>
      </c>
      <c r="G859" t="s">
        <v>23</v>
      </c>
      <c r="H859" t="s">
        <v>19</v>
      </c>
      <c r="I859">
        <v>105901</v>
      </c>
      <c r="J859">
        <v>59151324938</v>
      </c>
      <c r="K859">
        <v>0</v>
      </c>
      <c r="L859">
        <v>59014734277</v>
      </c>
      <c r="M859">
        <v>305900074</v>
      </c>
      <c r="N859" t="s">
        <v>26</v>
      </c>
      <c r="O859">
        <v>1</v>
      </c>
      <c r="P859" t="s">
        <v>28</v>
      </c>
      <c r="Q859">
        <v>305900074</v>
      </c>
      <c r="R859">
        <v>41.98181202</v>
      </c>
      <c r="S859">
        <v>-87.899159370000007</v>
      </c>
      <c r="T859">
        <v>10</v>
      </c>
      <c r="U859">
        <v>2086</v>
      </c>
      <c r="V859">
        <v>367</v>
      </c>
    </row>
    <row r="860" spans="1:22" hidden="1" x14ac:dyDescent="0.3">
      <c r="A860" t="s">
        <v>19</v>
      </c>
      <c r="C860" t="s">
        <v>20</v>
      </c>
      <c r="D860">
        <v>1</v>
      </c>
      <c r="E860" t="s">
        <v>21</v>
      </c>
      <c r="F860" t="s">
        <v>22</v>
      </c>
      <c r="G860" t="s">
        <v>23</v>
      </c>
      <c r="H860" t="s">
        <v>19</v>
      </c>
      <c r="I860">
        <v>105901</v>
      </c>
      <c r="J860">
        <v>59151324938</v>
      </c>
      <c r="K860">
        <v>0</v>
      </c>
      <c r="L860">
        <v>59014734277</v>
      </c>
      <c r="M860">
        <v>305900074</v>
      </c>
      <c r="N860" t="s">
        <v>26</v>
      </c>
      <c r="O860">
        <v>1</v>
      </c>
      <c r="P860" t="s">
        <v>28</v>
      </c>
      <c r="Q860">
        <v>305900074</v>
      </c>
      <c r="R860">
        <v>41.981809220000002</v>
      </c>
      <c r="S860">
        <v>-87.898420430000002</v>
      </c>
      <c r="T860">
        <v>11</v>
      </c>
      <c r="U860">
        <v>2287</v>
      </c>
      <c r="V860">
        <v>367</v>
      </c>
    </row>
    <row r="861" spans="1:22" hidden="1" x14ac:dyDescent="0.3">
      <c r="A861" t="s">
        <v>19</v>
      </c>
      <c r="C861" t="s">
        <v>20</v>
      </c>
      <c r="D861">
        <v>1</v>
      </c>
      <c r="E861" t="s">
        <v>21</v>
      </c>
      <c r="F861" t="s">
        <v>22</v>
      </c>
      <c r="G861" t="s">
        <v>23</v>
      </c>
      <c r="H861" t="s">
        <v>19</v>
      </c>
      <c r="I861">
        <v>105901</v>
      </c>
      <c r="J861">
        <v>59151324938</v>
      </c>
      <c r="K861">
        <v>0</v>
      </c>
      <c r="L861">
        <v>59014734277</v>
      </c>
      <c r="M861">
        <v>305900074</v>
      </c>
      <c r="N861" t="s">
        <v>26</v>
      </c>
      <c r="O861">
        <v>1</v>
      </c>
      <c r="P861" t="s">
        <v>28</v>
      </c>
      <c r="Q861">
        <v>305900074</v>
      </c>
      <c r="R861">
        <v>41.981755730000003</v>
      </c>
      <c r="S861">
        <v>-87.897777629999993</v>
      </c>
      <c r="T861">
        <v>12</v>
      </c>
      <c r="U861">
        <v>2463</v>
      </c>
      <c r="V861">
        <v>367</v>
      </c>
    </row>
    <row r="862" spans="1:22" hidden="1" x14ac:dyDescent="0.3">
      <c r="A862" t="s">
        <v>19</v>
      </c>
      <c r="C862" t="s">
        <v>20</v>
      </c>
      <c r="D862">
        <v>1</v>
      </c>
      <c r="E862" t="s">
        <v>21</v>
      </c>
      <c r="F862" t="s">
        <v>22</v>
      </c>
      <c r="G862" t="s">
        <v>23</v>
      </c>
      <c r="H862" t="s">
        <v>19</v>
      </c>
      <c r="I862">
        <v>105901</v>
      </c>
      <c r="J862">
        <v>59151324938</v>
      </c>
      <c r="K862">
        <v>0</v>
      </c>
      <c r="L862">
        <v>59014734277</v>
      </c>
      <c r="M862">
        <v>305900074</v>
      </c>
      <c r="N862" t="s">
        <v>26</v>
      </c>
      <c r="O862">
        <v>1</v>
      </c>
      <c r="P862" t="s">
        <v>28</v>
      </c>
      <c r="Q862">
        <v>305900074</v>
      </c>
      <c r="R862">
        <v>41.981738229999998</v>
      </c>
      <c r="S862">
        <v>-87.897132869999993</v>
      </c>
      <c r="T862">
        <v>13</v>
      </c>
      <c r="U862">
        <v>2638</v>
      </c>
      <c r="V862">
        <v>367</v>
      </c>
    </row>
    <row r="863" spans="1:22" hidden="1" x14ac:dyDescent="0.3">
      <c r="A863" t="s">
        <v>19</v>
      </c>
      <c r="C863" t="s">
        <v>20</v>
      </c>
      <c r="D863">
        <v>1</v>
      </c>
      <c r="E863" t="s">
        <v>21</v>
      </c>
      <c r="F863" t="s">
        <v>22</v>
      </c>
      <c r="G863" t="s">
        <v>23</v>
      </c>
      <c r="H863" t="s">
        <v>19</v>
      </c>
      <c r="I863">
        <v>105901</v>
      </c>
      <c r="J863">
        <v>59151324938</v>
      </c>
      <c r="K863">
        <v>0</v>
      </c>
      <c r="L863">
        <v>59014734277</v>
      </c>
      <c r="M863">
        <v>305900074</v>
      </c>
      <c r="N863" t="s">
        <v>26</v>
      </c>
      <c r="O863">
        <v>1</v>
      </c>
      <c r="P863" t="s">
        <v>28</v>
      </c>
      <c r="Q863">
        <v>305900074</v>
      </c>
      <c r="R863">
        <v>41.981673890000003</v>
      </c>
      <c r="S863">
        <v>-87.896584000000004</v>
      </c>
      <c r="T863">
        <v>14</v>
      </c>
      <c r="U863">
        <v>2789</v>
      </c>
      <c r="V863">
        <v>367</v>
      </c>
    </row>
    <row r="864" spans="1:22" hidden="1" x14ac:dyDescent="0.3">
      <c r="A864" t="s">
        <v>19</v>
      </c>
      <c r="C864" t="s">
        <v>20</v>
      </c>
      <c r="D864">
        <v>1</v>
      </c>
      <c r="E864" t="s">
        <v>21</v>
      </c>
      <c r="F864" t="s">
        <v>22</v>
      </c>
      <c r="G864" t="s">
        <v>23</v>
      </c>
      <c r="H864" t="s">
        <v>19</v>
      </c>
      <c r="I864">
        <v>105901</v>
      </c>
      <c r="J864">
        <v>59151324938</v>
      </c>
      <c r="K864">
        <v>0</v>
      </c>
      <c r="L864">
        <v>59014734277</v>
      </c>
      <c r="M864">
        <v>305900074</v>
      </c>
      <c r="N864" t="s">
        <v>26</v>
      </c>
      <c r="O864">
        <v>1</v>
      </c>
      <c r="P864" t="s">
        <v>28</v>
      </c>
      <c r="Q864">
        <v>305900074</v>
      </c>
      <c r="R864">
        <v>41.981586239999999</v>
      </c>
      <c r="S864">
        <v>-87.896273410000006</v>
      </c>
      <c r="T864">
        <v>15</v>
      </c>
      <c r="U864">
        <v>2879</v>
      </c>
      <c r="V864">
        <v>367</v>
      </c>
    </row>
    <row r="865" spans="1:22" hidden="1" x14ac:dyDescent="0.3">
      <c r="A865" t="s">
        <v>19</v>
      </c>
      <c r="C865" t="s">
        <v>20</v>
      </c>
      <c r="D865">
        <v>1</v>
      </c>
      <c r="E865" t="s">
        <v>21</v>
      </c>
      <c r="F865" t="s">
        <v>22</v>
      </c>
      <c r="G865" t="s">
        <v>23</v>
      </c>
      <c r="H865" t="s">
        <v>19</v>
      </c>
      <c r="I865">
        <v>105901</v>
      </c>
      <c r="J865">
        <v>59151324938</v>
      </c>
      <c r="K865">
        <v>0</v>
      </c>
      <c r="L865">
        <v>59014734277</v>
      </c>
      <c r="M865">
        <v>305900074</v>
      </c>
      <c r="N865" t="s">
        <v>26</v>
      </c>
      <c r="O865">
        <v>1</v>
      </c>
      <c r="P865" t="s">
        <v>28</v>
      </c>
      <c r="Q865">
        <v>305900074</v>
      </c>
      <c r="R865">
        <v>41.981467430000002</v>
      </c>
      <c r="S865">
        <v>-87.896012679999998</v>
      </c>
      <c r="T865">
        <v>16</v>
      </c>
      <c r="U865">
        <v>2962</v>
      </c>
      <c r="V865">
        <v>367</v>
      </c>
    </row>
    <row r="866" spans="1:22" hidden="1" x14ac:dyDescent="0.3">
      <c r="A866" t="s">
        <v>19</v>
      </c>
      <c r="C866" t="s">
        <v>20</v>
      </c>
      <c r="D866">
        <v>1</v>
      </c>
      <c r="E866" t="s">
        <v>21</v>
      </c>
      <c r="F866" t="s">
        <v>22</v>
      </c>
      <c r="G866" t="s">
        <v>23</v>
      </c>
      <c r="H866" t="s">
        <v>19</v>
      </c>
      <c r="I866">
        <v>105901</v>
      </c>
      <c r="J866">
        <v>59151324938</v>
      </c>
      <c r="K866">
        <v>0</v>
      </c>
      <c r="L866">
        <v>59014734277</v>
      </c>
      <c r="M866">
        <v>305900074</v>
      </c>
      <c r="N866" t="s">
        <v>26</v>
      </c>
      <c r="O866">
        <v>1</v>
      </c>
      <c r="P866" t="s">
        <v>28</v>
      </c>
      <c r="Q866">
        <v>305900074</v>
      </c>
      <c r="R866">
        <v>41.981318479999999</v>
      </c>
      <c r="S866">
        <v>-87.895762320000003</v>
      </c>
      <c r="T866">
        <v>17</v>
      </c>
      <c r="U866">
        <v>3049</v>
      </c>
      <c r="V866">
        <v>367</v>
      </c>
    </row>
    <row r="867" spans="1:22" hidden="1" x14ac:dyDescent="0.3">
      <c r="A867" t="s">
        <v>19</v>
      </c>
      <c r="C867" t="s">
        <v>20</v>
      </c>
      <c r="D867">
        <v>1</v>
      </c>
      <c r="E867" t="s">
        <v>21</v>
      </c>
      <c r="F867" t="s">
        <v>22</v>
      </c>
      <c r="G867" t="s">
        <v>23</v>
      </c>
      <c r="H867" t="s">
        <v>19</v>
      </c>
      <c r="I867">
        <v>105901</v>
      </c>
      <c r="J867">
        <v>59151324938</v>
      </c>
      <c r="K867">
        <v>0</v>
      </c>
      <c r="L867">
        <v>59014734277</v>
      </c>
      <c r="M867">
        <v>305900074</v>
      </c>
      <c r="N867" t="s">
        <v>26</v>
      </c>
      <c r="O867">
        <v>1</v>
      </c>
      <c r="P867" t="s">
        <v>28</v>
      </c>
      <c r="Q867">
        <v>305900074</v>
      </c>
      <c r="R867">
        <v>41.981187149999997</v>
      </c>
      <c r="S867">
        <v>-87.895623400000005</v>
      </c>
      <c r="T867">
        <v>18</v>
      </c>
      <c r="U867">
        <v>3110</v>
      </c>
      <c r="V867">
        <v>367</v>
      </c>
    </row>
    <row r="868" spans="1:22" hidden="1" x14ac:dyDescent="0.3">
      <c r="A868" t="s">
        <v>19</v>
      </c>
      <c r="C868" t="s">
        <v>20</v>
      </c>
      <c r="D868">
        <v>1</v>
      </c>
      <c r="E868" t="s">
        <v>21</v>
      </c>
      <c r="F868" t="s">
        <v>22</v>
      </c>
      <c r="G868" t="s">
        <v>23</v>
      </c>
      <c r="H868" t="s">
        <v>19</v>
      </c>
      <c r="I868">
        <v>105901</v>
      </c>
      <c r="J868">
        <v>59151324938</v>
      </c>
      <c r="K868">
        <v>0</v>
      </c>
      <c r="L868">
        <v>59014734277</v>
      </c>
      <c r="M868">
        <v>305900074</v>
      </c>
      <c r="N868" t="s">
        <v>26</v>
      </c>
      <c r="O868">
        <v>1</v>
      </c>
      <c r="P868" t="s">
        <v>28</v>
      </c>
      <c r="Q868">
        <v>305900074</v>
      </c>
      <c r="R868">
        <v>41.981183420000001</v>
      </c>
      <c r="S868">
        <v>-87.895619449999998</v>
      </c>
      <c r="T868">
        <v>19</v>
      </c>
      <c r="U868">
        <v>3112</v>
      </c>
      <c r="V868">
        <v>367</v>
      </c>
    </row>
    <row r="869" spans="1:22" hidden="1" x14ac:dyDescent="0.3">
      <c r="A869" t="s">
        <v>19</v>
      </c>
      <c r="C869" t="s">
        <v>20</v>
      </c>
      <c r="D869">
        <v>1</v>
      </c>
      <c r="E869" t="s">
        <v>21</v>
      </c>
      <c r="F869" t="s">
        <v>22</v>
      </c>
      <c r="G869" t="s">
        <v>23</v>
      </c>
      <c r="H869" t="s">
        <v>19</v>
      </c>
      <c r="I869">
        <v>105901</v>
      </c>
      <c r="J869">
        <v>59151324938</v>
      </c>
      <c r="K869">
        <v>0</v>
      </c>
      <c r="L869">
        <v>59014734277</v>
      </c>
      <c r="M869">
        <v>305900074</v>
      </c>
      <c r="N869" t="s">
        <v>26</v>
      </c>
      <c r="O869">
        <v>1</v>
      </c>
      <c r="P869" t="s">
        <v>28</v>
      </c>
      <c r="Q869">
        <v>305900074</v>
      </c>
      <c r="R869">
        <v>41.979647110000002</v>
      </c>
      <c r="S869">
        <v>-87.893826379999993</v>
      </c>
      <c r="T869">
        <v>20</v>
      </c>
      <c r="U869">
        <v>3854</v>
      </c>
      <c r="V869">
        <v>367</v>
      </c>
    </row>
    <row r="870" spans="1:22" hidden="1" x14ac:dyDescent="0.3">
      <c r="A870" t="s">
        <v>19</v>
      </c>
      <c r="C870" t="s">
        <v>20</v>
      </c>
      <c r="D870">
        <v>1</v>
      </c>
      <c r="E870" t="s">
        <v>21</v>
      </c>
      <c r="F870" t="s">
        <v>22</v>
      </c>
      <c r="G870" t="s">
        <v>23</v>
      </c>
      <c r="H870" t="s">
        <v>19</v>
      </c>
      <c r="I870">
        <v>105901</v>
      </c>
      <c r="J870">
        <v>59151324938</v>
      </c>
      <c r="K870">
        <v>0</v>
      </c>
      <c r="L870">
        <v>59014734277</v>
      </c>
      <c r="M870">
        <v>305900074</v>
      </c>
      <c r="N870" t="s">
        <v>26</v>
      </c>
      <c r="O870">
        <v>1</v>
      </c>
      <c r="P870" t="s">
        <v>28</v>
      </c>
      <c r="Q870">
        <v>305900074</v>
      </c>
      <c r="R870">
        <v>41.978706250000002</v>
      </c>
      <c r="S870">
        <v>-87.892790349999999</v>
      </c>
      <c r="T870">
        <v>21</v>
      </c>
      <c r="U870">
        <v>4298</v>
      </c>
      <c r="V870">
        <v>367</v>
      </c>
    </row>
    <row r="871" spans="1:22" hidden="1" x14ac:dyDescent="0.3">
      <c r="A871" t="s">
        <v>19</v>
      </c>
      <c r="C871" t="s">
        <v>20</v>
      </c>
      <c r="D871">
        <v>1</v>
      </c>
      <c r="E871" t="s">
        <v>21</v>
      </c>
      <c r="F871" t="s">
        <v>22</v>
      </c>
      <c r="G871" t="s">
        <v>23</v>
      </c>
      <c r="H871" t="s">
        <v>19</v>
      </c>
      <c r="I871">
        <v>105901</v>
      </c>
      <c r="J871">
        <v>59151324938</v>
      </c>
      <c r="K871">
        <v>0</v>
      </c>
      <c r="L871">
        <v>59014734277</v>
      </c>
      <c r="M871">
        <v>305900074</v>
      </c>
      <c r="N871" t="s">
        <v>26</v>
      </c>
      <c r="O871">
        <v>1</v>
      </c>
      <c r="P871" t="s">
        <v>28</v>
      </c>
      <c r="Q871">
        <v>305900074</v>
      </c>
      <c r="R871">
        <v>41.977786510000001</v>
      </c>
      <c r="S871">
        <v>-87.891703519999993</v>
      </c>
      <c r="T871">
        <v>22</v>
      </c>
      <c r="U871">
        <v>4745</v>
      </c>
      <c r="V871">
        <v>367</v>
      </c>
    </row>
    <row r="872" spans="1:22" hidden="1" x14ac:dyDescent="0.3">
      <c r="A872" t="s">
        <v>19</v>
      </c>
      <c r="C872" t="s">
        <v>20</v>
      </c>
      <c r="D872">
        <v>1</v>
      </c>
      <c r="E872" t="s">
        <v>21</v>
      </c>
      <c r="F872" t="s">
        <v>22</v>
      </c>
      <c r="G872" t="s">
        <v>23</v>
      </c>
      <c r="H872" t="s">
        <v>19</v>
      </c>
      <c r="I872">
        <v>105901</v>
      </c>
      <c r="J872">
        <v>59151324938</v>
      </c>
      <c r="K872">
        <v>0</v>
      </c>
      <c r="L872">
        <v>59014734277</v>
      </c>
      <c r="M872">
        <v>305900074</v>
      </c>
      <c r="N872" t="s">
        <v>26</v>
      </c>
      <c r="O872">
        <v>1</v>
      </c>
      <c r="P872" t="s">
        <v>28</v>
      </c>
      <c r="Q872">
        <v>305900074</v>
      </c>
      <c r="R872">
        <v>41.977625879999998</v>
      </c>
      <c r="S872">
        <v>-87.891481389999996</v>
      </c>
      <c r="T872">
        <v>23</v>
      </c>
      <c r="U872">
        <v>4829</v>
      </c>
      <c r="V872">
        <v>367</v>
      </c>
    </row>
    <row r="873" spans="1:22" hidden="1" x14ac:dyDescent="0.3">
      <c r="A873" t="s">
        <v>19</v>
      </c>
      <c r="C873" t="s">
        <v>20</v>
      </c>
      <c r="D873">
        <v>1</v>
      </c>
      <c r="E873" t="s">
        <v>21</v>
      </c>
      <c r="F873" t="s">
        <v>22</v>
      </c>
      <c r="G873" t="s">
        <v>23</v>
      </c>
      <c r="H873" t="s">
        <v>19</v>
      </c>
      <c r="I873">
        <v>105901</v>
      </c>
      <c r="J873">
        <v>59151324938</v>
      </c>
      <c r="K873">
        <v>0</v>
      </c>
      <c r="L873">
        <v>59014734277</v>
      </c>
      <c r="M873">
        <v>305900074</v>
      </c>
      <c r="N873" t="s">
        <v>26</v>
      </c>
      <c r="O873">
        <v>1</v>
      </c>
      <c r="P873" t="s">
        <v>28</v>
      </c>
      <c r="Q873">
        <v>305900074</v>
      </c>
      <c r="R873">
        <v>41.977488960000002</v>
      </c>
      <c r="S873">
        <v>-87.891236320000004</v>
      </c>
      <c r="T873">
        <v>24</v>
      </c>
      <c r="U873">
        <v>4912</v>
      </c>
      <c r="V873">
        <v>367</v>
      </c>
    </row>
    <row r="874" spans="1:22" hidden="1" x14ac:dyDescent="0.3">
      <c r="A874" t="s">
        <v>19</v>
      </c>
      <c r="C874" t="s">
        <v>20</v>
      </c>
      <c r="D874">
        <v>1</v>
      </c>
      <c r="E874" t="s">
        <v>21</v>
      </c>
      <c r="F874" t="s">
        <v>22</v>
      </c>
      <c r="G874" t="s">
        <v>23</v>
      </c>
      <c r="H874" t="s">
        <v>19</v>
      </c>
      <c r="I874">
        <v>105901</v>
      </c>
      <c r="J874">
        <v>59151324938</v>
      </c>
      <c r="K874">
        <v>0</v>
      </c>
      <c r="L874">
        <v>59014734277</v>
      </c>
      <c r="M874">
        <v>305900074</v>
      </c>
      <c r="N874" t="s">
        <v>26</v>
      </c>
      <c r="O874">
        <v>1</v>
      </c>
      <c r="P874" t="s">
        <v>28</v>
      </c>
      <c r="Q874">
        <v>305900074</v>
      </c>
      <c r="R874">
        <v>41.977355279999998</v>
      </c>
      <c r="S874">
        <v>-87.890950219999993</v>
      </c>
      <c r="T874">
        <v>25</v>
      </c>
      <c r="U874">
        <v>5004</v>
      </c>
      <c r="V874">
        <v>367</v>
      </c>
    </row>
    <row r="875" spans="1:22" hidden="1" x14ac:dyDescent="0.3">
      <c r="A875" t="s">
        <v>19</v>
      </c>
      <c r="C875" t="s">
        <v>20</v>
      </c>
      <c r="D875">
        <v>1</v>
      </c>
      <c r="E875" t="s">
        <v>21</v>
      </c>
      <c r="F875" t="s">
        <v>22</v>
      </c>
      <c r="G875" t="s">
        <v>23</v>
      </c>
      <c r="H875" t="s">
        <v>19</v>
      </c>
      <c r="I875">
        <v>105901</v>
      </c>
      <c r="J875">
        <v>59151324938</v>
      </c>
      <c r="K875">
        <v>0</v>
      </c>
      <c r="L875">
        <v>59014734277</v>
      </c>
      <c r="M875">
        <v>305900074</v>
      </c>
      <c r="N875" t="s">
        <v>26</v>
      </c>
      <c r="O875">
        <v>1</v>
      </c>
      <c r="P875" t="s">
        <v>28</v>
      </c>
      <c r="Q875">
        <v>305900074</v>
      </c>
      <c r="R875">
        <v>41.977241960000001</v>
      </c>
      <c r="S875">
        <v>-87.89065488</v>
      </c>
      <c r="T875">
        <v>26</v>
      </c>
      <c r="U875">
        <v>5094</v>
      </c>
      <c r="V875">
        <v>367</v>
      </c>
    </row>
    <row r="876" spans="1:22" hidden="1" x14ac:dyDescent="0.3">
      <c r="A876" t="s">
        <v>19</v>
      </c>
      <c r="C876" t="s">
        <v>20</v>
      </c>
      <c r="D876">
        <v>1</v>
      </c>
      <c r="E876" t="s">
        <v>21</v>
      </c>
      <c r="F876" t="s">
        <v>22</v>
      </c>
      <c r="G876" t="s">
        <v>23</v>
      </c>
      <c r="H876" t="s">
        <v>19</v>
      </c>
      <c r="I876">
        <v>105901</v>
      </c>
      <c r="J876">
        <v>59151324938</v>
      </c>
      <c r="K876">
        <v>0</v>
      </c>
      <c r="L876">
        <v>59014734277</v>
      </c>
      <c r="M876">
        <v>305900074</v>
      </c>
      <c r="N876" t="s">
        <v>26</v>
      </c>
      <c r="O876">
        <v>1</v>
      </c>
      <c r="P876" t="s">
        <v>28</v>
      </c>
      <c r="Q876">
        <v>305900074</v>
      </c>
      <c r="R876">
        <v>41.977155629999999</v>
      </c>
      <c r="S876">
        <v>-87.89030923</v>
      </c>
      <c r="T876">
        <v>27</v>
      </c>
      <c r="U876">
        <v>5193</v>
      </c>
      <c r="V876">
        <v>367</v>
      </c>
    </row>
    <row r="877" spans="1:22" hidden="1" x14ac:dyDescent="0.3">
      <c r="A877" t="s">
        <v>19</v>
      </c>
      <c r="C877" t="s">
        <v>20</v>
      </c>
      <c r="D877">
        <v>1</v>
      </c>
      <c r="E877" t="s">
        <v>21</v>
      </c>
      <c r="F877" t="s">
        <v>22</v>
      </c>
      <c r="G877" t="s">
        <v>23</v>
      </c>
      <c r="H877" t="s">
        <v>19</v>
      </c>
      <c r="I877">
        <v>105901</v>
      </c>
      <c r="J877">
        <v>59151324938</v>
      </c>
      <c r="K877">
        <v>0</v>
      </c>
      <c r="L877">
        <v>59014734277</v>
      </c>
      <c r="M877">
        <v>305900074</v>
      </c>
      <c r="N877" t="s">
        <v>26</v>
      </c>
      <c r="O877">
        <v>1</v>
      </c>
      <c r="P877" t="s">
        <v>28</v>
      </c>
      <c r="Q877">
        <v>305900074</v>
      </c>
      <c r="R877">
        <v>41.977082789999997</v>
      </c>
      <c r="S877">
        <v>-87.889931599999997</v>
      </c>
      <c r="T877">
        <v>28</v>
      </c>
      <c r="U877">
        <v>5299</v>
      </c>
      <c r="V877">
        <v>367</v>
      </c>
    </row>
    <row r="878" spans="1:22" hidden="1" x14ac:dyDescent="0.3">
      <c r="A878" t="s">
        <v>19</v>
      </c>
      <c r="C878" t="s">
        <v>20</v>
      </c>
      <c r="D878">
        <v>1</v>
      </c>
      <c r="E878" t="s">
        <v>21</v>
      </c>
      <c r="F878" t="s">
        <v>22</v>
      </c>
      <c r="G878" t="s">
        <v>23</v>
      </c>
      <c r="H878" t="s">
        <v>19</v>
      </c>
      <c r="I878">
        <v>105901</v>
      </c>
      <c r="J878">
        <v>59151324938</v>
      </c>
      <c r="K878">
        <v>0</v>
      </c>
      <c r="L878">
        <v>59014734277</v>
      </c>
      <c r="M878">
        <v>305900074</v>
      </c>
      <c r="N878" t="s">
        <v>26</v>
      </c>
      <c r="O878">
        <v>1</v>
      </c>
      <c r="P878" t="s">
        <v>28</v>
      </c>
      <c r="Q878">
        <v>305900074</v>
      </c>
      <c r="R878">
        <v>41.977037289999998</v>
      </c>
      <c r="S878">
        <v>-87.889594779999996</v>
      </c>
      <c r="T878">
        <v>29</v>
      </c>
      <c r="U878">
        <v>5392</v>
      </c>
      <c r="V878">
        <v>367</v>
      </c>
    </row>
    <row r="879" spans="1:22" hidden="1" x14ac:dyDescent="0.3">
      <c r="A879" t="s">
        <v>19</v>
      </c>
      <c r="C879" t="s">
        <v>20</v>
      </c>
      <c r="D879">
        <v>1</v>
      </c>
      <c r="E879" t="s">
        <v>21</v>
      </c>
      <c r="F879" t="s">
        <v>22</v>
      </c>
      <c r="G879" t="s">
        <v>23</v>
      </c>
      <c r="H879" t="s">
        <v>19</v>
      </c>
      <c r="I879">
        <v>105901</v>
      </c>
      <c r="J879">
        <v>59151324938</v>
      </c>
      <c r="K879">
        <v>0</v>
      </c>
      <c r="L879">
        <v>59014734277</v>
      </c>
      <c r="M879">
        <v>305900074</v>
      </c>
      <c r="N879" t="s">
        <v>26</v>
      </c>
      <c r="O879">
        <v>1</v>
      </c>
      <c r="P879" t="s">
        <v>28</v>
      </c>
      <c r="Q879">
        <v>305900074</v>
      </c>
      <c r="R879">
        <v>41.977032629999997</v>
      </c>
      <c r="S879">
        <v>-87.889267790000005</v>
      </c>
      <c r="T879">
        <v>30</v>
      </c>
      <c r="U879">
        <v>5481</v>
      </c>
      <c r="V879">
        <v>367</v>
      </c>
    </row>
    <row r="880" spans="1:22" hidden="1" x14ac:dyDescent="0.3">
      <c r="A880" t="s">
        <v>19</v>
      </c>
      <c r="C880" t="s">
        <v>20</v>
      </c>
      <c r="D880">
        <v>1</v>
      </c>
      <c r="E880" t="s">
        <v>21</v>
      </c>
      <c r="F880" t="s">
        <v>22</v>
      </c>
      <c r="G880" t="s">
        <v>23</v>
      </c>
      <c r="H880" t="s">
        <v>19</v>
      </c>
      <c r="I880">
        <v>105901</v>
      </c>
      <c r="J880">
        <v>59151324938</v>
      </c>
      <c r="K880">
        <v>0</v>
      </c>
      <c r="L880">
        <v>59014734277</v>
      </c>
      <c r="M880">
        <v>305900074</v>
      </c>
      <c r="N880" t="s">
        <v>26</v>
      </c>
      <c r="O880">
        <v>1</v>
      </c>
      <c r="P880" t="s">
        <v>28</v>
      </c>
      <c r="Q880">
        <v>305900074</v>
      </c>
      <c r="R880">
        <v>41.977031670000002</v>
      </c>
      <c r="S880">
        <v>-87.889020489999993</v>
      </c>
      <c r="T880">
        <v>31</v>
      </c>
      <c r="U880">
        <v>5548</v>
      </c>
      <c r="V880">
        <v>367</v>
      </c>
    </row>
    <row r="881" spans="1:22" hidden="1" x14ac:dyDescent="0.3">
      <c r="A881" t="s">
        <v>19</v>
      </c>
      <c r="C881" t="s">
        <v>20</v>
      </c>
      <c r="D881">
        <v>1</v>
      </c>
      <c r="E881" t="s">
        <v>21</v>
      </c>
      <c r="F881" t="s">
        <v>22</v>
      </c>
      <c r="G881" t="s">
        <v>23</v>
      </c>
      <c r="H881" t="s">
        <v>19</v>
      </c>
      <c r="I881">
        <v>105901</v>
      </c>
      <c r="J881">
        <v>59151324938</v>
      </c>
      <c r="K881">
        <v>0</v>
      </c>
      <c r="L881">
        <v>59014734277</v>
      </c>
      <c r="M881">
        <v>305900074</v>
      </c>
      <c r="N881" t="s">
        <v>26</v>
      </c>
      <c r="O881">
        <v>1</v>
      </c>
      <c r="P881" t="s">
        <v>28</v>
      </c>
      <c r="Q881">
        <v>305900074</v>
      </c>
      <c r="R881">
        <v>41.977031619999998</v>
      </c>
      <c r="S881">
        <v>-87.889007109999994</v>
      </c>
      <c r="T881">
        <v>32</v>
      </c>
      <c r="U881">
        <v>5552</v>
      </c>
      <c r="V881">
        <v>367</v>
      </c>
    </row>
    <row r="882" spans="1:22" hidden="1" x14ac:dyDescent="0.3">
      <c r="A882" t="s">
        <v>19</v>
      </c>
      <c r="C882" t="s">
        <v>20</v>
      </c>
      <c r="D882">
        <v>1</v>
      </c>
      <c r="E882" t="s">
        <v>21</v>
      </c>
      <c r="F882" t="s">
        <v>22</v>
      </c>
      <c r="G882" t="s">
        <v>23</v>
      </c>
      <c r="H882" t="s">
        <v>19</v>
      </c>
      <c r="I882">
        <v>105901</v>
      </c>
      <c r="J882">
        <v>59151324938</v>
      </c>
      <c r="K882">
        <v>0</v>
      </c>
      <c r="L882">
        <v>59014734277</v>
      </c>
      <c r="M882">
        <v>305900074</v>
      </c>
      <c r="N882" t="s">
        <v>26</v>
      </c>
      <c r="O882">
        <v>1</v>
      </c>
      <c r="P882" t="s">
        <v>28</v>
      </c>
      <c r="Q882">
        <v>305900074</v>
      </c>
      <c r="R882">
        <v>41.977044210000003</v>
      </c>
      <c r="S882">
        <v>-87.888747339999995</v>
      </c>
      <c r="T882">
        <v>33</v>
      </c>
      <c r="U882">
        <v>5623</v>
      </c>
      <c r="V882">
        <v>367</v>
      </c>
    </row>
    <row r="883" spans="1:22" hidden="1" x14ac:dyDescent="0.3">
      <c r="A883" t="s">
        <v>19</v>
      </c>
      <c r="C883" t="s">
        <v>20</v>
      </c>
      <c r="D883">
        <v>1</v>
      </c>
      <c r="E883" t="s">
        <v>21</v>
      </c>
      <c r="F883" t="s">
        <v>22</v>
      </c>
      <c r="G883" t="s">
        <v>23</v>
      </c>
      <c r="H883" t="s">
        <v>19</v>
      </c>
      <c r="I883">
        <v>105901</v>
      </c>
      <c r="J883">
        <v>59151324938</v>
      </c>
      <c r="K883">
        <v>0</v>
      </c>
      <c r="L883">
        <v>59014734277</v>
      </c>
      <c r="M883">
        <v>305900074</v>
      </c>
      <c r="N883" t="s">
        <v>26</v>
      </c>
      <c r="O883">
        <v>1</v>
      </c>
      <c r="P883" t="s">
        <v>28</v>
      </c>
      <c r="Q883">
        <v>305900074</v>
      </c>
      <c r="R883">
        <v>41.977093859999997</v>
      </c>
      <c r="S883">
        <v>-87.888400750000002</v>
      </c>
      <c r="T883">
        <v>34</v>
      </c>
      <c r="U883">
        <v>5719</v>
      </c>
      <c r="V883">
        <v>367</v>
      </c>
    </row>
    <row r="884" spans="1:22" hidden="1" x14ac:dyDescent="0.3">
      <c r="A884" t="s">
        <v>19</v>
      </c>
      <c r="C884" t="s">
        <v>20</v>
      </c>
      <c r="D884">
        <v>1</v>
      </c>
      <c r="E884" t="s">
        <v>21</v>
      </c>
      <c r="F884" t="s">
        <v>22</v>
      </c>
      <c r="G884" t="s">
        <v>23</v>
      </c>
      <c r="H884" t="s">
        <v>19</v>
      </c>
      <c r="I884">
        <v>105901</v>
      </c>
      <c r="J884">
        <v>59151324938</v>
      </c>
      <c r="K884">
        <v>0</v>
      </c>
      <c r="L884">
        <v>59014734277</v>
      </c>
      <c r="M884">
        <v>305900074</v>
      </c>
      <c r="N884" t="s">
        <v>26</v>
      </c>
      <c r="O884">
        <v>1</v>
      </c>
      <c r="P884" t="s">
        <v>28</v>
      </c>
      <c r="Q884">
        <v>305900074</v>
      </c>
      <c r="R884">
        <v>41.977170690000001</v>
      </c>
      <c r="S884">
        <v>-87.888049409999994</v>
      </c>
      <c r="T884">
        <v>35</v>
      </c>
      <c r="U884">
        <v>5819</v>
      </c>
      <c r="V884">
        <v>367</v>
      </c>
    </row>
    <row r="885" spans="1:22" hidden="1" x14ac:dyDescent="0.3">
      <c r="A885" t="s">
        <v>19</v>
      </c>
      <c r="C885" t="s">
        <v>20</v>
      </c>
      <c r="D885">
        <v>1</v>
      </c>
      <c r="E885" t="s">
        <v>21</v>
      </c>
      <c r="F885" t="s">
        <v>22</v>
      </c>
      <c r="G885" t="s">
        <v>23</v>
      </c>
      <c r="H885" t="s">
        <v>19</v>
      </c>
      <c r="I885">
        <v>105901</v>
      </c>
      <c r="J885">
        <v>59151324938</v>
      </c>
      <c r="K885">
        <v>0</v>
      </c>
      <c r="L885">
        <v>59014734277</v>
      </c>
      <c r="M885">
        <v>305900074</v>
      </c>
      <c r="N885" t="s">
        <v>26</v>
      </c>
      <c r="O885">
        <v>1</v>
      </c>
      <c r="P885" t="s">
        <v>28</v>
      </c>
      <c r="Q885">
        <v>305900074</v>
      </c>
      <c r="R885">
        <v>41.977277460000003</v>
      </c>
      <c r="S885">
        <v>-87.887716990000001</v>
      </c>
      <c r="T885">
        <v>36</v>
      </c>
      <c r="U885">
        <v>5917</v>
      </c>
      <c r="V885">
        <v>367</v>
      </c>
    </row>
    <row r="886" spans="1:22" hidden="1" x14ac:dyDescent="0.3">
      <c r="A886" t="s">
        <v>19</v>
      </c>
      <c r="C886" t="s">
        <v>20</v>
      </c>
      <c r="D886">
        <v>1</v>
      </c>
      <c r="E886" t="s">
        <v>21</v>
      </c>
      <c r="F886" t="s">
        <v>22</v>
      </c>
      <c r="G886" t="s">
        <v>23</v>
      </c>
      <c r="H886" t="s">
        <v>19</v>
      </c>
      <c r="I886">
        <v>105901</v>
      </c>
      <c r="J886">
        <v>59151324938</v>
      </c>
      <c r="K886">
        <v>0</v>
      </c>
      <c r="L886">
        <v>59014734277</v>
      </c>
      <c r="M886">
        <v>305900074</v>
      </c>
      <c r="N886" t="s">
        <v>26</v>
      </c>
      <c r="O886">
        <v>1</v>
      </c>
      <c r="P886" t="s">
        <v>28</v>
      </c>
      <c r="Q886">
        <v>305900074</v>
      </c>
      <c r="R886">
        <v>41.977367610000002</v>
      </c>
      <c r="S886">
        <v>-87.887472189999997</v>
      </c>
      <c r="T886">
        <v>37</v>
      </c>
      <c r="U886">
        <v>5991</v>
      </c>
      <c r="V886">
        <v>367</v>
      </c>
    </row>
    <row r="887" spans="1:22" hidden="1" x14ac:dyDescent="0.3">
      <c r="A887" t="s">
        <v>19</v>
      </c>
      <c r="C887" t="s">
        <v>20</v>
      </c>
      <c r="D887">
        <v>1</v>
      </c>
      <c r="E887" t="s">
        <v>21</v>
      </c>
      <c r="F887" t="s">
        <v>22</v>
      </c>
      <c r="G887" t="s">
        <v>23</v>
      </c>
      <c r="H887" t="s">
        <v>19</v>
      </c>
      <c r="I887">
        <v>105901</v>
      </c>
      <c r="J887">
        <v>59151324938</v>
      </c>
      <c r="K887">
        <v>0</v>
      </c>
      <c r="L887">
        <v>59014734277</v>
      </c>
      <c r="M887">
        <v>305900074</v>
      </c>
      <c r="N887" t="s">
        <v>26</v>
      </c>
      <c r="O887">
        <v>1</v>
      </c>
      <c r="P887" t="s">
        <v>28</v>
      </c>
      <c r="Q887">
        <v>305900074</v>
      </c>
      <c r="R887">
        <v>41.977466139999997</v>
      </c>
      <c r="S887">
        <v>-87.887255069999995</v>
      </c>
      <c r="T887">
        <v>38</v>
      </c>
      <c r="U887">
        <v>6060</v>
      </c>
      <c r="V887">
        <v>367</v>
      </c>
    </row>
    <row r="888" spans="1:22" hidden="1" x14ac:dyDescent="0.3">
      <c r="A888" t="s">
        <v>19</v>
      </c>
      <c r="C888" t="s">
        <v>20</v>
      </c>
      <c r="D888">
        <v>1</v>
      </c>
      <c r="E888" t="s">
        <v>21</v>
      </c>
      <c r="F888" t="s">
        <v>22</v>
      </c>
      <c r="G888" t="s">
        <v>23</v>
      </c>
      <c r="H888" t="s">
        <v>19</v>
      </c>
      <c r="I888">
        <v>105901</v>
      </c>
      <c r="J888">
        <v>59151324938</v>
      </c>
      <c r="K888">
        <v>0</v>
      </c>
      <c r="L888">
        <v>59014734277</v>
      </c>
      <c r="M888">
        <v>305900074</v>
      </c>
      <c r="N888" t="s">
        <v>26</v>
      </c>
      <c r="O888">
        <v>1</v>
      </c>
      <c r="P888" t="s">
        <v>28</v>
      </c>
      <c r="Q888">
        <v>305900074</v>
      </c>
      <c r="R888">
        <v>41.978229480000003</v>
      </c>
      <c r="S888">
        <v>-87.885507829999995</v>
      </c>
      <c r="T888">
        <v>39</v>
      </c>
      <c r="U888">
        <v>6611</v>
      </c>
      <c r="V888">
        <v>367</v>
      </c>
    </row>
    <row r="889" spans="1:22" hidden="1" x14ac:dyDescent="0.3">
      <c r="A889" t="s">
        <v>19</v>
      </c>
      <c r="C889" t="s">
        <v>20</v>
      </c>
      <c r="D889">
        <v>1</v>
      </c>
      <c r="E889" t="s">
        <v>21</v>
      </c>
      <c r="F889" t="s">
        <v>22</v>
      </c>
      <c r="G889" t="s">
        <v>23</v>
      </c>
      <c r="H889" t="s">
        <v>19</v>
      </c>
      <c r="I889">
        <v>105901</v>
      </c>
      <c r="J889">
        <v>59151324938</v>
      </c>
      <c r="K889">
        <v>0</v>
      </c>
      <c r="L889">
        <v>59014734277</v>
      </c>
      <c r="M889">
        <v>305900074</v>
      </c>
      <c r="N889" t="s">
        <v>26</v>
      </c>
      <c r="O889">
        <v>1</v>
      </c>
      <c r="P889" t="s">
        <v>28</v>
      </c>
      <c r="Q889">
        <v>305900074</v>
      </c>
      <c r="R889">
        <v>41.980978329999999</v>
      </c>
      <c r="S889">
        <v>-87.878744069999996</v>
      </c>
      <c r="T889">
        <v>40</v>
      </c>
      <c r="U889">
        <v>8705</v>
      </c>
      <c r="V889">
        <v>367</v>
      </c>
    </row>
    <row r="890" spans="1:22" hidden="1" x14ac:dyDescent="0.3">
      <c r="A890" t="s">
        <v>19</v>
      </c>
      <c r="C890" t="s">
        <v>20</v>
      </c>
      <c r="D890">
        <v>1</v>
      </c>
      <c r="E890" t="s">
        <v>21</v>
      </c>
      <c r="F890" t="s">
        <v>22</v>
      </c>
      <c r="G890" t="s">
        <v>23</v>
      </c>
      <c r="H890" t="s">
        <v>19</v>
      </c>
      <c r="I890">
        <v>105901</v>
      </c>
      <c r="J890">
        <v>59151324938</v>
      </c>
      <c r="K890">
        <v>0</v>
      </c>
      <c r="L890">
        <v>59014734277</v>
      </c>
      <c r="M890">
        <v>305900074</v>
      </c>
      <c r="N890" t="s">
        <v>26</v>
      </c>
      <c r="O890">
        <v>1</v>
      </c>
      <c r="P890" t="s">
        <v>28</v>
      </c>
      <c r="Q890">
        <v>305900074</v>
      </c>
      <c r="R890">
        <v>41.980980619999997</v>
      </c>
      <c r="S890">
        <v>-87.878738369999994</v>
      </c>
      <c r="T890">
        <v>41</v>
      </c>
      <c r="U890">
        <v>8707</v>
      </c>
      <c r="V890">
        <v>367</v>
      </c>
    </row>
    <row r="891" spans="1:22" hidden="1" x14ac:dyDescent="0.3">
      <c r="A891" t="s">
        <v>19</v>
      </c>
      <c r="C891" t="s">
        <v>20</v>
      </c>
      <c r="D891">
        <v>1</v>
      </c>
      <c r="E891" t="s">
        <v>21</v>
      </c>
      <c r="F891" t="s">
        <v>22</v>
      </c>
      <c r="G891" t="s">
        <v>23</v>
      </c>
      <c r="H891" t="s">
        <v>19</v>
      </c>
      <c r="I891">
        <v>105901</v>
      </c>
      <c r="J891">
        <v>59151324938</v>
      </c>
      <c r="K891">
        <v>0</v>
      </c>
      <c r="L891">
        <v>59014734277</v>
      </c>
      <c r="M891">
        <v>305900074</v>
      </c>
      <c r="N891" t="s">
        <v>26</v>
      </c>
      <c r="O891">
        <v>1</v>
      </c>
      <c r="P891" t="s">
        <v>28</v>
      </c>
      <c r="Q891">
        <v>305900074</v>
      </c>
      <c r="R891">
        <v>41.982233720000004</v>
      </c>
      <c r="S891">
        <v>-87.875700499999994</v>
      </c>
      <c r="T891">
        <v>42</v>
      </c>
      <c r="U891">
        <v>9651</v>
      </c>
      <c r="V891">
        <v>367</v>
      </c>
    </row>
    <row r="892" spans="1:22" hidden="1" x14ac:dyDescent="0.3">
      <c r="A892" t="s">
        <v>19</v>
      </c>
      <c r="C892" t="s">
        <v>20</v>
      </c>
      <c r="D892">
        <v>1</v>
      </c>
      <c r="E892" t="s">
        <v>21</v>
      </c>
      <c r="F892" t="s">
        <v>22</v>
      </c>
      <c r="G892" t="s">
        <v>23</v>
      </c>
      <c r="H892" t="s">
        <v>19</v>
      </c>
      <c r="I892">
        <v>105901</v>
      </c>
      <c r="J892">
        <v>59151324938</v>
      </c>
      <c r="K892">
        <v>0</v>
      </c>
      <c r="L892">
        <v>59014734277</v>
      </c>
      <c r="M892">
        <v>305900074</v>
      </c>
      <c r="N892" t="s">
        <v>26</v>
      </c>
      <c r="O892">
        <v>1</v>
      </c>
      <c r="P892" t="s">
        <v>28</v>
      </c>
      <c r="Q892">
        <v>305900074</v>
      </c>
      <c r="R892">
        <v>41.98266271</v>
      </c>
      <c r="S892">
        <v>-87.874627279999999</v>
      </c>
      <c r="T892">
        <v>43</v>
      </c>
      <c r="U892">
        <v>9982</v>
      </c>
      <c r="V892">
        <v>367</v>
      </c>
    </row>
    <row r="893" spans="1:22" hidden="1" x14ac:dyDescent="0.3">
      <c r="A893" t="s">
        <v>19</v>
      </c>
      <c r="C893" t="s">
        <v>20</v>
      </c>
      <c r="D893">
        <v>1</v>
      </c>
      <c r="E893" t="s">
        <v>21</v>
      </c>
      <c r="F893" t="s">
        <v>22</v>
      </c>
      <c r="G893" t="s">
        <v>23</v>
      </c>
      <c r="H893" t="s">
        <v>19</v>
      </c>
      <c r="I893">
        <v>105901</v>
      </c>
      <c r="J893">
        <v>59151324938</v>
      </c>
      <c r="K893">
        <v>0</v>
      </c>
      <c r="L893">
        <v>59014734277</v>
      </c>
      <c r="M893">
        <v>305900074</v>
      </c>
      <c r="N893" t="s">
        <v>26</v>
      </c>
      <c r="O893">
        <v>1</v>
      </c>
      <c r="P893" t="s">
        <v>28</v>
      </c>
      <c r="Q893">
        <v>305900074</v>
      </c>
      <c r="R893">
        <v>41.982772990000001</v>
      </c>
      <c r="S893">
        <v>-87.874344429999994</v>
      </c>
      <c r="T893">
        <v>44</v>
      </c>
      <c r="U893">
        <v>10069</v>
      </c>
      <c r="V893">
        <v>367</v>
      </c>
    </row>
    <row r="894" spans="1:22" hidden="1" x14ac:dyDescent="0.3">
      <c r="A894" t="s">
        <v>19</v>
      </c>
      <c r="C894" t="s">
        <v>20</v>
      </c>
      <c r="D894">
        <v>1</v>
      </c>
      <c r="E894" t="s">
        <v>21</v>
      </c>
      <c r="F894" t="s">
        <v>22</v>
      </c>
      <c r="G894" t="s">
        <v>23</v>
      </c>
      <c r="H894" t="s">
        <v>19</v>
      </c>
      <c r="I894">
        <v>105901</v>
      </c>
      <c r="J894">
        <v>59151324938</v>
      </c>
      <c r="K894">
        <v>0</v>
      </c>
      <c r="L894">
        <v>59014734277</v>
      </c>
      <c r="M894">
        <v>305900074</v>
      </c>
      <c r="N894" t="s">
        <v>26</v>
      </c>
      <c r="O894">
        <v>1</v>
      </c>
      <c r="P894" t="s">
        <v>28</v>
      </c>
      <c r="Q894">
        <v>305900074</v>
      </c>
      <c r="R894">
        <v>41.982840009999997</v>
      </c>
      <c r="S894">
        <v>-87.874078490000002</v>
      </c>
      <c r="T894">
        <v>45</v>
      </c>
      <c r="U894">
        <v>10145</v>
      </c>
      <c r="V894">
        <v>367</v>
      </c>
    </row>
    <row r="895" spans="1:22" hidden="1" x14ac:dyDescent="0.3">
      <c r="A895" t="s">
        <v>19</v>
      </c>
      <c r="C895" t="s">
        <v>20</v>
      </c>
      <c r="D895">
        <v>1</v>
      </c>
      <c r="E895" t="s">
        <v>21</v>
      </c>
      <c r="F895" t="s">
        <v>22</v>
      </c>
      <c r="G895" t="s">
        <v>23</v>
      </c>
      <c r="H895" t="s">
        <v>19</v>
      </c>
      <c r="I895">
        <v>105901</v>
      </c>
      <c r="J895">
        <v>59151324938</v>
      </c>
      <c r="K895">
        <v>0</v>
      </c>
      <c r="L895">
        <v>59014734277</v>
      </c>
      <c r="M895">
        <v>305900074</v>
      </c>
      <c r="N895" t="s">
        <v>26</v>
      </c>
      <c r="O895">
        <v>1</v>
      </c>
      <c r="P895" t="s">
        <v>28</v>
      </c>
      <c r="Q895">
        <v>305900074</v>
      </c>
      <c r="R895">
        <v>41.982974419999998</v>
      </c>
      <c r="S895">
        <v>-87.873637840000001</v>
      </c>
      <c r="T895">
        <v>46</v>
      </c>
      <c r="U895">
        <v>10274</v>
      </c>
      <c r="V895">
        <v>367</v>
      </c>
    </row>
    <row r="896" spans="1:22" hidden="1" x14ac:dyDescent="0.3">
      <c r="A896" t="s">
        <v>19</v>
      </c>
      <c r="C896" t="s">
        <v>20</v>
      </c>
      <c r="D896">
        <v>1</v>
      </c>
      <c r="E896" t="s">
        <v>21</v>
      </c>
      <c r="F896" t="s">
        <v>22</v>
      </c>
      <c r="G896" t="s">
        <v>23</v>
      </c>
      <c r="H896" t="s">
        <v>19</v>
      </c>
      <c r="I896">
        <v>105901</v>
      </c>
      <c r="J896">
        <v>59151324938</v>
      </c>
      <c r="K896">
        <v>0</v>
      </c>
      <c r="L896">
        <v>59014734277</v>
      </c>
      <c r="M896">
        <v>305900074</v>
      </c>
      <c r="N896" t="s">
        <v>26</v>
      </c>
      <c r="O896">
        <v>1</v>
      </c>
      <c r="P896" t="s">
        <v>28</v>
      </c>
      <c r="Q896">
        <v>305900074</v>
      </c>
      <c r="R896">
        <v>41.983065400000001</v>
      </c>
      <c r="S896">
        <v>-87.873172620000005</v>
      </c>
      <c r="T896">
        <v>47</v>
      </c>
      <c r="U896">
        <v>10405</v>
      </c>
      <c r="V896">
        <v>367</v>
      </c>
    </row>
    <row r="897" spans="1:22" hidden="1" x14ac:dyDescent="0.3">
      <c r="A897" t="s">
        <v>19</v>
      </c>
      <c r="C897" t="s">
        <v>20</v>
      </c>
      <c r="D897">
        <v>1</v>
      </c>
      <c r="E897" t="s">
        <v>21</v>
      </c>
      <c r="F897" t="s">
        <v>22</v>
      </c>
      <c r="G897" t="s">
        <v>23</v>
      </c>
      <c r="H897" t="s">
        <v>19</v>
      </c>
      <c r="I897">
        <v>105901</v>
      </c>
      <c r="J897">
        <v>59151324938</v>
      </c>
      <c r="K897">
        <v>0</v>
      </c>
      <c r="L897">
        <v>59014734277</v>
      </c>
      <c r="M897">
        <v>305900074</v>
      </c>
      <c r="N897" t="s">
        <v>26</v>
      </c>
      <c r="O897">
        <v>1</v>
      </c>
      <c r="P897" t="s">
        <v>28</v>
      </c>
      <c r="Q897">
        <v>305900074</v>
      </c>
      <c r="R897">
        <v>41.983125630000004</v>
      </c>
      <c r="S897">
        <v>-87.872757399999998</v>
      </c>
      <c r="T897">
        <v>48</v>
      </c>
      <c r="U897">
        <v>10520</v>
      </c>
      <c r="V897">
        <v>367</v>
      </c>
    </row>
    <row r="898" spans="1:22" hidden="1" x14ac:dyDescent="0.3">
      <c r="A898" t="s">
        <v>19</v>
      </c>
      <c r="C898" t="s">
        <v>20</v>
      </c>
      <c r="D898">
        <v>1</v>
      </c>
      <c r="E898" t="s">
        <v>21</v>
      </c>
      <c r="F898" t="s">
        <v>22</v>
      </c>
      <c r="G898" t="s">
        <v>23</v>
      </c>
      <c r="H898" t="s">
        <v>19</v>
      </c>
      <c r="I898">
        <v>105901</v>
      </c>
      <c r="J898">
        <v>59151324938</v>
      </c>
      <c r="K898">
        <v>0</v>
      </c>
      <c r="L898">
        <v>59014734277</v>
      </c>
      <c r="M898">
        <v>305900074</v>
      </c>
      <c r="N898" t="s">
        <v>26</v>
      </c>
      <c r="O898">
        <v>1</v>
      </c>
      <c r="P898" t="s">
        <v>28</v>
      </c>
      <c r="Q898">
        <v>305900074</v>
      </c>
      <c r="R898">
        <v>41.983155009999997</v>
      </c>
      <c r="S898">
        <v>-87.872367280000006</v>
      </c>
      <c r="T898">
        <v>49</v>
      </c>
      <c r="U898">
        <v>10627</v>
      </c>
      <c r="V898">
        <v>367</v>
      </c>
    </row>
    <row r="899" spans="1:22" hidden="1" x14ac:dyDescent="0.3">
      <c r="A899" t="s">
        <v>19</v>
      </c>
      <c r="C899" t="s">
        <v>20</v>
      </c>
      <c r="D899">
        <v>1</v>
      </c>
      <c r="E899" t="s">
        <v>21</v>
      </c>
      <c r="F899" t="s">
        <v>22</v>
      </c>
      <c r="G899" t="s">
        <v>23</v>
      </c>
      <c r="H899" t="s">
        <v>19</v>
      </c>
      <c r="I899">
        <v>105901</v>
      </c>
      <c r="J899">
        <v>59151324938</v>
      </c>
      <c r="K899">
        <v>0</v>
      </c>
      <c r="L899">
        <v>59014734277</v>
      </c>
      <c r="M899">
        <v>305900074</v>
      </c>
      <c r="N899" t="s">
        <v>26</v>
      </c>
      <c r="O899">
        <v>1</v>
      </c>
      <c r="P899" t="s">
        <v>28</v>
      </c>
      <c r="Q899">
        <v>305900074</v>
      </c>
      <c r="R899">
        <v>41.983190409999999</v>
      </c>
      <c r="S899">
        <v>-87.871935640000004</v>
      </c>
      <c r="T899">
        <v>50</v>
      </c>
      <c r="U899">
        <v>10745</v>
      </c>
      <c r="V899">
        <v>367</v>
      </c>
    </row>
    <row r="900" spans="1:22" hidden="1" x14ac:dyDescent="0.3">
      <c r="A900" t="s">
        <v>19</v>
      </c>
      <c r="C900" t="s">
        <v>20</v>
      </c>
      <c r="D900">
        <v>1</v>
      </c>
      <c r="E900" t="s">
        <v>21</v>
      </c>
      <c r="F900" t="s">
        <v>22</v>
      </c>
      <c r="G900" t="s">
        <v>23</v>
      </c>
      <c r="H900" t="s">
        <v>19</v>
      </c>
      <c r="I900">
        <v>105901</v>
      </c>
      <c r="J900">
        <v>59151324938</v>
      </c>
      <c r="K900">
        <v>0</v>
      </c>
      <c r="L900">
        <v>59014734277</v>
      </c>
      <c r="M900">
        <v>305900074</v>
      </c>
      <c r="N900" t="s">
        <v>26</v>
      </c>
      <c r="O900">
        <v>1</v>
      </c>
      <c r="P900" t="s">
        <v>28</v>
      </c>
      <c r="Q900">
        <v>305900074</v>
      </c>
      <c r="R900">
        <v>41.983209780000003</v>
      </c>
      <c r="S900">
        <v>-87.871390149999996</v>
      </c>
      <c r="T900">
        <v>51</v>
      </c>
      <c r="U900">
        <v>10893</v>
      </c>
      <c r="V900">
        <v>367</v>
      </c>
    </row>
    <row r="901" spans="1:22" hidden="1" x14ac:dyDescent="0.3">
      <c r="A901" t="s">
        <v>19</v>
      </c>
      <c r="C901" t="s">
        <v>20</v>
      </c>
      <c r="D901">
        <v>1</v>
      </c>
      <c r="E901" t="s">
        <v>21</v>
      </c>
      <c r="F901" t="s">
        <v>22</v>
      </c>
      <c r="G901" t="s">
        <v>23</v>
      </c>
      <c r="H901" t="s">
        <v>19</v>
      </c>
      <c r="I901">
        <v>105901</v>
      </c>
      <c r="J901">
        <v>59151324938</v>
      </c>
      <c r="K901">
        <v>0</v>
      </c>
      <c r="L901">
        <v>59014734277</v>
      </c>
      <c r="M901">
        <v>305900074</v>
      </c>
      <c r="N901" t="s">
        <v>26</v>
      </c>
      <c r="O901">
        <v>1</v>
      </c>
      <c r="P901" t="s">
        <v>28</v>
      </c>
      <c r="Q901">
        <v>305900074</v>
      </c>
      <c r="R901">
        <v>41.983211130000001</v>
      </c>
      <c r="S901">
        <v>-87.8709317</v>
      </c>
      <c r="T901">
        <v>52</v>
      </c>
      <c r="U901">
        <v>11018</v>
      </c>
      <c r="V901">
        <v>367</v>
      </c>
    </row>
    <row r="902" spans="1:22" hidden="1" x14ac:dyDescent="0.3">
      <c r="A902" t="s">
        <v>19</v>
      </c>
      <c r="C902" t="s">
        <v>20</v>
      </c>
      <c r="D902">
        <v>1</v>
      </c>
      <c r="E902" t="s">
        <v>21</v>
      </c>
      <c r="F902" t="s">
        <v>22</v>
      </c>
      <c r="G902" t="s">
        <v>23</v>
      </c>
      <c r="H902" t="s">
        <v>19</v>
      </c>
      <c r="I902">
        <v>105901</v>
      </c>
      <c r="J902">
        <v>59151324938</v>
      </c>
      <c r="K902">
        <v>0</v>
      </c>
      <c r="L902">
        <v>59014734277</v>
      </c>
      <c r="M902">
        <v>305900074</v>
      </c>
      <c r="N902" t="s">
        <v>26</v>
      </c>
      <c r="O902">
        <v>1</v>
      </c>
      <c r="P902" t="s">
        <v>28</v>
      </c>
      <c r="Q902">
        <v>305900074</v>
      </c>
      <c r="R902">
        <v>41.98323345</v>
      </c>
      <c r="S902">
        <v>-87.870325940000001</v>
      </c>
      <c r="T902">
        <v>53</v>
      </c>
      <c r="U902">
        <v>11183</v>
      </c>
      <c r="V902">
        <v>367</v>
      </c>
    </row>
    <row r="903" spans="1:22" hidden="1" x14ac:dyDescent="0.3">
      <c r="A903" t="s">
        <v>19</v>
      </c>
      <c r="C903" t="s">
        <v>20</v>
      </c>
      <c r="D903">
        <v>1</v>
      </c>
      <c r="E903" t="s">
        <v>21</v>
      </c>
      <c r="F903" t="s">
        <v>22</v>
      </c>
      <c r="G903" t="s">
        <v>23</v>
      </c>
      <c r="H903" t="s">
        <v>19</v>
      </c>
      <c r="I903">
        <v>105901</v>
      </c>
      <c r="J903">
        <v>59151324938</v>
      </c>
      <c r="K903">
        <v>0</v>
      </c>
      <c r="L903">
        <v>59014734277</v>
      </c>
      <c r="M903">
        <v>305900074</v>
      </c>
      <c r="N903" t="s">
        <v>26</v>
      </c>
      <c r="O903">
        <v>1</v>
      </c>
      <c r="P903" t="s">
        <v>28</v>
      </c>
      <c r="Q903">
        <v>305900074</v>
      </c>
      <c r="R903">
        <v>41.983264290000001</v>
      </c>
      <c r="S903">
        <v>-87.868766100000002</v>
      </c>
      <c r="T903">
        <v>54</v>
      </c>
      <c r="U903">
        <v>11607</v>
      </c>
      <c r="V903">
        <v>367</v>
      </c>
    </row>
    <row r="904" spans="1:22" hidden="1" x14ac:dyDescent="0.3">
      <c r="A904" t="s">
        <v>19</v>
      </c>
      <c r="C904" t="s">
        <v>20</v>
      </c>
      <c r="D904">
        <v>1</v>
      </c>
      <c r="E904" t="s">
        <v>21</v>
      </c>
      <c r="F904" t="s">
        <v>22</v>
      </c>
      <c r="G904" t="s">
        <v>23</v>
      </c>
      <c r="H904" t="s">
        <v>19</v>
      </c>
      <c r="I904">
        <v>105901</v>
      </c>
      <c r="J904">
        <v>59151324938</v>
      </c>
      <c r="K904">
        <v>0</v>
      </c>
      <c r="L904">
        <v>59014734277</v>
      </c>
      <c r="M904">
        <v>305900074</v>
      </c>
      <c r="N904" t="s">
        <v>26</v>
      </c>
      <c r="O904">
        <v>1</v>
      </c>
      <c r="P904" t="s">
        <v>28</v>
      </c>
      <c r="Q904">
        <v>305900074</v>
      </c>
      <c r="R904">
        <v>41.983297720000003</v>
      </c>
      <c r="S904">
        <v>-87.866326880000003</v>
      </c>
      <c r="T904">
        <v>55</v>
      </c>
      <c r="U904">
        <v>12270</v>
      </c>
      <c r="V904">
        <v>367</v>
      </c>
    </row>
    <row r="905" spans="1:22" hidden="1" x14ac:dyDescent="0.3">
      <c r="A905" t="s">
        <v>19</v>
      </c>
      <c r="C905" t="s">
        <v>20</v>
      </c>
      <c r="D905">
        <v>1</v>
      </c>
      <c r="E905" t="s">
        <v>21</v>
      </c>
      <c r="F905" t="s">
        <v>22</v>
      </c>
      <c r="G905" t="s">
        <v>23</v>
      </c>
      <c r="H905" t="s">
        <v>19</v>
      </c>
      <c r="I905">
        <v>105901</v>
      </c>
      <c r="J905">
        <v>59151324938</v>
      </c>
      <c r="K905">
        <v>0</v>
      </c>
      <c r="L905">
        <v>59014734277</v>
      </c>
      <c r="M905">
        <v>305900074</v>
      </c>
      <c r="N905" t="s">
        <v>26</v>
      </c>
      <c r="O905">
        <v>1</v>
      </c>
      <c r="P905" t="s">
        <v>28</v>
      </c>
      <c r="Q905">
        <v>305900074</v>
      </c>
      <c r="R905">
        <v>41.983349930000003</v>
      </c>
      <c r="S905">
        <v>-87.863953879999997</v>
      </c>
      <c r="T905">
        <v>56</v>
      </c>
      <c r="U905">
        <v>12915</v>
      </c>
      <c r="V905">
        <v>367</v>
      </c>
    </row>
    <row r="906" spans="1:22" hidden="1" x14ac:dyDescent="0.3">
      <c r="A906" t="s">
        <v>19</v>
      </c>
      <c r="C906" t="s">
        <v>20</v>
      </c>
      <c r="D906">
        <v>1</v>
      </c>
      <c r="E906" t="s">
        <v>21</v>
      </c>
      <c r="F906" t="s">
        <v>22</v>
      </c>
      <c r="G906" t="s">
        <v>23</v>
      </c>
      <c r="H906" t="s">
        <v>19</v>
      </c>
      <c r="I906">
        <v>105901</v>
      </c>
      <c r="J906">
        <v>59151324938</v>
      </c>
      <c r="K906">
        <v>0</v>
      </c>
      <c r="L906">
        <v>59014734277</v>
      </c>
      <c r="M906">
        <v>305900074</v>
      </c>
      <c r="N906" t="s">
        <v>26</v>
      </c>
      <c r="O906">
        <v>1</v>
      </c>
      <c r="P906" t="s">
        <v>28</v>
      </c>
      <c r="Q906">
        <v>305900074</v>
      </c>
      <c r="R906">
        <v>41.98344006</v>
      </c>
      <c r="S906">
        <v>-87.861298000000005</v>
      </c>
      <c r="T906">
        <v>57</v>
      </c>
      <c r="U906">
        <v>13638</v>
      </c>
      <c r="V906">
        <v>367</v>
      </c>
    </row>
    <row r="907" spans="1:22" hidden="1" x14ac:dyDescent="0.3">
      <c r="A907" t="s">
        <v>19</v>
      </c>
      <c r="C907" t="s">
        <v>20</v>
      </c>
      <c r="D907">
        <v>1</v>
      </c>
      <c r="E907" t="s">
        <v>21</v>
      </c>
      <c r="F907" t="s">
        <v>22</v>
      </c>
      <c r="G907" t="s">
        <v>23</v>
      </c>
      <c r="H907" t="s">
        <v>19</v>
      </c>
      <c r="I907">
        <v>105901</v>
      </c>
      <c r="J907">
        <v>59151324938</v>
      </c>
      <c r="K907">
        <v>0</v>
      </c>
      <c r="L907">
        <v>59014734277</v>
      </c>
      <c r="M907">
        <v>305900074</v>
      </c>
      <c r="N907" t="s">
        <v>26</v>
      </c>
      <c r="O907">
        <v>1</v>
      </c>
      <c r="P907" t="s">
        <v>28</v>
      </c>
      <c r="Q907">
        <v>305900074</v>
      </c>
      <c r="R907">
        <v>41.983507289999999</v>
      </c>
      <c r="S907">
        <v>-87.859387699999999</v>
      </c>
      <c r="T907">
        <v>58</v>
      </c>
      <c r="U907">
        <v>14158</v>
      </c>
      <c r="V907">
        <v>367</v>
      </c>
    </row>
    <row r="908" spans="1:22" hidden="1" x14ac:dyDescent="0.3">
      <c r="A908" t="s">
        <v>19</v>
      </c>
      <c r="C908" t="s">
        <v>20</v>
      </c>
      <c r="D908">
        <v>1</v>
      </c>
      <c r="E908" t="s">
        <v>21</v>
      </c>
      <c r="F908" t="s">
        <v>22</v>
      </c>
      <c r="G908" t="s">
        <v>23</v>
      </c>
      <c r="H908" t="s">
        <v>19</v>
      </c>
      <c r="I908">
        <v>105901</v>
      </c>
      <c r="J908">
        <v>59151324938</v>
      </c>
      <c r="K908">
        <v>0</v>
      </c>
      <c r="L908">
        <v>59014734277</v>
      </c>
      <c r="M908">
        <v>305900074</v>
      </c>
      <c r="N908" t="s">
        <v>26</v>
      </c>
      <c r="O908">
        <v>1</v>
      </c>
      <c r="P908" t="s">
        <v>28</v>
      </c>
      <c r="Q908">
        <v>305900074</v>
      </c>
      <c r="R908">
        <v>41.98362187</v>
      </c>
      <c r="S908">
        <v>-87.856685850000005</v>
      </c>
      <c r="T908">
        <v>59</v>
      </c>
      <c r="U908">
        <v>14894</v>
      </c>
      <c r="V908">
        <v>367</v>
      </c>
    </row>
    <row r="909" spans="1:22" hidden="1" x14ac:dyDescent="0.3">
      <c r="A909" t="s">
        <v>19</v>
      </c>
      <c r="C909" t="s">
        <v>20</v>
      </c>
      <c r="D909">
        <v>1</v>
      </c>
      <c r="E909" t="s">
        <v>21</v>
      </c>
      <c r="F909" t="s">
        <v>22</v>
      </c>
      <c r="G909" t="s">
        <v>23</v>
      </c>
      <c r="H909" t="s">
        <v>19</v>
      </c>
      <c r="I909">
        <v>105901</v>
      </c>
      <c r="J909">
        <v>59151324938</v>
      </c>
      <c r="K909">
        <v>0</v>
      </c>
      <c r="L909">
        <v>59014734277</v>
      </c>
      <c r="M909">
        <v>305900074</v>
      </c>
      <c r="N909" t="s">
        <v>26</v>
      </c>
      <c r="O909">
        <v>1</v>
      </c>
      <c r="P909" t="s">
        <v>28</v>
      </c>
      <c r="Q909">
        <v>305900074</v>
      </c>
      <c r="R909">
        <v>41.9837457</v>
      </c>
      <c r="S909">
        <v>-87.853596319999994</v>
      </c>
      <c r="T909">
        <v>60</v>
      </c>
      <c r="U909">
        <v>15735</v>
      </c>
      <c r="V909">
        <v>367</v>
      </c>
    </row>
    <row r="910" spans="1:22" hidden="1" x14ac:dyDescent="0.3">
      <c r="A910" t="s">
        <v>19</v>
      </c>
      <c r="C910" t="s">
        <v>20</v>
      </c>
      <c r="D910">
        <v>1</v>
      </c>
      <c r="E910" t="s">
        <v>21</v>
      </c>
      <c r="F910" t="s">
        <v>22</v>
      </c>
      <c r="G910" t="s">
        <v>23</v>
      </c>
      <c r="H910" t="s">
        <v>19</v>
      </c>
      <c r="I910">
        <v>105901</v>
      </c>
      <c r="J910">
        <v>59151324938</v>
      </c>
      <c r="K910">
        <v>0</v>
      </c>
      <c r="L910">
        <v>59014734277</v>
      </c>
      <c r="M910">
        <v>305900074</v>
      </c>
      <c r="N910" t="s">
        <v>26</v>
      </c>
      <c r="O910">
        <v>1</v>
      </c>
      <c r="P910" t="s">
        <v>28</v>
      </c>
      <c r="Q910">
        <v>305900074</v>
      </c>
      <c r="R910">
        <v>41.983771869999998</v>
      </c>
      <c r="S910">
        <v>-87.852381620000003</v>
      </c>
      <c r="T910">
        <v>61</v>
      </c>
      <c r="U910">
        <v>16065</v>
      </c>
      <c r="V910">
        <v>367</v>
      </c>
    </row>
    <row r="911" spans="1:22" hidden="1" x14ac:dyDescent="0.3">
      <c r="A911" t="s">
        <v>19</v>
      </c>
      <c r="C911" t="s">
        <v>20</v>
      </c>
      <c r="D911">
        <v>1</v>
      </c>
      <c r="E911" t="s">
        <v>21</v>
      </c>
      <c r="F911" t="s">
        <v>22</v>
      </c>
      <c r="G911" t="s">
        <v>23</v>
      </c>
      <c r="H911" t="s">
        <v>19</v>
      </c>
      <c r="I911">
        <v>105901</v>
      </c>
      <c r="J911">
        <v>59151324938</v>
      </c>
      <c r="K911">
        <v>0</v>
      </c>
      <c r="L911">
        <v>59014734277</v>
      </c>
      <c r="M911">
        <v>305900074</v>
      </c>
      <c r="N911" t="s">
        <v>26</v>
      </c>
      <c r="O911">
        <v>1</v>
      </c>
      <c r="P911" t="s">
        <v>28</v>
      </c>
      <c r="Q911">
        <v>305900074</v>
      </c>
      <c r="R911">
        <v>41.983788330000003</v>
      </c>
      <c r="S911">
        <v>-87.850667340000001</v>
      </c>
      <c r="T911">
        <v>62</v>
      </c>
      <c r="U911">
        <v>16531</v>
      </c>
      <c r="V911">
        <v>367</v>
      </c>
    </row>
    <row r="912" spans="1:22" hidden="1" x14ac:dyDescent="0.3">
      <c r="A912" t="s">
        <v>19</v>
      </c>
      <c r="C912" t="s">
        <v>20</v>
      </c>
      <c r="D912">
        <v>1</v>
      </c>
      <c r="E912" t="s">
        <v>21</v>
      </c>
      <c r="F912" t="s">
        <v>22</v>
      </c>
      <c r="G912" t="s">
        <v>23</v>
      </c>
      <c r="H912" t="s">
        <v>19</v>
      </c>
      <c r="I912">
        <v>105901</v>
      </c>
      <c r="J912">
        <v>59151324938</v>
      </c>
      <c r="K912">
        <v>0</v>
      </c>
      <c r="L912">
        <v>59014734277</v>
      </c>
      <c r="M912">
        <v>305900074</v>
      </c>
      <c r="N912" t="s">
        <v>26</v>
      </c>
      <c r="O912">
        <v>1</v>
      </c>
      <c r="P912" t="s">
        <v>28</v>
      </c>
      <c r="Q912">
        <v>305900074</v>
      </c>
      <c r="R912">
        <v>41.983881259999997</v>
      </c>
      <c r="S912">
        <v>-87.848143260000001</v>
      </c>
      <c r="T912">
        <v>63</v>
      </c>
      <c r="U912">
        <v>17218</v>
      </c>
      <c r="V912">
        <v>367</v>
      </c>
    </row>
    <row r="913" spans="1:22" hidden="1" x14ac:dyDescent="0.3">
      <c r="A913" t="s">
        <v>19</v>
      </c>
      <c r="C913" t="s">
        <v>20</v>
      </c>
      <c r="D913">
        <v>1</v>
      </c>
      <c r="E913" t="s">
        <v>21</v>
      </c>
      <c r="F913" t="s">
        <v>22</v>
      </c>
      <c r="G913" t="s">
        <v>23</v>
      </c>
      <c r="H913" t="s">
        <v>19</v>
      </c>
      <c r="I913">
        <v>105901</v>
      </c>
      <c r="J913">
        <v>59151324938</v>
      </c>
      <c r="K913">
        <v>0</v>
      </c>
      <c r="L913">
        <v>59014734277</v>
      </c>
      <c r="M913">
        <v>305900074</v>
      </c>
      <c r="N913" t="s">
        <v>26</v>
      </c>
      <c r="O913">
        <v>1</v>
      </c>
      <c r="P913" t="s">
        <v>28</v>
      </c>
      <c r="Q913">
        <v>305900074</v>
      </c>
      <c r="R913">
        <v>41.983975970000003</v>
      </c>
      <c r="S913">
        <v>-87.84567595</v>
      </c>
      <c r="T913">
        <v>64</v>
      </c>
      <c r="U913">
        <v>17890</v>
      </c>
      <c r="V913">
        <v>367</v>
      </c>
    </row>
    <row r="914" spans="1:22" hidden="1" x14ac:dyDescent="0.3">
      <c r="A914" t="s">
        <v>19</v>
      </c>
      <c r="C914" t="s">
        <v>20</v>
      </c>
      <c r="D914">
        <v>1</v>
      </c>
      <c r="E914" t="s">
        <v>21</v>
      </c>
      <c r="F914" t="s">
        <v>22</v>
      </c>
      <c r="G914" t="s">
        <v>23</v>
      </c>
      <c r="H914" t="s">
        <v>19</v>
      </c>
      <c r="I914">
        <v>105901</v>
      </c>
      <c r="J914">
        <v>59151324938</v>
      </c>
      <c r="K914">
        <v>0</v>
      </c>
      <c r="L914">
        <v>59014734277</v>
      </c>
      <c r="M914">
        <v>305900074</v>
      </c>
      <c r="N914" t="s">
        <v>26</v>
      </c>
      <c r="O914">
        <v>1</v>
      </c>
      <c r="P914" t="s">
        <v>28</v>
      </c>
      <c r="Q914">
        <v>305900074</v>
      </c>
      <c r="R914">
        <v>41.983978</v>
      </c>
      <c r="S914">
        <v>-87.844773680000003</v>
      </c>
      <c r="T914">
        <v>65</v>
      </c>
      <c r="U914">
        <v>18135</v>
      </c>
      <c r="V914">
        <v>367</v>
      </c>
    </row>
    <row r="915" spans="1:22" hidden="1" x14ac:dyDescent="0.3">
      <c r="A915" t="s">
        <v>19</v>
      </c>
      <c r="C915" t="s">
        <v>20</v>
      </c>
      <c r="D915">
        <v>1</v>
      </c>
      <c r="E915" t="s">
        <v>21</v>
      </c>
      <c r="F915" t="s">
        <v>22</v>
      </c>
      <c r="G915" t="s">
        <v>23</v>
      </c>
      <c r="H915" t="s">
        <v>19</v>
      </c>
      <c r="I915">
        <v>105901</v>
      </c>
      <c r="J915">
        <v>59151324938</v>
      </c>
      <c r="K915">
        <v>0</v>
      </c>
      <c r="L915">
        <v>59014734277</v>
      </c>
      <c r="M915">
        <v>305900074</v>
      </c>
      <c r="N915" t="s">
        <v>26</v>
      </c>
      <c r="O915">
        <v>1</v>
      </c>
      <c r="P915" t="s">
        <v>28</v>
      </c>
      <c r="Q915">
        <v>305900074</v>
      </c>
      <c r="R915">
        <v>41.984030689999997</v>
      </c>
      <c r="S915">
        <v>-87.843391249999996</v>
      </c>
      <c r="T915">
        <v>66</v>
      </c>
      <c r="U915">
        <v>18511</v>
      </c>
      <c r="V915">
        <v>367</v>
      </c>
    </row>
    <row r="916" spans="1:22" hidden="1" x14ac:dyDescent="0.3">
      <c r="A916" t="s">
        <v>19</v>
      </c>
      <c r="C916" t="s">
        <v>20</v>
      </c>
      <c r="D916">
        <v>1</v>
      </c>
      <c r="E916" t="s">
        <v>21</v>
      </c>
      <c r="F916" t="s">
        <v>22</v>
      </c>
      <c r="G916" t="s">
        <v>23</v>
      </c>
      <c r="H916" t="s">
        <v>19</v>
      </c>
      <c r="I916">
        <v>105901</v>
      </c>
      <c r="J916">
        <v>59151324938</v>
      </c>
      <c r="K916">
        <v>0</v>
      </c>
      <c r="L916">
        <v>59014734277</v>
      </c>
      <c r="M916">
        <v>305900074</v>
      </c>
      <c r="N916" t="s">
        <v>26</v>
      </c>
      <c r="O916">
        <v>1</v>
      </c>
      <c r="P916" t="s">
        <v>28</v>
      </c>
      <c r="Q916">
        <v>305900074</v>
      </c>
      <c r="R916">
        <v>41.98409444</v>
      </c>
      <c r="S916">
        <v>-87.841856919999998</v>
      </c>
      <c r="T916">
        <v>67</v>
      </c>
      <c r="U916">
        <v>18929</v>
      </c>
      <c r="V916">
        <v>367</v>
      </c>
    </row>
    <row r="917" spans="1:22" hidden="1" x14ac:dyDescent="0.3">
      <c r="A917" t="s">
        <v>19</v>
      </c>
      <c r="C917" t="s">
        <v>20</v>
      </c>
      <c r="D917">
        <v>1</v>
      </c>
      <c r="E917" t="s">
        <v>21</v>
      </c>
      <c r="F917" t="s">
        <v>22</v>
      </c>
      <c r="G917" t="s">
        <v>23</v>
      </c>
      <c r="H917" t="s">
        <v>19</v>
      </c>
      <c r="I917">
        <v>105901</v>
      </c>
      <c r="J917">
        <v>59151324938</v>
      </c>
      <c r="K917">
        <v>0</v>
      </c>
      <c r="L917">
        <v>59014734277</v>
      </c>
      <c r="M917">
        <v>305900074</v>
      </c>
      <c r="N917" t="s">
        <v>26</v>
      </c>
      <c r="O917">
        <v>1</v>
      </c>
      <c r="P917" t="s">
        <v>28</v>
      </c>
      <c r="Q917">
        <v>305900074</v>
      </c>
      <c r="R917">
        <v>41.984189270000002</v>
      </c>
      <c r="S917">
        <v>-87.840218289999996</v>
      </c>
      <c r="T917">
        <v>68</v>
      </c>
      <c r="U917">
        <v>19376</v>
      </c>
      <c r="V917">
        <v>367</v>
      </c>
    </row>
    <row r="918" spans="1:22" hidden="1" x14ac:dyDescent="0.3">
      <c r="A918" t="s">
        <v>19</v>
      </c>
      <c r="C918" t="s">
        <v>20</v>
      </c>
      <c r="D918">
        <v>1</v>
      </c>
      <c r="E918" t="s">
        <v>21</v>
      </c>
      <c r="F918" t="s">
        <v>22</v>
      </c>
      <c r="G918" t="s">
        <v>23</v>
      </c>
      <c r="H918" t="s">
        <v>19</v>
      </c>
      <c r="I918">
        <v>105901</v>
      </c>
      <c r="J918">
        <v>59151324938</v>
      </c>
      <c r="K918">
        <v>0</v>
      </c>
      <c r="L918">
        <v>59014734277</v>
      </c>
      <c r="M918">
        <v>305900074</v>
      </c>
      <c r="N918" t="s">
        <v>26</v>
      </c>
      <c r="O918">
        <v>1</v>
      </c>
      <c r="P918" t="s">
        <v>28</v>
      </c>
      <c r="Q918">
        <v>305900074</v>
      </c>
      <c r="R918">
        <v>41.984294060000003</v>
      </c>
      <c r="S918">
        <v>-87.838025979999998</v>
      </c>
      <c r="T918">
        <v>69</v>
      </c>
      <c r="U918">
        <v>19973</v>
      </c>
      <c r="V918">
        <v>367</v>
      </c>
    </row>
    <row r="919" spans="1:22" hidden="1" x14ac:dyDescent="0.3">
      <c r="A919" t="s">
        <v>19</v>
      </c>
      <c r="C919" t="s">
        <v>20</v>
      </c>
      <c r="D919">
        <v>1</v>
      </c>
      <c r="E919" t="s">
        <v>21</v>
      </c>
      <c r="F919" t="s">
        <v>22</v>
      </c>
      <c r="G919" t="s">
        <v>23</v>
      </c>
      <c r="H919" t="s">
        <v>19</v>
      </c>
      <c r="I919">
        <v>105901</v>
      </c>
      <c r="J919">
        <v>59151324938</v>
      </c>
      <c r="K919">
        <v>0</v>
      </c>
      <c r="L919">
        <v>59014734277</v>
      </c>
      <c r="M919">
        <v>305900074</v>
      </c>
      <c r="N919" t="s">
        <v>26</v>
      </c>
      <c r="O919">
        <v>1</v>
      </c>
      <c r="P919" t="s">
        <v>28</v>
      </c>
      <c r="Q919">
        <v>305900074</v>
      </c>
      <c r="R919">
        <v>41.984340109999998</v>
      </c>
      <c r="S919">
        <v>-87.836786270000005</v>
      </c>
      <c r="T919">
        <v>70</v>
      </c>
      <c r="U919">
        <v>20310</v>
      </c>
      <c r="V919">
        <v>367</v>
      </c>
    </row>
    <row r="920" spans="1:22" hidden="1" x14ac:dyDescent="0.3">
      <c r="A920" t="s">
        <v>19</v>
      </c>
      <c r="C920" t="s">
        <v>20</v>
      </c>
      <c r="D920">
        <v>1</v>
      </c>
      <c r="E920" t="s">
        <v>21</v>
      </c>
      <c r="F920" t="s">
        <v>22</v>
      </c>
      <c r="G920" t="s">
        <v>23</v>
      </c>
      <c r="H920" t="s">
        <v>19</v>
      </c>
      <c r="I920">
        <v>105901</v>
      </c>
      <c r="J920">
        <v>59151324938</v>
      </c>
      <c r="K920">
        <v>0</v>
      </c>
      <c r="L920">
        <v>59014734277</v>
      </c>
      <c r="M920">
        <v>305900074</v>
      </c>
      <c r="N920" t="s">
        <v>26</v>
      </c>
      <c r="O920">
        <v>1</v>
      </c>
      <c r="P920" t="s">
        <v>28</v>
      </c>
      <c r="Q920">
        <v>305900074</v>
      </c>
      <c r="R920">
        <v>41.984395309999996</v>
      </c>
      <c r="S920">
        <v>-87.835612330000004</v>
      </c>
      <c r="T920">
        <v>71</v>
      </c>
      <c r="U920">
        <v>20630</v>
      </c>
      <c r="V920">
        <v>367</v>
      </c>
    </row>
    <row r="921" spans="1:22" hidden="1" x14ac:dyDescent="0.3">
      <c r="A921" t="s">
        <v>19</v>
      </c>
      <c r="C921" t="s">
        <v>20</v>
      </c>
      <c r="D921">
        <v>1</v>
      </c>
      <c r="E921" t="s">
        <v>21</v>
      </c>
      <c r="F921" t="s">
        <v>22</v>
      </c>
      <c r="G921" t="s">
        <v>23</v>
      </c>
      <c r="H921" t="s">
        <v>19</v>
      </c>
      <c r="I921">
        <v>105901</v>
      </c>
      <c r="J921">
        <v>59151324938</v>
      </c>
      <c r="K921">
        <v>0</v>
      </c>
      <c r="L921">
        <v>59014734277</v>
      </c>
      <c r="M921">
        <v>305900074</v>
      </c>
      <c r="N921" t="s">
        <v>26</v>
      </c>
      <c r="O921">
        <v>1</v>
      </c>
      <c r="P921" t="s">
        <v>28</v>
      </c>
      <c r="Q921">
        <v>305900074</v>
      </c>
      <c r="R921">
        <v>41.984467090000003</v>
      </c>
      <c r="S921">
        <v>-87.834218469999996</v>
      </c>
      <c r="T921">
        <v>72</v>
      </c>
      <c r="U921">
        <v>21010</v>
      </c>
      <c r="V921">
        <v>367</v>
      </c>
    </row>
    <row r="922" spans="1:22" hidden="1" x14ac:dyDescent="0.3">
      <c r="A922" t="s">
        <v>19</v>
      </c>
      <c r="C922" t="s">
        <v>20</v>
      </c>
      <c r="D922">
        <v>1</v>
      </c>
      <c r="E922" t="s">
        <v>21</v>
      </c>
      <c r="F922" t="s">
        <v>22</v>
      </c>
      <c r="G922" t="s">
        <v>23</v>
      </c>
      <c r="H922" t="s">
        <v>19</v>
      </c>
      <c r="I922">
        <v>105901</v>
      </c>
      <c r="J922">
        <v>59151324938</v>
      </c>
      <c r="K922">
        <v>0</v>
      </c>
      <c r="L922">
        <v>59014734277</v>
      </c>
      <c r="M922">
        <v>305900074</v>
      </c>
      <c r="N922" t="s">
        <v>26</v>
      </c>
      <c r="O922">
        <v>1</v>
      </c>
      <c r="P922" t="s">
        <v>28</v>
      </c>
      <c r="Q922">
        <v>305900074</v>
      </c>
      <c r="R922">
        <v>41.98453653</v>
      </c>
      <c r="S922">
        <v>-87.832755349999999</v>
      </c>
      <c r="T922">
        <v>73</v>
      </c>
      <c r="U922">
        <v>21409</v>
      </c>
      <c r="V922">
        <v>367</v>
      </c>
    </row>
    <row r="923" spans="1:22" hidden="1" x14ac:dyDescent="0.3">
      <c r="A923" t="s">
        <v>19</v>
      </c>
      <c r="C923" t="s">
        <v>20</v>
      </c>
      <c r="D923">
        <v>1</v>
      </c>
      <c r="E923" t="s">
        <v>21</v>
      </c>
      <c r="F923" t="s">
        <v>22</v>
      </c>
      <c r="G923" t="s">
        <v>23</v>
      </c>
      <c r="H923" t="s">
        <v>19</v>
      </c>
      <c r="I923">
        <v>105901</v>
      </c>
      <c r="J923">
        <v>59151324938</v>
      </c>
      <c r="K923">
        <v>0</v>
      </c>
      <c r="L923">
        <v>59014734277</v>
      </c>
      <c r="M923">
        <v>305900074</v>
      </c>
      <c r="N923" t="s">
        <v>26</v>
      </c>
      <c r="O923">
        <v>1</v>
      </c>
      <c r="P923" t="s">
        <v>28</v>
      </c>
      <c r="Q923">
        <v>305900074</v>
      </c>
      <c r="R923">
        <v>41.9845732</v>
      </c>
      <c r="S923">
        <v>-87.831158529999996</v>
      </c>
      <c r="T923">
        <v>74</v>
      </c>
      <c r="U923">
        <v>21843</v>
      </c>
      <c r="V923">
        <v>367</v>
      </c>
    </row>
    <row r="924" spans="1:22" hidden="1" x14ac:dyDescent="0.3">
      <c r="A924" t="s">
        <v>19</v>
      </c>
      <c r="C924" t="s">
        <v>20</v>
      </c>
      <c r="D924">
        <v>1</v>
      </c>
      <c r="E924" t="s">
        <v>21</v>
      </c>
      <c r="F924" t="s">
        <v>22</v>
      </c>
      <c r="G924" t="s">
        <v>23</v>
      </c>
      <c r="H924" t="s">
        <v>19</v>
      </c>
      <c r="I924">
        <v>105901</v>
      </c>
      <c r="J924">
        <v>59151324938</v>
      </c>
      <c r="K924">
        <v>0</v>
      </c>
      <c r="L924">
        <v>59014734277</v>
      </c>
      <c r="M924">
        <v>305900074</v>
      </c>
      <c r="N924" t="s">
        <v>26</v>
      </c>
      <c r="O924">
        <v>1</v>
      </c>
      <c r="P924" t="s">
        <v>28</v>
      </c>
      <c r="Q924">
        <v>305900074</v>
      </c>
      <c r="R924">
        <v>41.98454796</v>
      </c>
      <c r="S924">
        <v>-87.829591460000003</v>
      </c>
      <c r="T924">
        <v>75</v>
      </c>
      <c r="U924">
        <v>22269</v>
      </c>
      <c r="V924">
        <v>367</v>
      </c>
    </row>
    <row r="925" spans="1:22" hidden="1" x14ac:dyDescent="0.3">
      <c r="A925" t="s">
        <v>19</v>
      </c>
      <c r="C925" t="s">
        <v>20</v>
      </c>
      <c r="D925">
        <v>1</v>
      </c>
      <c r="E925" t="s">
        <v>21</v>
      </c>
      <c r="F925" t="s">
        <v>22</v>
      </c>
      <c r="G925" t="s">
        <v>23</v>
      </c>
      <c r="H925" t="s">
        <v>19</v>
      </c>
      <c r="I925">
        <v>105901</v>
      </c>
      <c r="J925">
        <v>59151324938</v>
      </c>
      <c r="K925">
        <v>0</v>
      </c>
      <c r="L925">
        <v>59014734277</v>
      </c>
      <c r="M925">
        <v>305900074</v>
      </c>
      <c r="N925" t="s">
        <v>26</v>
      </c>
      <c r="O925">
        <v>1</v>
      </c>
      <c r="P925" t="s">
        <v>28</v>
      </c>
      <c r="Q925">
        <v>305900074</v>
      </c>
      <c r="R925">
        <v>41.9845057</v>
      </c>
      <c r="S925">
        <v>-87.828338590000001</v>
      </c>
      <c r="T925">
        <v>76</v>
      </c>
      <c r="U925">
        <v>22610</v>
      </c>
      <c r="V925">
        <v>367</v>
      </c>
    </row>
    <row r="926" spans="1:22" hidden="1" x14ac:dyDescent="0.3">
      <c r="A926" t="s">
        <v>19</v>
      </c>
      <c r="C926" t="s">
        <v>20</v>
      </c>
      <c r="D926">
        <v>1</v>
      </c>
      <c r="E926" t="s">
        <v>21</v>
      </c>
      <c r="F926" t="s">
        <v>22</v>
      </c>
      <c r="G926" t="s">
        <v>23</v>
      </c>
      <c r="H926" t="s">
        <v>19</v>
      </c>
      <c r="I926">
        <v>105901</v>
      </c>
      <c r="J926">
        <v>59151324938</v>
      </c>
      <c r="K926">
        <v>0</v>
      </c>
      <c r="L926">
        <v>59014734277</v>
      </c>
      <c r="M926">
        <v>305900074</v>
      </c>
      <c r="N926" t="s">
        <v>26</v>
      </c>
      <c r="O926">
        <v>1</v>
      </c>
      <c r="P926" t="s">
        <v>28</v>
      </c>
      <c r="Q926">
        <v>305900074</v>
      </c>
      <c r="R926">
        <v>41.984434790000002</v>
      </c>
      <c r="S926">
        <v>-87.82684424</v>
      </c>
      <c r="T926">
        <v>77</v>
      </c>
      <c r="U926">
        <v>23017</v>
      </c>
      <c r="V926">
        <v>367</v>
      </c>
    </row>
    <row r="927" spans="1:22" hidden="1" x14ac:dyDescent="0.3">
      <c r="A927" t="s">
        <v>19</v>
      </c>
      <c r="C927" t="s">
        <v>20</v>
      </c>
      <c r="D927">
        <v>1</v>
      </c>
      <c r="E927" t="s">
        <v>21</v>
      </c>
      <c r="F927" t="s">
        <v>22</v>
      </c>
      <c r="G927" t="s">
        <v>23</v>
      </c>
      <c r="H927" t="s">
        <v>19</v>
      </c>
      <c r="I927">
        <v>105901</v>
      </c>
      <c r="J927">
        <v>59151324938</v>
      </c>
      <c r="K927">
        <v>0</v>
      </c>
      <c r="L927">
        <v>59014734277</v>
      </c>
      <c r="M927">
        <v>305900074</v>
      </c>
      <c r="N927" t="s">
        <v>26</v>
      </c>
      <c r="O927">
        <v>1</v>
      </c>
      <c r="P927" t="s">
        <v>28</v>
      </c>
      <c r="Q927">
        <v>305900074</v>
      </c>
      <c r="R927">
        <v>41.984313</v>
      </c>
      <c r="S927">
        <v>-87.825276400000007</v>
      </c>
      <c r="T927">
        <v>78</v>
      </c>
      <c r="U927">
        <v>23446</v>
      </c>
      <c r="V927">
        <v>367</v>
      </c>
    </row>
    <row r="928" spans="1:22" hidden="1" x14ac:dyDescent="0.3">
      <c r="A928" t="s">
        <v>19</v>
      </c>
      <c r="C928" t="s">
        <v>20</v>
      </c>
      <c r="D928">
        <v>1</v>
      </c>
      <c r="E928" t="s">
        <v>21</v>
      </c>
      <c r="F928" t="s">
        <v>22</v>
      </c>
      <c r="G928" t="s">
        <v>23</v>
      </c>
      <c r="H928" t="s">
        <v>19</v>
      </c>
      <c r="I928">
        <v>105901</v>
      </c>
      <c r="J928">
        <v>59151324938</v>
      </c>
      <c r="K928">
        <v>0</v>
      </c>
      <c r="L928">
        <v>59014734277</v>
      </c>
      <c r="M928">
        <v>305900074</v>
      </c>
      <c r="N928" t="s">
        <v>26</v>
      </c>
      <c r="O928">
        <v>1</v>
      </c>
      <c r="P928" t="s">
        <v>28</v>
      </c>
      <c r="Q928">
        <v>305900074</v>
      </c>
      <c r="R928">
        <v>41.984162830000002</v>
      </c>
      <c r="S928">
        <v>-87.824049029999998</v>
      </c>
      <c r="T928">
        <v>79</v>
      </c>
      <c r="U928">
        <v>23784</v>
      </c>
      <c r="V928">
        <v>367</v>
      </c>
    </row>
    <row r="929" spans="1:22" hidden="1" x14ac:dyDescent="0.3">
      <c r="A929" t="s">
        <v>19</v>
      </c>
      <c r="C929" t="s">
        <v>20</v>
      </c>
      <c r="D929">
        <v>1</v>
      </c>
      <c r="E929" t="s">
        <v>21</v>
      </c>
      <c r="F929" t="s">
        <v>22</v>
      </c>
      <c r="G929" t="s">
        <v>23</v>
      </c>
      <c r="H929" t="s">
        <v>19</v>
      </c>
      <c r="I929">
        <v>105901</v>
      </c>
      <c r="J929">
        <v>59151324938</v>
      </c>
      <c r="K929">
        <v>0</v>
      </c>
      <c r="L929">
        <v>59014734277</v>
      </c>
      <c r="M929">
        <v>305900074</v>
      </c>
      <c r="N929" t="s">
        <v>26</v>
      </c>
      <c r="O929">
        <v>1</v>
      </c>
      <c r="P929" t="s">
        <v>28</v>
      </c>
      <c r="Q929">
        <v>305900074</v>
      </c>
      <c r="R929">
        <v>41.984036420000002</v>
      </c>
      <c r="S929">
        <v>-87.823003150000005</v>
      </c>
      <c r="T929">
        <v>80</v>
      </c>
      <c r="U929">
        <v>24072</v>
      </c>
      <c r="V929">
        <v>367</v>
      </c>
    </row>
    <row r="930" spans="1:22" hidden="1" x14ac:dyDescent="0.3">
      <c r="A930" t="s">
        <v>19</v>
      </c>
      <c r="C930" t="s">
        <v>20</v>
      </c>
      <c r="D930">
        <v>1</v>
      </c>
      <c r="E930" t="s">
        <v>21</v>
      </c>
      <c r="F930" t="s">
        <v>22</v>
      </c>
      <c r="G930" t="s">
        <v>23</v>
      </c>
      <c r="H930" t="s">
        <v>19</v>
      </c>
      <c r="I930">
        <v>105901</v>
      </c>
      <c r="J930">
        <v>59151324938</v>
      </c>
      <c r="K930">
        <v>0</v>
      </c>
      <c r="L930">
        <v>59014734277</v>
      </c>
      <c r="M930">
        <v>305900074</v>
      </c>
      <c r="N930" t="s">
        <v>26</v>
      </c>
      <c r="O930">
        <v>1</v>
      </c>
      <c r="P930" t="s">
        <v>28</v>
      </c>
      <c r="Q930">
        <v>305900074</v>
      </c>
      <c r="R930">
        <v>41.983888589999999</v>
      </c>
      <c r="S930">
        <v>-87.821789629999998</v>
      </c>
      <c r="T930">
        <v>81</v>
      </c>
      <c r="U930">
        <v>24406</v>
      </c>
      <c r="V930">
        <v>367</v>
      </c>
    </row>
    <row r="931" spans="1:22" hidden="1" x14ac:dyDescent="0.3">
      <c r="A931" t="s">
        <v>19</v>
      </c>
      <c r="C931" t="s">
        <v>20</v>
      </c>
      <c r="D931">
        <v>1</v>
      </c>
      <c r="E931" t="s">
        <v>21</v>
      </c>
      <c r="F931" t="s">
        <v>22</v>
      </c>
      <c r="G931" t="s">
        <v>23</v>
      </c>
      <c r="H931" t="s">
        <v>19</v>
      </c>
      <c r="I931">
        <v>105901</v>
      </c>
      <c r="J931">
        <v>59151324938</v>
      </c>
      <c r="K931">
        <v>0</v>
      </c>
      <c r="L931">
        <v>59014734277</v>
      </c>
      <c r="M931">
        <v>305900074</v>
      </c>
      <c r="N931" t="s">
        <v>26</v>
      </c>
      <c r="O931">
        <v>1</v>
      </c>
      <c r="P931" t="s">
        <v>28</v>
      </c>
      <c r="Q931">
        <v>305900074</v>
      </c>
      <c r="R931">
        <v>41.983748429999999</v>
      </c>
      <c r="S931">
        <v>-87.820753100000005</v>
      </c>
      <c r="T931">
        <v>82</v>
      </c>
      <c r="U931">
        <v>24692</v>
      </c>
      <c r="V931">
        <v>367</v>
      </c>
    </row>
    <row r="932" spans="1:22" hidden="1" x14ac:dyDescent="0.3">
      <c r="A932" t="s">
        <v>19</v>
      </c>
      <c r="C932" t="s">
        <v>20</v>
      </c>
      <c r="D932">
        <v>1</v>
      </c>
      <c r="E932" t="s">
        <v>21</v>
      </c>
      <c r="F932" t="s">
        <v>22</v>
      </c>
      <c r="G932" t="s">
        <v>23</v>
      </c>
      <c r="H932" t="s">
        <v>19</v>
      </c>
      <c r="I932">
        <v>105901</v>
      </c>
      <c r="J932">
        <v>59151324938</v>
      </c>
      <c r="K932">
        <v>0</v>
      </c>
      <c r="L932">
        <v>59014734277</v>
      </c>
      <c r="M932">
        <v>305900074</v>
      </c>
      <c r="N932" t="s">
        <v>26</v>
      </c>
      <c r="O932">
        <v>1</v>
      </c>
      <c r="P932" t="s">
        <v>28</v>
      </c>
      <c r="Q932">
        <v>305900074</v>
      </c>
      <c r="R932">
        <v>41.983575070000001</v>
      </c>
      <c r="S932">
        <v>-87.819488989999996</v>
      </c>
      <c r="T932">
        <v>83</v>
      </c>
      <c r="U932">
        <v>25041</v>
      </c>
      <c r="V932">
        <v>367</v>
      </c>
    </row>
    <row r="933" spans="1:22" hidden="1" x14ac:dyDescent="0.3">
      <c r="A933" t="s">
        <v>19</v>
      </c>
      <c r="C933" t="s">
        <v>20</v>
      </c>
      <c r="D933">
        <v>1</v>
      </c>
      <c r="E933" t="s">
        <v>21</v>
      </c>
      <c r="F933" t="s">
        <v>22</v>
      </c>
      <c r="G933" t="s">
        <v>23</v>
      </c>
      <c r="H933" t="s">
        <v>19</v>
      </c>
      <c r="I933">
        <v>105901</v>
      </c>
      <c r="J933">
        <v>59151324938</v>
      </c>
      <c r="K933">
        <v>0</v>
      </c>
      <c r="L933">
        <v>59014734277</v>
      </c>
      <c r="M933">
        <v>305900074</v>
      </c>
      <c r="N933" t="s">
        <v>26</v>
      </c>
      <c r="O933">
        <v>1</v>
      </c>
      <c r="P933" t="s">
        <v>28</v>
      </c>
      <c r="Q933">
        <v>305900074</v>
      </c>
      <c r="R933">
        <v>41.983441630000002</v>
      </c>
      <c r="S933">
        <v>-87.818607029999995</v>
      </c>
      <c r="T933">
        <v>84</v>
      </c>
      <c r="U933">
        <v>25286</v>
      </c>
      <c r="V933">
        <v>367</v>
      </c>
    </row>
    <row r="934" spans="1:22" hidden="1" x14ac:dyDescent="0.3">
      <c r="A934" t="s">
        <v>19</v>
      </c>
      <c r="C934" t="s">
        <v>20</v>
      </c>
      <c r="D934">
        <v>1</v>
      </c>
      <c r="E934" t="s">
        <v>21</v>
      </c>
      <c r="F934" t="s">
        <v>22</v>
      </c>
      <c r="G934" t="s">
        <v>23</v>
      </c>
      <c r="H934" t="s">
        <v>19</v>
      </c>
      <c r="I934">
        <v>105901</v>
      </c>
      <c r="J934">
        <v>59151324938</v>
      </c>
      <c r="K934">
        <v>0</v>
      </c>
      <c r="L934">
        <v>59014734277</v>
      </c>
      <c r="M934">
        <v>305900074</v>
      </c>
      <c r="N934" t="s">
        <v>26</v>
      </c>
      <c r="O934">
        <v>1</v>
      </c>
      <c r="P934" t="s">
        <v>28</v>
      </c>
      <c r="Q934">
        <v>305900074</v>
      </c>
      <c r="R934">
        <v>41.983259619999998</v>
      </c>
      <c r="S934">
        <v>-87.81772771</v>
      </c>
      <c r="T934">
        <v>85</v>
      </c>
      <c r="U934">
        <v>25534</v>
      </c>
      <c r="V934">
        <v>367</v>
      </c>
    </row>
    <row r="935" spans="1:22" hidden="1" x14ac:dyDescent="0.3">
      <c r="A935" t="s">
        <v>19</v>
      </c>
      <c r="C935" t="s">
        <v>20</v>
      </c>
      <c r="D935">
        <v>1</v>
      </c>
      <c r="E935" t="s">
        <v>21</v>
      </c>
      <c r="F935" t="s">
        <v>22</v>
      </c>
      <c r="G935" t="s">
        <v>23</v>
      </c>
      <c r="H935" t="s">
        <v>19</v>
      </c>
      <c r="I935">
        <v>105901</v>
      </c>
      <c r="J935">
        <v>59151324938</v>
      </c>
      <c r="K935">
        <v>0</v>
      </c>
      <c r="L935">
        <v>59014734277</v>
      </c>
      <c r="M935">
        <v>305900074</v>
      </c>
      <c r="N935" t="s">
        <v>26</v>
      </c>
      <c r="O935">
        <v>1</v>
      </c>
      <c r="P935" t="s">
        <v>28</v>
      </c>
      <c r="Q935">
        <v>305900074</v>
      </c>
      <c r="R935">
        <v>41.983056400000002</v>
      </c>
      <c r="S935">
        <v>-87.816848570000005</v>
      </c>
      <c r="T935">
        <v>86</v>
      </c>
      <c r="U935">
        <v>25784</v>
      </c>
      <c r="V935">
        <v>367</v>
      </c>
    </row>
    <row r="936" spans="1:22" hidden="1" x14ac:dyDescent="0.3">
      <c r="A936" t="s">
        <v>19</v>
      </c>
      <c r="C936" t="s">
        <v>20</v>
      </c>
      <c r="D936">
        <v>1</v>
      </c>
      <c r="E936" t="s">
        <v>21</v>
      </c>
      <c r="F936" t="s">
        <v>22</v>
      </c>
      <c r="G936" t="s">
        <v>23</v>
      </c>
      <c r="H936" t="s">
        <v>19</v>
      </c>
      <c r="I936">
        <v>105901</v>
      </c>
      <c r="J936">
        <v>59151324938</v>
      </c>
      <c r="K936">
        <v>0</v>
      </c>
      <c r="L936">
        <v>59014734277</v>
      </c>
      <c r="M936">
        <v>305900074</v>
      </c>
      <c r="N936" t="s">
        <v>26</v>
      </c>
      <c r="O936">
        <v>1</v>
      </c>
      <c r="P936" t="s">
        <v>28</v>
      </c>
      <c r="Q936">
        <v>305900074</v>
      </c>
      <c r="R936">
        <v>41.98283318</v>
      </c>
      <c r="S936">
        <v>-87.815940209999994</v>
      </c>
      <c r="T936">
        <v>87</v>
      </c>
      <c r="U936">
        <v>26044</v>
      </c>
      <c r="V936">
        <v>367</v>
      </c>
    </row>
    <row r="937" spans="1:22" hidden="1" x14ac:dyDescent="0.3">
      <c r="A937" t="s">
        <v>19</v>
      </c>
      <c r="C937" t="s">
        <v>20</v>
      </c>
      <c r="D937">
        <v>1</v>
      </c>
      <c r="E937" t="s">
        <v>21</v>
      </c>
      <c r="F937" t="s">
        <v>22</v>
      </c>
      <c r="G937" t="s">
        <v>23</v>
      </c>
      <c r="H937" t="s">
        <v>19</v>
      </c>
      <c r="I937">
        <v>105901</v>
      </c>
      <c r="J937">
        <v>59151324938</v>
      </c>
      <c r="K937">
        <v>0</v>
      </c>
      <c r="L937">
        <v>59014734277</v>
      </c>
      <c r="M937">
        <v>305900074</v>
      </c>
      <c r="N937" t="s">
        <v>26</v>
      </c>
      <c r="O937">
        <v>1</v>
      </c>
      <c r="P937" t="s">
        <v>28</v>
      </c>
      <c r="Q937">
        <v>305900074</v>
      </c>
      <c r="R937">
        <v>41.9826579</v>
      </c>
      <c r="S937">
        <v>-87.81527964</v>
      </c>
      <c r="T937">
        <v>88</v>
      </c>
      <c r="U937">
        <v>26235</v>
      </c>
      <c r="V937">
        <v>367</v>
      </c>
    </row>
    <row r="938" spans="1:22" hidden="1" x14ac:dyDescent="0.3">
      <c r="A938" t="s">
        <v>19</v>
      </c>
      <c r="C938" t="s">
        <v>20</v>
      </c>
      <c r="D938">
        <v>1</v>
      </c>
      <c r="E938" t="s">
        <v>21</v>
      </c>
      <c r="F938" t="s">
        <v>22</v>
      </c>
      <c r="G938" t="s">
        <v>23</v>
      </c>
      <c r="H938" t="s">
        <v>19</v>
      </c>
      <c r="I938">
        <v>105901</v>
      </c>
      <c r="J938">
        <v>59151324938</v>
      </c>
      <c r="K938">
        <v>0</v>
      </c>
      <c r="L938">
        <v>59014734277</v>
      </c>
      <c r="M938">
        <v>305900074</v>
      </c>
      <c r="N938" t="s">
        <v>26</v>
      </c>
      <c r="O938">
        <v>1</v>
      </c>
      <c r="P938" t="s">
        <v>28</v>
      </c>
      <c r="Q938">
        <v>305900074</v>
      </c>
      <c r="R938">
        <v>41.982535820000003</v>
      </c>
      <c r="S938">
        <v>-87.81469869</v>
      </c>
      <c r="T938">
        <v>89</v>
      </c>
      <c r="U938">
        <v>26399</v>
      </c>
      <c r="V938">
        <v>367</v>
      </c>
    </row>
    <row r="939" spans="1:22" hidden="1" x14ac:dyDescent="0.3">
      <c r="A939" t="s">
        <v>19</v>
      </c>
      <c r="C939" t="s">
        <v>20</v>
      </c>
      <c r="D939">
        <v>1</v>
      </c>
      <c r="E939" t="s">
        <v>21</v>
      </c>
      <c r="F939" t="s">
        <v>22</v>
      </c>
      <c r="G939" t="s">
        <v>23</v>
      </c>
      <c r="H939" t="s">
        <v>19</v>
      </c>
      <c r="I939">
        <v>105901</v>
      </c>
      <c r="J939">
        <v>59151324938</v>
      </c>
      <c r="K939">
        <v>0</v>
      </c>
      <c r="L939">
        <v>59014734277</v>
      </c>
      <c r="M939">
        <v>305900074</v>
      </c>
      <c r="N939" t="s">
        <v>26</v>
      </c>
      <c r="O939">
        <v>1</v>
      </c>
      <c r="P939" t="s">
        <v>28</v>
      </c>
      <c r="Q939">
        <v>305900074</v>
      </c>
      <c r="R939">
        <v>41.982455469999998</v>
      </c>
      <c r="S939">
        <v>-87.814203620000001</v>
      </c>
      <c r="T939">
        <v>90</v>
      </c>
      <c r="U939">
        <v>26537</v>
      </c>
      <c r="V939">
        <v>367</v>
      </c>
    </row>
    <row r="940" spans="1:22" hidden="1" x14ac:dyDescent="0.3">
      <c r="A940" t="s">
        <v>19</v>
      </c>
      <c r="C940" t="s">
        <v>20</v>
      </c>
      <c r="D940">
        <v>1</v>
      </c>
      <c r="E940" t="s">
        <v>21</v>
      </c>
      <c r="F940" t="s">
        <v>22</v>
      </c>
      <c r="G940" t="s">
        <v>23</v>
      </c>
      <c r="H940" t="s">
        <v>19</v>
      </c>
      <c r="I940">
        <v>105901</v>
      </c>
      <c r="J940">
        <v>59151324938</v>
      </c>
      <c r="K940">
        <v>0</v>
      </c>
      <c r="L940">
        <v>59014734277</v>
      </c>
      <c r="M940">
        <v>305900074</v>
      </c>
      <c r="N940" t="s">
        <v>26</v>
      </c>
      <c r="O940">
        <v>1</v>
      </c>
      <c r="P940" t="s">
        <v>28</v>
      </c>
      <c r="Q940">
        <v>305900074</v>
      </c>
      <c r="R940">
        <v>41.982349139999997</v>
      </c>
      <c r="S940">
        <v>-87.81355173</v>
      </c>
      <c r="T940">
        <v>91</v>
      </c>
      <c r="U940">
        <v>26718</v>
      </c>
      <c r="V940">
        <v>367</v>
      </c>
    </row>
    <row r="941" spans="1:22" hidden="1" x14ac:dyDescent="0.3">
      <c r="A941" t="s">
        <v>19</v>
      </c>
      <c r="C941" t="s">
        <v>20</v>
      </c>
      <c r="D941">
        <v>1</v>
      </c>
      <c r="E941" t="s">
        <v>21</v>
      </c>
      <c r="F941" t="s">
        <v>22</v>
      </c>
      <c r="G941" t="s">
        <v>23</v>
      </c>
      <c r="H941" t="s">
        <v>19</v>
      </c>
      <c r="I941">
        <v>105901</v>
      </c>
      <c r="J941">
        <v>59151324938</v>
      </c>
      <c r="K941">
        <v>0</v>
      </c>
      <c r="L941">
        <v>59014734277</v>
      </c>
      <c r="M941">
        <v>305900074</v>
      </c>
      <c r="N941" t="s">
        <v>26</v>
      </c>
      <c r="O941">
        <v>1</v>
      </c>
      <c r="P941" t="s">
        <v>28</v>
      </c>
      <c r="Q941">
        <v>305900074</v>
      </c>
      <c r="R941">
        <v>41.982307749999997</v>
      </c>
      <c r="S941">
        <v>-87.813034790000003</v>
      </c>
      <c r="T941">
        <v>92</v>
      </c>
      <c r="U941">
        <v>26859</v>
      </c>
      <c r="V941">
        <v>367</v>
      </c>
    </row>
    <row r="942" spans="1:22" hidden="1" x14ac:dyDescent="0.3">
      <c r="A942" t="s">
        <v>19</v>
      </c>
      <c r="C942" t="s">
        <v>20</v>
      </c>
      <c r="D942">
        <v>1</v>
      </c>
      <c r="E942" t="s">
        <v>21</v>
      </c>
      <c r="F942" t="s">
        <v>22</v>
      </c>
      <c r="G942" t="s">
        <v>23</v>
      </c>
      <c r="H942" t="s">
        <v>19</v>
      </c>
      <c r="I942">
        <v>105901</v>
      </c>
      <c r="J942">
        <v>59151324938</v>
      </c>
      <c r="K942">
        <v>0</v>
      </c>
      <c r="L942">
        <v>59014734277</v>
      </c>
      <c r="M942">
        <v>305900074</v>
      </c>
      <c r="N942" t="s">
        <v>26</v>
      </c>
      <c r="O942">
        <v>1</v>
      </c>
      <c r="P942" t="s">
        <v>28</v>
      </c>
      <c r="Q942">
        <v>305900074</v>
      </c>
      <c r="R942">
        <v>41.982282259999998</v>
      </c>
      <c r="S942">
        <v>-87.812480780000001</v>
      </c>
      <c r="T942">
        <v>93</v>
      </c>
      <c r="U942">
        <v>27010</v>
      </c>
      <c r="V942">
        <v>367</v>
      </c>
    </row>
    <row r="943" spans="1:22" hidden="1" x14ac:dyDescent="0.3">
      <c r="A943" t="s">
        <v>19</v>
      </c>
      <c r="C943" t="s">
        <v>20</v>
      </c>
      <c r="D943">
        <v>1</v>
      </c>
      <c r="E943" t="s">
        <v>21</v>
      </c>
      <c r="F943" t="s">
        <v>22</v>
      </c>
      <c r="G943" t="s">
        <v>23</v>
      </c>
      <c r="H943" t="s">
        <v>19</v>
      </c>
      <c r="I943">
        <v>105901</v>
      </c>
      <c r="J943">
        <v>59151324938</v>
      </c>
      <c r="K943">
        <v>0</v>
      </c>
      <c r="L943">
        <v>59014734277</v>
      </c>
      <c r="M943">
        <v>305900074</v>
      </c>
      <c r="N943" t="s">
        <v>26</v>
      </c>
      <c r="O943">
        <v>1</v>
      </c>
      <c r="P943" t="s">
        <v>28</v>
      </c>
      <c r="Q943">
        <v>305900074</v>
      </c>
      <c r="R943">
        <v>41.982289880000003</v>
      </c>
      <c r="S943">
        <v>-87.811122870000005</v>
      </c>
      <c r="T943">
        <v>94</v>
      </c>
      <c r="U943">
        <v>27379</v>
      </c>
      <c r="V943">
        <v>367</v>
      </c>
    </row>
    <row r="944" spans="1:22" hidden="1" x14ac:dyDescent="0.3">
      <c r="A944" t="s">
        <v>19</v>
      </c>
      <c r="C944" t="s">
        <v>20</v>
      </c>
      <c r="D944">
        <v>1</v>
      </c>
      <c r="E944" t="s">
        <v>21</v>
      </c>
      <c r="F944" t="s">
        <v>22</v>
      </c>
      <c r="G944" t="s">
        <v>23</v>
      </c>
      <c r="H944" t="s">
        <v>19</v>
      </c>
      <c r="I944">
        <v>105901</v>
      </c>
      <c r="J944">
        <v>59151324938</v>
      </c>
      <c r="K944">
        <v>0</v>
      </c>
      <c r="L944">
        <v>59014734277</v>
      </c>
      <c r="M944">
        <v>305900074</v>
      </c>
      <c r="N944" t="s">
        <v>26</v>
      </c>
      <c r="O944">
        <v>1</v>
      </c>
      <c r="P944" t="s">
        <v>28</v>
      </c>
      <c r="Q944">
        <v>305900074</v>
      </c>
      <c r="R944">
        <v>41.982313920000003</v>
      </c>
      <c r="S944">
        <v>-87.809843349999994</v>
      </c>
      <c r="T944">
        <v>95</v>
      </c>
      <c r="U944">
        <v>27727</v>
      </c>
      <c r="V944">
        <v>367</v>
      </c>
    </row>
    <row r="945" spans="1:22" hidden="1" x14ac:dyDescent="0.3">
      <c r="A945" t="s">
        <v>19</v>
      </c>
      <c r="C945" t="s">
        <v>20</v>
      </c>
      <c r="D945">
        <v>1</v>
      </c>
      <c r="E945" t="s">
        <v>21</v>
      </c>
      <c r="F945" t="s">
        <v>22</v>
      </c>
      <c r="G945" t="s">
        <v>23</v>
      </c>
      <c r="H945" t="s">
        <v>19</v>
      </c>
      <c r="I945">
        <v>105901</v>
      </c>
      <c r="J945">
        <v>59151324938</v>
      </c>
      <c r="K945">
        <v>0</v>
      </c>
      <c r="L945">
        <v>59014734277</v>
      </c>
      <c r="M945">
        <v>305900074</v>
      </c>
      <c r="N945" t="s">
        <v>26</v>
      </c>
      <c r="O945">
        <v>1</v>
      </c>
      <c r="P945" t="s">
        <v>28</v>
      </c>
      <c r="Q945">
        <v>305900074</v>
      </c>
      <c r="R945">
        <v>41.982323370000003</v>
      </c>
      <c r="S945">
        <v>-87.808894929999994</v>
      </c>
      <c r="T945">
        <v>96</v>
      </c>
      <c r="U945">
        <v>27985</v>
      </c>
      <c r="V945">
        <v>367</v>
      </c>
    </row>
    <row r="946" spans="1:22" hidden="1" x14ac:dyDescent="0.3">
      <c r="A946" t="s">
        <v>19</v>
      </c>
      <c r="C946" t="s">
        <v>20</v>
      </c>
      <c r="D946">
        <v>1</v>
      </c>
      <c r="E946" t="s">
        <v>21</v>
      </c>
      <c r="F946" t="s">
        <v>22</v>
      </c>
      <c r="G946" t="s">
        <v>23</v>
      </c>
      <c r="H946" t="s">
        <v>19</v>
      </c>
      <c r="I946">
        <v>105901</v>
      </c>
      <c r="J946">
        <v>59151324938</v>
      </c>
      <c r="K946">
        <v>0</v>
      </c>
      <c r="L946">
        <v>59014734277</v>
      </c>
      <c r="M946">
        <v>305900074</v>
      </c>
      <c r="N946" t="s">
        <v>26</v>
      </c>
      <c r="O946">
        <v>1</v>
      </c>
      <c r="P946" t="s">
        <v>28</v>
      </c>
      <c r="Q946">
        <v>305900074</v>
      </c>
      <c r="R946">
        <v>41.982339959999997</v>
      </c>
      <c r="S946">
        <v>-87.807184500000005</v>
      </c>
      <c r="T946">
        <v>97</v>
      </c>
      <c r="U946">
        <v>28450</v>
      </c>
      <c r="V946">
        <v>367</v>
      </c>
    </row>
    <row r="947" spans="1:22" hidden="1" x14ac:dyDescent="0.3">
      <c r="A947" t="s">
        <v>19</v>
      </c>
      <c r="C947" t="s">
        <v>20</v>
      </c>
      <c r="D947">
        <v>1</v>
      </c>
      <c r="E947" t="s">
        <v>21</v>
      </c>
      <c r="F947" t="s">
        <v>22</v>
      </c>
      <c r="G947" t="s">
        <v>23</v>
      </c>
      <c r="H947" t="s">
        <v>19</v>
      </c>
      <c r="I947">
        <v>105901</v>
      </c>
      <c r="J947">
        <v>59151324938</v>
      </c>
      <c r="K947">
        <v>0</v>
      </c>
      <c r="L947">
        <v>59014734277</v>
      </c>
      <c r="M947">
        <v>305900074</v>
      </c>
      <c r="N947" t="s">
        <v>26</v>
      </c>
      <c r="O947">
        <v>1</v>
      </c>
      <c r="P947" t="s">
        <v>28</v>
      </c>
      <c r="Q947">
        <v>305900074</v>
      </c>
      <c r="R947">
        <v>41.982346700000001</v>
      </c>
      <c r="S947">
        <v>-87.806057429999996</v>
      </c>
      <c r="T947">
        <v>98</v>
      </c>
      <c r="U947">
        <v>28756</v>
      </c>
      <c r="V947">
        <v>367</v>
      </c>
    </row>
    <row r="948" spans="1:22" hidden="1" x14ac:dyDescent="0.3">
      <c r="A948" t="s">
        <v>19</v>
      </c>
      <c r="C948" t="s">
        <v>20</v>
      </c>
      <c r="D948">
        <v>1</v>
      </c>
      <c r="E948" t="s">
        <v>21</v>
      </c>
      <c r="F948" t="s">
        <v>22</v>
      </c>
      <c r="G948" t="s">
        <v>23</v>
      </c>
      <c r="H948" t="s">
        <v>19</v>
      </c>
      <c r="I948">
        <v>105901</v>
      </c>
      <c r="J948">
        <v>59151324938</v>
      </c>
      <c r="K948">
        <v>0</v>
      </c>
      <c r="L948">
        <v>59014734277</v>
      </c>
      <c r="M948">
        <v>305900074</v>
      </c>
      <c r="N948" t="s">
        <v>26</v>
      </c>
      <c r="O948">
        <v>1</v>
      </c>
      <c r="P948" t="s">
        <v>28</v>
      </c>
      <c r="Q948">
        <v>305900074</v>
      </c>
      <c r="R948">
        <v>41.982363890000002</v>
      </c>
      <c r="S948">
        <v>-87.803065739999994</v>
      </c>
      <c r="T948">
        <v>99</v>
      </c>
      <c r="U948">
        <v>29569</v>
      </c>
      <c r="V948">
        <v>367</v>
      </c>
    </row>
    <row r="949" spans="1:22" hidden="1" x14ac:dyDescent="0.3">
      <c r="A949" t="s">
        <v>19</v>
      </c>
      <c r="C949" t="s">
        <v>20</v>
      </c>
      <c r="D949">
        <v>1</v>
      </c>
      <c r="E949" t="s">
        <v>21</v>
      </c>
      <c r="F949" t="s">
        <v>22</v>
      </c>
      <c r="G949" t="s">
        <v>23</v>
      </c>
      <c r="H949" t="s">
        <v>19</v>
      </c>
      <c r="I949">
        <v>105901</v>
      </c>
      <c r="J949">
        <v>59151324938</v>
      </c>
      <c r="K949">
        <v>0</v>
      </c>
      <c r="L949">
        <v>59014734277</v>
      </c>
      <c r="M949">
        <v>305900074</v>
      </c>
      <c r="N949" t="s">
        <v>26</v>
      </c>
      <c r="O949">
        <v>1</v>
      </c>
      <c r="P949" t="s">
        <v>28</v>
      </c>
      <c r="Q949">
        <v>305900074</v>
      </c>
      <c r="R949">
        <v>41.982383230000003</v>
      </c>
      <c r="S949">
        <v>-87.80106696</v>
      </c>
      <c r="T949">
        <v>100</v>
      </c>
      <c r="U949">
        <v>30113</v>
      </c>
      <c r="V949">
        <v>367</v>
      </c>
    </row>
    <row r="950" spans="1:22" hidden="1" x14ac:dyDescent="0.3">
      <c r="A950" t="s">
        <v>19</v>
      </c>
      <c r="C950" t="s">
        <v>20</v>
      </c>
      <c r="D950">
        <v>1</v>
      </c>
      <c r="E950" t="s">
        <v>21</v>
      </c>
      <c r="F950" t="s">
        <v>22</v>
      </c>
      <c r="G950" t="s">
        <v>23</v>
      </c>
      <c r="H950" t="s">
        <v>19</v>
      </c>
      <c r="I950">
        <v>105901</v>
      </c>
      <c r="J950">
        <v>59151324938</v>
      </c>
      <c r="K950">
        <v>0</v>
      </c>
      <c r="L950">
        <v>59014734277</v>
      </c>
      <c r="M950">
        <v>305900074</v>
      </c>
      <c r="N950" t="s">
        <v>26</v>
      </c>
      <c r="O950">
        <v>1</v>
      </c>
      <c r="P950" t="s">
        <v>28</v>
      </c>
      <c r="Q950">
        <v>305900074</v>
      </c>
      <c r="R950">
        <v>41.982396340000001</v>
      </c>
      <c r="S950">
        <v>-87.798761729999995</v>
      </c>
      <c r="T950">
        <v>101</v>
      </c>
      <c r="U950">
        <v>30740</v>
      </c>
      <c r="V950">
        <v>367</v>
      </c>
    </row>
    <row r="951" spans="1:22" hidden="1" x14ac:dyDescent="0.3">
      <c r="A951" t="s">
        <v>19</v>
      </c>
      <c r="C951" t="s">
        <v>20</v>
      </c>
      <c r="D951">
        <v>1</v>
      </c>
      <c r="E951" t="s">
        <v>21</v>
      </c>
      <c r="F951" t="s">
        <v>22</v>
      </c>
      <c r="G951" t="s">
        <v>23</v>
      </c>
      <c r="H951" t="s">
        <v>19</v>
      </c>
      <c r="I951">
        <v>105901</v>
      </c>
      <c r="J951">
        <v>59151324938</v>
      </c>
      <c r="K951">
        <v>0</v>
      </c>
      <c r="L951">
        <v>59014734277</v>
      </c>
      <c r="M951">
        <v>305900074</v>
      </c>
      <c r="N951" t="s">
        <v>26</v>
      </c>
      <c r="O951">
        <v>1</v>
      </c>
      <c r="P951" t="s">
        <v>28</v>
      </c>
      <c r="Q951">
        <v>305900074</v>
      </c>
      <c r="R951">
        <v>41.982431390000002</v>
      </c>
      <c r="S951">
        <v>-87.794033069999998</v>
      </c>
      <c r="T951">
        <v>102</v>
      </c>
      <c r="U951">
        <v>32026</v>
      </c>
      <c r="V951">
        <v>367</v>
      </c>
    </row>
    <row r="952" spans="1:22" hidden="1" x14ac:dyDescent="0.3">
      <c r="A952" t="s">
        <v>19</v>
      </c>
      <c r="C952" t="s">
        <v>20</v>
      </c>
      <c r="D952">
        <v>1</v>
      </c>
      <c r="E952" t="s">
        <v>21</v>
      </c>
      <c r="F952" t="s">
        <v>22</v>
      </c>
      <c r="G952" t="s">
        <v>23</v>
      </c>
      <c r="H952" t="s">
        <v>19</v>
      </c>
      <c r="I952">
        <v>105901</v>
      </c>
      <c r="J952">
        <v>59151324938</v>
      </c>
      <c r="K952">
        <v>0</v>
      </c>
      <c r="L952">
        <v>59014734277</v>
      </c>
      <c r="M952">
        <v>305900074</v>
      </c>
      <c r="N952" t="s">
        <v>26</v>
      </c>
      <c r="O952">
        <v>1</v>
      </c>
      <c r="P952" t="s">
        <v>28</v>
      </c>
      <c r="Q952">
        <v>305900074</v>
      </c>
      <c r="R952">
        <v>41.982460719999999</v>
      </c>
      <c r="S952">
        <v>-87.790651769999997</v>
      </c>
      <c r="T952">
        <v>103</v>
      </c>
      <c r="U952">
        <v>32945</v>
      </c>
      <c r="V952">
        <v>367</v>
      </c>
    </row>
    <row r="953" spans="1:22" hidden="1" x14ac:dyDescent="0.3">
      <c r="A953" t="s">
        <v>19</v>
      </c>
      <c r="C953" t="s">
        <v>20</v>
      </c>
      <c r="D953">
        <v>1</v>
      </c>
      <c r="E953" t="s">
        <v>21</v>
      </c>
      <c r="F953" t="s">
        <v>22</v>
      </c>
      <c r="G953" t="s">
        <v>23</v>
      </c>
      <c r="H953" t="s">
        <v>19</v>
      </c>
      <c r="I953">
        <v>105901</v>
      </c>
      <c r="J953">
        <v>59151324938</v>
      </c>
      <c r="K953">
        <v>0</v>
      </c>
      <c r="L953">
        <v>59014734277</v>
      </c>
      <c r="M953">
        <v>305900074</v>
      </c>
      <c r="N953" t="s">
        <v>26</v>
      </c>
      <c r="O953">
        <v>1</v>
      </c>
      <c r="P953" t="s">
        <v>28</v>
      </c>
      <c r="Q953">
        <v>305900074</v>
      </c>
      <c r="R953">
        <v>41.98247756</v>
      </c>
      <c r="S953">
        <v>-87.787923070000005</v>
      </c>
      <c r="T953">
        <v>104</v>
      </c>
      <c r="U953">
        <v>33687</v>
      </c>
      <c r="V953">
        <v>367</v>
      </c>
    </row>
    <row r="954" spans="1:22" hidden="1" x14ac:dyDescent="0.3">
      <c r="A954" t="s">
        <v>19</v>
      </c>
      <c r="C954" t="s">
        <v>20</v>
      </c>
      <c r="D954">
        <v>1</v>
      </c>
      <c r="E954" t="s">
        <v>21</v>
      </c>
      <c r="F954" t="s">
        <v>22</v>
      </c>
      <c r="G954" t="s">
        <v>23</v>
      </c>
      <c r="H954" t="s">
        <v>19</v>
      </c>
      <c r="I954">
        <v>105901</v>
      </c>
      <c r="J954">
        <v>59151324938</v>
      </c>
      <c r="K954">
        <v>0</v>
      </c>
      <c r="L954">
        <v>59014734277</v>
      </c>
      <c r="M954">
        <v>305900074</v>
      </c>
      <c r="N954" t="s">
        <v>26</v>
      </c>
      <c r="O954">
        <v>1</v>
      </c>
      <c r="P954" t="s">
        <v>28</v>
      </c>
      <c r="Q954">
        <v>305900074</v>
      </c>
      <c r="R954">
        <v>41.982485680000003</v>
      </c>
      <c r="S954">
        <v>-87.787124829999996</v>
      </c>
      <c r="T954">
        <v>105</v>
      </c>
      <c r="U954">
        <v>33904</v>
      </c>
      <c r="V954">
        <v>367</v>
      </c>
    </row>
    <row r="955" spans="1:22" hidden="1" x14ac:dyDescent="0.3">
      <c r="A955" t="s">
        <v>19</v>
      </c>
      <c r="C955" t="s">
        <v>20</v>
      </c>
      <c r="D955">
        <v>1</v>
      </c>
      <c r="E955" t="s">
        <v>21</v>
      </c>
      <c r="F955" t="s">
        <v>22</v>
      </c>
      <c r="G955" t="s">
        <v>23</v>
      </c>
      <c r="H955" t="s">
        <v>19</v>
      </c>
      <c r="I955">
        <v>105901</v>
      </c>
      <c r="J955">
        <v>59151324938</v>
      </c>
      <c r="K955">
        <v>0</v>
      </c>
      <c r="L955">
        <v>59014734277</v>
      </c>
      <c r="M955">
        <v>305900074</v>
      </c>
      <c r="N955" t="s">
        <v>26</v>
      </c>
      <c r="O955">
        <v>1</v>
      </c>
      <c r="P955" t="s">
        <v>28</v>
      </c>
      <c r="Q955">
        <v>305900074</v>
      </c>
      <c r="R955">
        <v>41.982497619999997</v>
      </c>
      <c r="S955">
        <v>-87.786506149999994</v>
      </c>
      <c r="T955">
        <v>106</v>
      </c>
      <c r="U955">
        <v>34072</v>
      </c>
      <c r="V955">
        <v>367</v>
      </c>
    </row>
    <row r="956" spans="1:22" hidden="1" x14ac:dyDescent="0.3">
      <c r="A956" t="s">
        <v>19</v>
      </c>
      <c r="C956" t="s">
        <v>20</v>
      </c>
      <c r="D956">
        <v>1</v>
      </c>
      <c r="E956" t="s">
        <v>21</v>
      </c>
      <c r="F956" t="s">
        <v>22</v>
      </c>
      <c r="G956" t="s">
        <v>23</v>
      </c>
      <c r="H956" t="s">
        <v>19</v>
      </c>
      <c r="I956">
        <v>105901</v>
      </c>
      <c r="J956">
        <v>59151324938</v>
      </c>
      <c r="K956">
        <v>0</v>
      </c>
      <c r="L956">
        <v>59014734277</v>
      </c>
      <c r="M956">
        <v>305900074</v>
      </c>
      <c r="N956" t="s">
        <v>26</v>
      </c>
      <c r="O956">
        <v>1</v>
      </c>
      <c r="P956" t="s">
        <v>28</v>
      </c>
      <c r="Q956">
        <v>305900074</v>
      </c>
      <c r="R956">
        <v>41.982501059999997</v>
      </c>
      <c r="S956">
        <v>-87.785979319999996</v>
      </c>
      <c r="T956">
        <v>107</v>
      </c>
      <c r="U956">
        <v>34215</v>
      </c>
      <c r="V956">
        <v>367</v>
      </c>
    </row>
    <row r="957" spans="1:22" hidden="1" x14ac:dyDescent="0.3">
      <c r="A957" t="s">
        <v>19</v>
      </c>
      <c r="C957" t="s">
        <v>20</v>
      </c>
      <c r="D957">
        <v>1</v>
      </c>
      <c r="E957" t="s">
        <v>21</v>
      </c>
      <c r="F957" t="s">
        <v>22</v>
      </c>
      <c r="G957" t="s">
        <v>23</v>
      </c>
      <c r="H957" t="s">
        <v>19</v>
      </c>
      <c r="I957">
        <v>105901</v>
      </c>
      <c r="J957">
        <v>59151324938</v>
      </c>
      <c r="K957">
        <v>0</v>
      </c>
      <c r="L957">
        <v>59014734277</v>
      </c>
      <c r="M957">
        <v>305900074</v>
      </c>
      <c r="N957" t="s">
        <v>26</v>
      </c>
      <c r="O957">
        <v>1</v>
      </c>
      <c r="P957" t="s">
        <v>28</v>
      </c>
      <c r="Q957">
        <v>305900074</v>
      </c>
      <c r="R957">
        <v>41.982481100000001</v>
      </c>
      <c r="S957">
        <v>-87.785540499999996</v>
      </c>
      <c r="T957">
        <v>108</v>
      </c>
      <c r="U957">
        <v>34335</v>
      </c>
      <c r="V957">
        <v>367</v>
      </c>
    </row>
    <row r="958" spans="1:22" hidden="1" x14ac:dyDescent="0.3">
      <c r="A958" t="s">
        <v>19</v>
      </c>
      <c r="C958" t="s">
        <v>20</v>
      </c>
      <c r="D958">
        <v>1</v>
      </c>
      <c r="E958" t="s">
        <v>21</v>
      </c>
      <c r="F958" t="s">
        <v>22</v>
      </c>
      <c r="G958" t="s">
        <v>23</v>
      </c>
      <c r="H958" t="s">
        <v>19</v>
      </c>
      <c r="I958">
        <v>105901</v>
      </c>
      <c r="J958">
        <v>59151324938</v>
      </c>
      <c r="K958">
        <v>0</v>
      </c>
      <c r="L958">
        <v>59014734277</v>
      </c>
      <c r="M958">
        <v>305900074</v>
      </c>
      <c r="N958" t="s">
        <v>26</v>
      </c>
      <c r="O958">
        <v>1</v>
      </c>
      <c r="P958" t="s">
        <v>28</v>
      </c>
      <c r="Q958">
        <v>305900074</v>
      </c>
      <c r="R958">
        <v>41.982446539999998</v>
      </c>
      <c r="S958">
        <v>-87.78516166</v>
      </c>
      <c r="T958">
        <v>109</v>
      </c>
      <c r="U958">
        <v>34439</v>
      </c>
      <c r="V958">
        <v>367</v>
      </c>
    </row>
    <row r="959" spans="1:22" hidden="1" x14ac:dyDescent="0.3">
      <c r="A959" t="s">
        <v>19</v>
      </c>
      <c r="C959" t="s">
        <v>20</v>
      </c>
      <c r="D959">
        <v>1</v>
      </c>
      <c r="E959" t="s">
        <v>21</v>
      </c>
      <c r="F959" t="s">
        <v>22</v>
      </c>
      <c r="G959" t="s">
        <v>23</v>
      </c>
      <c r="H959" t="s">
        <v>19</v>
      </c>
      <c r="I959">
        <v>105901</v>
      </c>
      <c r="J959">
        <v>59151324938</v>
      </c>
      <c r="K959">
        <v>0</v>
      </c>
      <c r="L959">
        <v>59014734277</v>
      </c>
      <c r="M959">
        <v>305900074</v>
      </c>
      <c r="N959" t="s">
        <v>26</v>
      </c>
      <c r="O959">
        <v>1</v>
      </c>
      <c r="P959" t="s">
        <v>28</v>
      </c>
      <c r="Q959">
        <v>305900074</v>
      </c>
      <c r="R959">
        <v>41.982375789999999</v>
      </c>
      <c r="S959">
        <v>-87.784687360000007</v>
      </c>
      <c r="T959">
        <v>110</v>
      </c>
      <c r="U959">
        <v>34571</v>
      </c>
      <c r="V959">
        <v>367</v>
      </c>
    </row>
    <row r="960" spans="1:22" hidden="1" x14ac:dyDescent="0.3">
      <c r="A960" t="s">
        <v>19</v>
      </c>
      <c r="C960" t="s">
        <v>20</v>
      </c>
      <c r="D960">
        <v>1</v>
      </c>
      <c r="E960" t="s">
        <v>21</v>
      </c>
      <c r="F960" t="s">
        <v>22</v>
      </c>
      <c r="G960" t="s">
        <v>23</v>
      </c>
      <c r="H960" t="s">
        <v>19</v>
      </c>
      <c r="I960">
        <v>105901</v>
      </c>
      <c r="J960">
        <v>59151324938</v>
      </c>
      <c r="K960">
        <v>0</v>
      </c>
      <c r="L960">
        <v>59014734277</v>
      </c>
      <c r="M960">
        <v>305900074</v>
      </c>
      <c r="N960" t="s">
        <v>26</v>
      </c>
      <c r="O960">
        <v>1</v>
      </c>
      <c r="P960" t="s">
        <v>28</v>
      </c>
      <c r="Q960">
        <v>305900074</v>
      </c>
      <c r="R960">
        <v>41.982269250000002</v>
      </c>
      <c r="S960">
        <v>-87.784201390000007</v>
      </c>
      <c r="T960">
        <v>111</v>
      </c>
      <c r="U960">
        <v>34709</v>
      </c>
      <c r="V960">
        <v>367</v>
      </c>
    </row>
    <row r="961" spans="1:22" hidden="1" x14ac:dyDescent="0.3">
      <c r="A961" t="s">
        <v>19</v>
      </c>
      <c r="C961" t="s">
        <v>20</v>
      </c>
      <c r="D961">
        <v>1</v>
      </c>
      <c r="E961" t="s">
        <v>21</v>
      </c>
      <c r="F961" t="s">
        <v>22</v>
      </c>
      <c r="G961" t="s">
        <v>23</v>
      </c>
      <c r="H961" t="s">
        <v>19</v>
      </c>
      <c r="I961">
        <v>105901</v>
      </c>
      <c r="J961">
        <v>59151324938</v>
      </c>
      <c r="K961">
        <v>0</v>
      </c>
      <c r="L961">
        <v>59014734277</v>
      </c>
      <c r="M961">
        <v>305900074</v>
      </c>
      <c r="N961" t="s">
        <v>26</v>
      </c>
      <c r="O961">
        <v>1</v>
      </c>
      <c r="P961" t="s">
        <v>28</v>
      </c>
      <c r="Q961">
        <v>305900074</v>
      </c>
      <c r="R961">
        <v>41.982117700000003</v>
      </c>
      <c r="S961">
        <v>-87.783643979999994</v>
      </c>
      <c r="T961">
        <v>112</v>
      </c>
      <c r="U961">
        <v>34870</v>
      </c>
      <c r="V961">
        <v>367</v>
      </c>
    </row>
    <row r="962" spans="1:22" hidden="1" x14ac:dyDescent="0.3">
      <c r="A962" t="s">
        <v>19</v>
      </c>
      <c r="C962" t="s">
        <v>20</v>
      </c>
      <c r="D962">
        <v>1</v>
      </c>
      <c r="E962" t="s">
        <v>21</v>
      </c>
      <c r="F962" t="s">
        <v>22</v>
      </c>
      <c r="G962" t="s">
        <v>23</v>
      </c>
      <c r="H962" t="s">
        <v>19</v>
      </c>
      <c r="I962">
        <v>105901</v>
      </c>
      <c r="J962">
        <v>59151324938</v>
      </c>
      <c r="K962">
        <v>0</v>
      </c>
      <c r="L962">
        <v>59014734277</v>
      </c>
      <c r="M962">
        <v>305900074</v>
      </c>
      <c r="N962" t="s">
        <v>26</v>
      </c>
      <c r="O962">
        <v>1</v>
      </c>
      <c r="P962" t="s">
        <v>28</v>
      </c>
      <c r="Q962">
        <v>305900074</v>
      </c>
      <c r="R962">
        <v>41.981891609999998</v>
      </c>
      <c r="S962">
        <v>-87.783067250000002</v>
      </c>
      <c r="T962">
        <v>113</v>
      </c>
      <c r="U962">
        <v>35047</v>
      </c>
      <c r="V962">
        <v>367</v>
      </c>
    </row>
    <row r="963" spans="1:22" hidden="1" x14ac:dyDescent="0.3">
      <c r="A963" t="s">
        <v>19</v>
      </c>
      <c r="C963" t="s">
        <v>20</v>
      </c>
      <c r="D963">
        <v>1</v>
      </c>
      <c r="E963" t="s">
        <v>21</v>
      </c>
      <c r="F963" t="s">
        <v>22</v>
      </c>
      <c r="G963" t="s">
        <v>23</v>
      </c>
      <c r="H963" t="s">
        <v>19</v>
      </c>
      <c r="I963">
        <v>105901</v>
      </c>
      <c r="J963">
        <v>59151324938</v>
      </c>
      <c r="K963">
        <v>0</v>
      </c>
      <c r="L963">
        <v>59014734277</v>
      </c>
      <c r="M963">
        <v>305900074</v>
      </c>
      <c r="N963" t="s">
        <v>26</v>
      </c>
      <c r="O963">
        <v>1</v>
      </c>
      <c r="P963" t="s">
        <v>28</v>
      </c>
      <c r="Q963">
        <v>305900074</v>
      </c>
      <c r="R963">
        <v>41.981638879999998</v>
      </c>
      <c r="S963">
        <v>-87.782522689999993</v>
      </c>
      <c r="T963">
        <v>114</v>
      </c>
      <c r="U963">
        <v>35221</v>
      </c>
      <c r="V963">
        <v>367</v>
      </c>
    </row>
    <row r="964" spans="1:22" hidden="1" x14ac:dyDescent="0.3">
      <c r="A964" t="s">
        <v>19</v>
      </c>
      <c r="C964" t="s">
        <v>20</v>
      </c>
      <c r="D964">
        <v>1</v>
      </c>
      <c r="E964" t="s">
        <v>21</v>
      </c>
      <c r="F964" t="s">
        <v>22</v>
      </c>
      <c r="G964" t="s">
        <v>23</v>
      </c>
      <c r="H964" t="s">
        <v>19</v>
      </c>
      <c r="I964">
        <v>105901</v>
      </c>
      <c r="J964">
        <v>59151324938</v>
      </c>
      <c r="K964">
        <v>0</v>
      </c>
      <c r="L964">
        <v>59014734277</v>
      </c>
      <c r="M964">
        <v>305900074</v>
      </c>
      <c r="N964" t="s">
        <v>26</v>
      </c>
      <c r="O964">
        <v>1</v>
      </c>
      <c r="P964" t="s">
        <v>28</v>
      </c>
      <c r="Q964">
        <v>305900074</v>
      </c>
      <c r="R964">
        <v>41.98119449</v>
      </c>
      <c r="S964">
        <v>-87.781752310000002</v>
      </c>
      <c r="T964">
        <v>115</v>
      </c>
      <c r="U964">
        <v>35486</v>
      </c>
      <c r="V964">
        <v>367</v>
      </c>
    </row>
    <row r="965" spans="1:22" hidden="1" x14ac:dyDescent="0.3">
      <c r="A965" t="s">
        <v>19</v>
      </c>
      <c r="C965" t="s">
        <v>20</v>
      </c>
      <c r="D965">
        <v>1</v>
      </c>
      <c r="E965" t="s">
        <v>21</v>
      </c>
      <c r="F965" t="s">
        <v>22</v>
      </c>
      <c r="G965" t="s">
        <v>23</v>
      </c>
      <c r="H965" t="s">
        <v>19</v>
      </c>
      <c r="I965">
        <v>105901</v>
      </c>
      <c r="J965">
        <v>59151324938</v>
      </c>
      <c r="K965">
        <v>0</v>
      </c>
      <c r="L965">
        <v>59014734277</v>
      </c>
      <c r="M965">
        <v>305900074</v>
      </c>
      <c r="N965" t="s">
        <v>26</v>
      </c>
      <c r="O965">
        <v>1</v>
      </c>
      <c r="P965" t="s">
        <v>28</v>
      </c>
      <c r="Q965">
        <v>305900074</v>
      </c>
      <c r="R965">
        <v>41.98068086</v>
      </c>
      <c r="S965">
        <v>-87.78082689</v>
      </c>
      <c r="T965">
        <v>116</v>
      </c>
      <c r="U965">
        <v>35800</v>
      </c>
      <c r="V965">
        <v>367</v>
      </c>
    </row>
    <row r="966" spans="1:22" hidden="1" x14ac:dyDescent="0.3">
      <c r="A966" t="s">
        <v>19</v>
      </c>
      <c r="C966" t="s">
        <v>20</v>
      </c>
      <c r="D966">
        <v>1</v>
      </c>
      <c r="E966" t="s">
        <v>21</v>
      </c>
      <c r="F966" t="s">
        <v>22</v>
      </c>
      <c r="G966" t="s">
        <v>23</v>
      </c>
      <c r="H966" t="s">
        <v>19</v>
      </c>
      <c r="I966">
        <v>105901</v>
      </c>
      <c r="J966">
        <v>59151324938</v>
      </c>
      <c r="K966">
        <v>0</v>
      </c>
      <c r="L966">
        <v>59014734277</v>
      </c>
      <c r="M966">
        <v>305900074</v>
      </c>
      <c r="N966" t="s">
        <v>26</v>
      </c>
      <c r="O966">
        <v>1</v>
      </c>
      <c r="P966" t="s">
        <v>28</v>
      </c>
      <c r="Q966">
        <v>305900074</v>
      </c>
      <c r="R966">
        <v>41.980107330000003</v>
      </c>
      <c r="S966">
        <v>-87.779830180000005</v>
      </c>
      <c r="T966">
        <v>117</v>
      </c>
      <c r="U966">
        <v>36142</v>
      </c>
      <c r="V966">
        <v>367</v>
      </c>
    </row>
    <row r="967" spans="1:22" hidden="1" x14ac:dyDescent="0.3">
      <c r="A967" t="s">
        <v>19</v>
      </c>
      <c r="C967" t="s">
        <v>20</v>
      </c>
      <c r="D967">
        <v>1</v>
      </c>
      <c r="E967" t="s">
        <v>21</v>
      </c>
      <c r="F967" t="s">
        <v>22</v>
      </c>
      <c r="G967" t="s">
        <v>23</v>
      </c>
      <c r="H967" t="s">
        <v>19</v>
      </c>
      <c r="I967">
        <v>105901</v>
      </c>
      <c r="J967">
        <v>59151324938</v>
      </c>
      <c r="K967">
        <v>0</v>
      </c>
      <c r="L967">
        <v>59014734277</v>
      </c>
      <c r="M967">
        <v>305900074</v>
      </c>
      <c r="N967" t="s">
        <v>26</v>
      </c>
      <c r="O967">
        <v>1</v>
      </c>
      <c r="P967" t="s">
        <v>28</v>
      </c>
      <c r="Q967">
        <v>305900074</v>
      </c>
      <c r="R967">
        <v>41.979279529999999</v>
      </c>
      <c r="S967">
        <v>-87.778381780000004</v>
      </c>
      <c r="T967">
        <v>118</v>
      </c>
      <c r="U967">
        <v>36638</v>
      </c>
      <c r="V967">
        <v>367</v>
      </c>
    </row>
    <row r="968" spans="1:22" hidden="1" x14ac:dyDescent="0.3">
      <c r="A968" t="s">
        <v>19</v>
      </c>
      <c r="C968" t="s">
        <v>20</v>
      </c>
      <c r="D968">
        <v>1</v>
      </c>
      <c r="E968" t="s">
        <v>21</v>
      </c>
      <c r="F968" t="s">
        <v>22</v>
      </c>
      <c r="G968" t="s">
        <v>23</v>
      </c>
      <c r="H968" t="s">
        <v>19</v>
      </c>
      <c r="I968">
        <v>105901</v>
      </c>
      <c r="J968">
        <v>59151324938</v>
      </c>
      <c r="K968">
        <v>0</v>
      </c>
      <c r="L968">
        <v>59014734277</v>
      </c>
      <c r="M968">
        <v>305900074</v>
      </c>
      <c r="N968" t="s">
        <v>26</v>
      </c>
      <c r="O968">
        <v>1</v>
      </c>
      <c r="P968" t="s">
        <v>28</v>
      </c>
      <c r="Q968">
        <v>305900074</v>
      </c>
      <c r="R968">
        <v>41.978524870000001</v>
      </c>
      <c r="S968">
        <v>-87.777014859999994</v>
      </c>
      <c r="T968">
        <v>119</v>
      </c>
      <c r="U968">
        <v>37100</v>
      </c>
      <c r="V968">
        <v>367</v>
      </c>
    </row>
    <row r="969" spans="1:22" hidden="1" x14ac:dyDescent="0.3">
      <c r="A969" t="s">
        <v>19</v>
      </c>
      <c r="C969" t="s">
        <v>20</v>
      </c>
      <c r="D969">
        <v>1</v>
      </c>
      <c r="E969" t="s">
        <v>21</v>
      </c>
      <c r="F969" t="s">
        <v>22</v>
      </c>
      <c r="G969" t="s">
        <v>23</v>
      </c>
      <c r="H969" t="s">
        <v>19</v>
      </c>
      <c r="I969">
        <v>105901</v>
      </c>
      <c r="J969">
        <v>59151324938</v>
      </c>
      <c r="K969">
        <v>0</v>
      </c>
      <c r="L969">
        <v>59014734277</v>
      </c>
      <c r="M969">
        <v>305900074</v>
      </c>
      <c r="N969" t="s">
        <v>26</v>
      </c>
      <c r="O969">
        <v>1</v>
      </c>
      <c r="P969" t="s">
        <v>28</v>
      </c>
      <c r="Q969">
        <v>305900074</v>
      </c>
      <c r="R969">
        <v>41.977511440000001</v>
      </c>
      <c r="S969">
        <v>-87.775236860000007</v>
      </c>
      <c r="T969">
        <v>120</v>
      </c>
      <c r="U969">
        <v>37708</v>
      </c>
      <c r="V969">
        <v>367</v>
      </c>
    </row>
    <row r="970" spans="1:22" hidden="1" x14ac:dyDescent="0.3">
      <c r="A970" t="s">
        <v>19</v>
      </c>
      <c r="C970" t="s">
        <v>20</v>
      </c>
      <c r="D970">
        <v>1</v>
      </c>
      <c r="E970" t="s">
        <v>21</v>
      </c>
      <c r="F970" t="s">
        <v>22</v>
      </c>
      <c r="G970" t="s">
        <v>23</v>
      </c>
      <c r="H970" t="s">
        <v>19</v>
      </c>
      <c r="I970">
        <v>105901</v>
      </c>
      <c r="J970">
        <v>59151324938</v>
      </c>
      <c r="K970">
        <v>0</v>
      </c>
      <c r="L970">
        <v>59014734277</v>
      </c>
      <c r="M970">
        <v>305900074</v>
      </c>
      <c r="N970" t="s">
        <v>26</v>
      </c>
      <c r="O970">
        <v>1</v>
      </c>
      <c r="P970" t="s">
        <v>28</v>
      </c>
      <c r="Q970">
        <v>305900074</v>
      </c>
      <c r="R970">
        <v>41.976632899999998</v>
      </c>
      <c r="S970">
        <v>-87.773683090000006</v>
      </c>
      <c r="T970">
        <v>121</v>
      </c>
      <c r="U970">
        <v>38238</v>
      </c>
      <c r="V970">
        <v>367</v>
      </c>
    </row>
    <row r="971" spans="1:22" hidden="1" x14ac:dyDescent="0.3">
      <c r="A971" t="s">
        <v>19</v>
      </c>
      <c r="C971" t="s">
        <v>20</v>
      </c>
      <c r="D971">
        <v>1</v>
      </c>
      <c r="E971" t="s">
        <v>21</v>
      </c>
      <c r="F971" t="s">
        <v>22</v>
      </c>
      <c r="G971" t="s">
        <v>23</v>
      </c>
      <c r="H971" t="s">
        <v>19</v>
      </c>
      <c r="I971">
        <v>105901</v>
      </c>
      <c r="J971">
        <v>59151324938</v>
      </c>
      <c r="K971">
        <v>0</v>
      </c>
      <c r="L971">
        <v>59014734277</v>
      </c>
      <c r="M971">
        <v>305900074</v>
      </c>
      <c r="N971" t="s">
        <v>26</v>
      </c>
      <c r="O971">
        <v>1</v>
      </c>
      <c r="P971" t="s">
        <v>28</v>
      </c>
      <c r="Q971">
        <v>305900074</v>
      </c>
      <c r="R971">
        <v>41.975631870000001</v>
      </c>
      <c r="S971">
        <v>-87.771929569999998</v>
      </c>
      <c r="T971">
        <v>122</v>
      </c>
      <c r="U971">
        <v>38838</v>
      </c>
      <c r="V971">
        <v>367</v>
      </c>
    </row>
    <row r="972" spans="1:22" hidden="1" x14ac:dyDescent="0.3">
      <c r="A972" t="s">
        <v>19</v>
      </c>
      <c r="C972" t="s">
        <v>20</v>
      </c>
      <c r="D972">
        <v>1</v>
      </c>
      <c r="E972" t="s">
        <v>21</v>
      </c>
      <c r="F972" t="s">
        <v>22</v>
      </c>
      <c r="G972" t="s">
        <v>23</v>
      </c>
      <c r="H972" t="s">
        <v>19</v>
      </c>
      <c r="I972">
        <v>105901</v>
      </c>
      <c r="J972">
        <v>59151324938</v>
      </c>
      <c r="K972">
        <v>0</v>
      </c>
      <c r="L972">
        <v>59014734277</v>
      </c>
      <c r="M972">
        <v>305900074</v>
      </c>
      <c r="N972" t="s">
        <v>26</v>
      </c>
      <c r="O972">
        <v>1</v>
      </c>
      <c r="P972" t="s">
        <v>28</v>
      </c>
      <c r="Q972">
        <v>305900074</v>
      </c>
      <c r="R972">
        <v>41.974211609999998</v>
      </c>
      <c r="S972">
        <v>-87.769439980000001</v>
      </c>
      <c r="T972">
        <v>123</v>
      </c>
      <c r="U972">
        <v>39690</v>
      </c>
      <c r="V972">
        <v>367</v>
      </c>
    </row>
    <row r="973" spans="1:22" hidden="1" x14ac:dyDescent="0.3">
      <c r="A973" t="s">
        <v>19</v>
      </c>
      <c r="C973" t="s">
        <v>20</v>
      </c>
      <c r="D973">
        <v>1</v>
      </c>
      <c r="E973" t="s">
        <v>21</v>
      </c>
      <c r="F973" t="s">
        <v>22</v>
      </c>
      <c r="G973" t="s">
        <v>23</v>
      </c>
      <c r="H973" t="s">
        <v>19</v>
      </c>
      <c r="I973">
        <v>105901</v>
      </c>
      <c r="J973">
        <v>59151324938</v>
      </c>
      <c r="K973">
        <v>0</v>
      </c>
      <c r="L973">
        <v>59014734277</v>
      </c>
      <c r="M973">
        <v>305900074</v>
      </c>
      <c r="N973" t="s">
        <v>26</v>
      </c>
      <c r="O973">
        <v>1</v>
      </c>
      <c r="P973" t="s">
        <v>28</v>
      </c>
      <c r="Q973">
        <v>305900074</v>
      </c>
      <c r="R973">
        <v>41.973385589999999</v>
      </c>
      <c r="S973">
        <v>-87.767967659999996</v>
      </c>
      <c r="T973">
        <v>124</v>
      </c>
      <c r="U973">
        <v>40191</v>
      </c>
      <c r="V973">
        <v>367</v>
      </c>
    </row>
    <row r="974" spans="1:22" hidden="1" x14ac:dyDescent="0.3">
      <c r="A974" t="s">
        <v>19</v>
      </c>
      <c r="C974" t="s">
        <v>20</v>
      </c>
      <c r="D974">
        <v>1</v>
      </c>
      <c r="E974" t="s">
        <v>21</v>
      </c>
      <c r="F974" t="s">
        <v>22</v>
      </c>
      <c r="G974" t="s">
        <v>23</v>
      </c>
      <c r="H974" t="s">
        <v>19</v>
      </c>
      <c r="I974">
        <v>105901</v>
      </c>
      <c r="J974">
        <v>59151324938</v>
      </c>
      <c r="K974">
        <v>0</v>
      </c>
      <c r="L974">
        <v>59014734277</v>
      </c>
      <c r="M974">
        <v>305900074</v>
      </c>
      <c r="N974" t="s">
        <v>26</v>
      </c>
      <c r="O974">
        <v>1</v>
      </c>
      <c r="P974" t="s">
        <v>28</v>
      </c>
      <c r="Q974">
        <v>305900074</v>
      </c>
      <c r="R974">
        <v>41.972984930000003</v>
      </c>
      <c r="S974">
        <v>-87.767223099999995</v>
      </c>
      <c r="T974">
        <v>125</v>
      </c>
      <c r="U974">
        <v>40441</v>
      </c>
      <c r="V974">
        <v>367</v>
      </c>
    </row>
    <row r="975" spans="1:22" hidden="1" x14ac:dyDescent="0.3">
      <c r="A975" t="s">
        <v>19</v>
      </c>
      <c r="C975" t="s">
        <v>20</v>
      </c>
      <c r="D975">
        <v>1</v>
      </c>
      <c r="E975" t="s">
        <v>21</v>
      </c>
      <c r="F975" t="s">
        <v>22</v>
      </c>
      <c r="G975" t="s">
        <v>23</v>
      </c>
      <c r="H975" t="s">
        <v>19</v>
      </c>
      <c r="I975">
        <v>105901</v>
      </c>
      <c r="J975">
        <v>59151324938</v>
      </c>
      <c r="K975">
        <v>0</v>
      </c>
      <c r="L975">
        <v>59014734277</v>
      </c>
      <c r="M975">
        <v>305900074</v>
      </c>
      <c r="N975" t="s">
        <v>26</v>
      </c>
      <c r="O975">
        <v>1</v>
      </c>
      <c r="P975" t="s">
        <v>28</v>
      </c>
      <c r="Q975">
        <v>305900074</v>
      </c>
      <c r="R975">
        <v>41.972434219999997</v>
      </c>
      <c r="S975">
        <v>-87.766238819999998</v>
      </c>
      <c r="T975">
        <v>126</v>
      </c>
      <c r="U975">
        <v>40776</v>
      </c>
      <c r="V975">
        <v>367</v>
      </c>
    </row>
    <row r="976" spans="1:22" hidden="1" x14ac:dyDescent="0.3">
      <c r="A976" t="s">
        <v>19</v>
      </c>
      <c r="C976" t="s">
        <v>20</v>
      </c>
      <c r="D976">
        <v>1</v>
      </c>
      <c r="E976" t="s">
        <v>21</v>
      </c>
      <c r="F976" t="s">
        <v>22</v>
      </c>
      <c r="G976" t="s">
        <v>23</v>
      </c>
      <c r="H976" t="s">
        <v>19</v>
      </c>
      <c r="I976">
        <v>105901</v>
      </c>
      <c r="J976">
        <v>59151324938</v>
      </c>
      <c r="K976">
        <v>0</v>
      </c>
      <c r="L976">
        <v>59014734277</v>
      </c>
      <c r="M976">
        <v>305900074</v>
      </c>
      <c r="N976" t="s">
        <v>26</v>
      </c>
      <c r="O976">
        <v>1</v>
      </c>
      <c r="P976" t="s">
        <v>28</v>
      </c>
      <c r="Q976">
        <v>305900074</v>
      </c>
      <c r="R976">
        <v>41.972164919999997</v>
      </c>
      <c r="S976">
        <v>-87.765717539999997</v>
      </c>
      <c r="T976">
        <v>127</v>
      </c>
      <c r="U976">
        <v>40948</v>
      </c>
      <c r="V976">
        <v>367</v>
      </c>
    </row>
    <row r="977" spans="1:22" hidden="1" x14ac:dyDescent="0.3">
      <c r="A977" t="s">
        <v>19</v>
      </c>
      <c r="C977" t="s">
        <v>20</v>
      </c>
      <c r="D977">
        <v>1</v>
      </c>
      <c r="E977" t="s">
        <v>21</v>
      </c>
      <c r="F977" t="s">
        <v>22</v>
      </c>
      <c r="G977" t="s">
        <v>23</v>
      </c>
      <c r="H977" t="s">
        <v>19</v>
      </c>
      <c r="I977">
        <v>105901</v>
      </c>
      <c r="J977">
        <v>59151324938</v>
      </c>
      <c r="K977">
        <v>0</v>
      </c>
      <c r="L977">
        <v>59014734277</v>
      </c>
      <c r="M977">
        <v>305900074</v>
      </c>
      <c r="N977" t="s">
        <v>26</v>
      </c>
      <c r="O977">
        <v>1</v>
      </c>
      <c r="P977" t="s">
        <v>28</v>
      </c>
      <c r="Q977">
        <v>305900074</v>
      </c>
      <c r="R977">
        <v>41.972008000000002</v>
      </c>
      <c r="S977">
        <v>-87.765344880000001</v>
      </c>
      <c r="T977">
        <v>128</v>
      </c>
      <c r="U977">
        <v>41064</v>
      </c>
      <c r="V977">
        <v>367</v>
      </c>
    </row>
    <row r="978" spans="1:22" hidden="1" x14ac:dyDescent="0.3">
      <c r="A978" t="s">
        <v>19</v>
      </c>
      <c r="C978" t="s">
        <v>20</v>
      </c>
      <c r="D978">
        <v>1</v>
      </c>
      <c r="E978" t="s">
        <v>21</v>
      </c>
      <c r="F978" t="s">
        <v>22</v>
      </c>
      <c r="G978" t="s">
        <v>23</v>
      </c>
      <c r="H978" t="s">
        <v>19</v>
      </c>
      <c r="I978">
        <v>105901</v>
      </c>
      <c r="J978">
        <v>59151324938</v>
      </c>
      <c r="K978">
        <v>0</v>
      </c>
      <c r="L978">
        <v>59014734277</v>
      </c>
      <c r="M978">
        <v>305900074</v>
      </c>
      <c r="N978" t="s">
        <v>26</v>
      </c>
      <c r="O978">
        <v>1</v>
      </c>
      <c r="P978" t="s">
        <v>28</v>
      </c>
      <c r="Q978">
        <v>305900074</v>
      </c>
      <c r="R978">
        <v>41.971913899999997</v>
      </c>
      <c r="S978">
        <v>-87.765129599999995</v>
      </c>
      <c r="T978">
        <v>129</v>
      </c>
      <c r="U978">
        <v>41132</v>
      </c>
      <c r="V978">
        <v>367</v>
      </c>
    </row>
    <row r="979" spans="1:22" hidden="1" x14ac:dyDescent="0.3">
      <c r="A979" t="s">
        <v>19</v>
      </c>
      <c r="C979" t="s">
        <v>20</v>
      </c>
      <c r="D979">
        <v>1</v>
      </c>
      <c r="E979" t="s">
        <v>21</v>
      </c>
      <c r="F979" t="s">
        <v>22</v>
      </c>
      <c r="G979" t="s">
        <v>23</v>
      </c>
      <c r="H979" t="s">
        <v>19</v>
      </c>
      <c r="I979">
        <v>105901</v>
      </c>
      <c r="J979">
        <v>59151324938</v>
      </c>
      <c r="K979">
        <v>0</v>
      </c>
      <c r="L979">
        <v>59014734277</v>
      </c>
      <c r="M979">
        <v>305900074</v>
      </c>
      <c r="N979" t="s">
        <v>26</v>
      </c>
      <c r="O979">
        <v>1</v>
      </c>
      <c r="P979" t="s">
        <v>28</v>
      </c>
      <c r="Q979">
        <v>305900074</v>
      </c>
      <c r="R979">
        <v>41.971754679999997</v>
      </c>
      <c r="S979">
        <v>-87.764714740000002</v>
      </c>
      <c r="T979">
        <v>130</v>
      </c>
      <c r="U979">
        <v>41259</v>
      </c>
      <c r="V979">
        <v>367</v>
      </c>
    </row>
    <row r="980" spans="1:22" hidden="1" x14ac:dyDescent="0.3">
      <c r="A980" t="s">
        <v>19</v>
      </c>
      <c r="C980" t="s">
        <v>20</v>
      </c>
      <c r="D980">
        <v>1</v>
      </c>
      <c r="E980" t="s">
        <v>21</v>
      </c>
      <c r="F980" t="s">
        <v>22</v>
      </c>
      <c r="G980" t="s">
        <v>23</v>
      </c>
      <c r="H980" t="s">
        <v>19</v>
      </c>
      <c r="I980">
        <v>105901</v>
      </c>
      <c r="J980">
        <v>59151324938</v>
      </c>
      <c r="K980">
        <v>0</v>
      </c>
      <c r="L980">
        <v>59014734277</v>
      </c>
      <c r="M980">
        <v>305900074</v>
      </c>
      <c r="N980" t="s">
        <v>26</v>
      </c>
      <c r="O980">
        <v>1</v>
      </c>
      <c r="P980" t="s">
        <v>28</v>
      </c>
      <c r="Q980">
        <v>305900074</v>
      </c>
      <c r="R980">
        <v>41.97161448</v>
      </c>
      <c r="S980">
        <v>-87.764297159999998</v>
      </c>
      <c r="T980">
        <v>131</v>
      </c>
      <c r="U980">
        <v>41384</v>
      </c>
      <c r="V980">
        <v>367</v>
      </c>
    </row>
    <row r="981" spans="1:22" hidden="1" x14ac:dyDescent="0.3">
      <c r="A981" t="s">
        <v>19</v>
      </c>
      <c r="C981" t="s">
        <v>20</v>
      </c>
      <c r="D981">
        <v>1</v>
      </c>
      <c r="E981" t="s">
        <v>21</v>
      </c>
      <c r="F981" t="s">
        <v>22</v>
      </c>
      <c r="G981" t="s">
        <v>23</v>
      </c>
      <c r="H981" t="s">
        <v>19</v>
      </c>
      <c r="I981">
        <v>105901</v>
      </c>
      <c r="J981">
        <v>59151324938</v>
      </c>
      <c r="K981">
        <v>0</v>
      </c>
      <c r="L981">
        <v>59014734277</v>
      </c>
      <c r="M981">
        <v>305900074</v>
      </c>
      <c r="N981" t="s">
        <v>26</v>
      </c>
      <c r="O981">
        <v>1</v>
      </c>
      <c r="P981" t="s">
        <v>28</v>
      </c>
      <c r="Q981">
        <v>305900074</v>
      </c>
      <c r="R981">
        <v>41.971455290000002</v>
      </c>
      <c r="S981">
        <v>-87.763709610000006</v>
      </c>
      <c r="T981">
        <v>132</v>
      </c>
      <c r="U981">
        <v>41554</v>
      </c>
      <c r="V981">
        <v>367</v>
      </c>
    </row>
    <row r="982" spans="1:22" hidden="1" x14ac:dyDescent="0.3">
      <c r="A982" t="s">
        <v>19</v>
      </c>
      <c r="C982" t="s">
        <v>20</v>
      </c>
      <c r="D982">
        <v>1</v>
      </c>
      <c r="E982" t="s">
        <v>21</v>
      </c>
      <c r="F982" t="s">
        <v>22</v>
      </c>
      <c r="G982" t="s">
        <v>23</v>
      </c>
      <c r="H982" t="s">
        <v>19</v>
      </c>
      <c r="I982">
        <v>105901</v>
      </c>
      <c r="J982">
        <v>59151324938</v>
      </c>
      <c r="K982">
        <v>0</v>
      </c>
      <c r="L982">
        <v>59014734277</v>
      </c>
      <c r="M982">
        <v>305900074</v>
      </c>
      <c r="N982" t="s">
        <v>26</v>
      </c>
      <c r="O982">
        <v>1</v>
      </c>
      <c r="P982" t="s">
        <v>28</v>
      </c>
      <c r="Q982">
        <v>305900074</v>
      </c>
      <c r="R982">
        <v>41.971345329999998</v>
      </c>
      <c r="S982">
        <v>-87.763202030000002</v>
      </c>
      <c r="T982">
        <v>133</v>
      </c>
      <c r="U982">
        <v>41698</v>
      </c>
      <c r="V982">
        <v>367</v>
      </c>
    </row>
    <row r="983" spans="1:22" hidden="1" x14ac:dyDescent="0.3">
      <c r="A983" t="s">
        <v>19</v>
      </c>
      <c r="C983" t="s">
        <v>20</v>
      </c>
      <c r="D983">
        <v>1</v>
      </c>
      <c r="E983" t="s">
        <v>21</v>
      </c>
      <c r="F983" t="s">
        <v>22</v>
      </c>
      <c r="G983" t="s">
        <v>23</v>
      </c>
      <c r="H983" t="s">
        <v>19</v>
      </c>
      <c r="I983">
        <v>105901</v>
      </c>
      <c r="J983">
        <v>59151324938</v>
      </c>
      <c r="K983">
        <v>0</v>
      </c>
      <c r="L983">
        <v>59014734277</v>
      </c>
      <c r="M983">
        <v>305900074</v>
      </c>
      <c r="N983" t="s">
        <v>26</v>
      </c>
      <c r="O983">
        <v>1</v>
      </c>
      <c r="P983" t="s">
        <v>28</v>
      </c>
      <c r="Q983">
        <v>305900074</v>
      </c>
      <c r="R983">
        <v>41.971219439999999</v>
      </c>
      <c r="S983">
        <v>-87.762683710000005</v>
      </c>
      <c r="T983">
        <v>134</v>
      </c>
      <c r="U983">
        <v>41846</v>
      </c>
      <c r="V983">
        <v>367</v>
      </c>
    </row>
    <row r="984" spans="1:22" hidden="1" x14ac:dyDescent="0.3">
      <c r="A984" t="s">
        <v>19</v>
      </c>
      <c r="C984" t="s">
        <v>20</v>
      </c>
      <c r="D984">
        <v>1</v>
      </c>
      <c r="E984" t="s">
        <v>21</v>
      </c>
      <c r="F984" t="s">
        <v>22</v>
      </c>
      <c r="G984" t="s">
        <v>23</v>
      </c>
      <c r="H984" t="s">
        <v>19</v>
      </c>
      <c r="I984">
        <v>105901</v>
      </c>
      <c r="J984">
        <v>59151324938</v>
      </c>
      <c r="K984">
        <v>0</v>
      </c>
      <c r="L984">
        <v>59014734277</v>
      </c>
      <c r="M984">
        <v>305900074</v>
      </c>
      <c r="N984" t="s">
        <v>26</v>
      </c>
      <c r="O984">
        <v>1</v>
      </c>
      <c r="P984" t="s">
        <v>28</v>
      </c>
      <c r="Q984">
        <v>305900074</v>
      </c>
      <c r="R984">
        <v>41.971073850000003</v>
      </c>
      <c r="S984">
        <v>-87.762094849999997</v>
      </c>
      <c r="T984">
        <v>135</v>
      </c>
      <c r="U984">
        <v>42015</v>
      </c>
      <c r="V984">
        <v>367</v>
      </c>
    </row>
    <row r="985" spans="1:22" hidden="1" x14ac:dyDescent="0.3">
      <c r="A985" t="s">
        <v>19</v>
      </c>
      <c r="C985" t="s">
        <v>20</v>
      </c>
      <c r="D985">
        <v>1</v>
      </c>
      <c r="E985" t="s">
        <v>21</v>
      </c>
      <c r="F985" t="s">
        <v>22</v>
      </c>
      <c r="G985" t="s">
        <v>23</v>
      </c>
      <c r="H985" t="s">
        <v>19</v>
      </c>
      <c r="I985">
        <v>105901</v>
      </c>
      <c r="J985">
        <v>59151324938</v>
      </c>
      <c r="K985">
        <v>0</v>
      </c>
      <c r="L985">
        <v>59014734277</v>
      </c>
      <c r="M985">
        <v>305900074</v>
      </c>
      <c r="N985" t="s">
        <v>26</v>
      </c>
      <c r="O985">
        <v>1</v>
      </c>
      <c r="P985" t="s">
        <v>28</v>
      </c>
      <c r="Q985">
        <v>305900074</v>
      </c>
      <c r="R985">
        <v>41.970878550000002</v>
      </c>
      <c r="S985">
        <v>-87.761489819999994</v>
      </c>
      <c r="T985">
        <v>136</v>
      </c>
      <c r="U985">
        <v>42194</v>
      </c>
      <c r="V985">
        <v>367</v>
      </c>
    </row>
    <row r="986" spans="1:22" hidden="1" x14ac:dyDescent="0.3">
      <c r="A986" t="s">
        <v>19</v>
      </c>
      <c r="C986" t="s">
        <v>20</v>
      </c>
      <c r="D986">
        <v>1</v>
      </c>
      <c r="E986" t="s">
        <v>21</v>
      </c>
      <c r="F986" t="s">
        <v>22</v>
      </c>
      <c r="G986" t="s">
        <v>23</v>
      </c>
      <c r="H986" t="s">
        <v>19</v>
      </c>
      <c r="I986">
        <v>105901</v>
      </c>
      <c r="J986">
        <v>59151324938</v>
      </c>
      <c r="K986">
        <v>0</v>
      </c>
      <c r="L986">
        <v>59014734277</v>
      </c>
      <c r="M986">
        <v>305900074</v>
      </c>
      <c r="N986" t="s">
        <v>26</v>
      </c>
      <c r="O986">
        <v>1</v>
      </c>
      <c r="P986" t="s">
        <v>28</v>
      </c>
      <c r="Q986">
        <v>305900074</v>
      </c>
      <c r="R986">
        <v>41.970634140000001</v>
      </c>
      <c r="S986">
        <v>-87.760892279999993</v>
      </c>
      <c r="T986">
        <v>137</v>
      </c>
      <c r="U986">
        <v>42379</v>
      </c>
      <c r="V986">
        <v>367</v>
      </c>
    </row>
    <row r="987" spans="1:22" hidden="1" x14ac:dyDescent="0.3">
      <c r="A987" t="s">
        <v>19</v>
      </c>
      <c r="C987" t="s">
        <v>20</v>
      </c>
      <c r="D987">
        <v>1</v>
      </c>
      <c r="E987" t="s">
        <v>21</v>
      </c>
      <c r="F987" t="s">
        <v>22</v>
      </c>
      <c r="G987" t="s">
        <v>23</v>
      </c>
      <c r="H987" t="s">
        <v>19</v>
      </c>
      <c r="I987">
        <v>105901</v>
      </c>
      <c r="J987">
        <v>59151324938</v>
      </c>
      <c r="K987">
        <v>0</v>
      </c>
      <c r="L987">
        <v>59014734277</v>
      </c>
      <c r="M987">
        <v>305900074</v>
      </c>
      <c r="N987" t="s">
        <v>26</v>
      </c>
      <c r="O987">
        <v>1</v>
      </c>
      <c r="P987" t="s">
        <v>28</v>
      </c>
      <c r="Q987">
        <v>305900074</v>
      </c>
      <c r="R987">
        <v>41.970497000000002</v>
      </c>
      <c r="S987">
        <v>-87.760572170000003</v>
      </c>
      <c r="T987">
        <v>138</v>
      </c>
      <c r="U987">
        <v>42479</v>
      </c>
      <c r="V987">
        <v>367</v>
      </c>
    </row>
    <row r="988" spans="1:22" hidden="1" x14ac:dyDescent="0.3">
      <c r="A988" t="s">
        <v>19</v>
      </c>
      <c r="C988" t="s">
        <v>20</v>
      </c>
      <c r="D988">
        <v>1</v>
      </c>
      <c r="E988" t="s">
        <v>21</v>
      </c>
      <c r="F988" t="s">
        <v>22</v>
      </c>
      <c r="G988" t="s">
        <v>23</v>
      </c>
      <c r="H988" t="s">
        <v>19</v>
      </c>
      <c r="I988">
        <v>105901</v>
      </c>
      <c r="J988">
        <v>59151324938</v>
      </c>
      <c r="K988">
        <v>0</v>
      </c>
      <c r="L988">
        <v>59014734277</v>
      </c>
      <c r="M988">
        <v>305900074</v>
      </c>
      <c r="N988" t="s">
        <v>26</v>
      </c>
      <c r="O988">
        <v>1</v>
      </c>
      <c r="P988" t="s">
        <v>28</v>
      </c>
      <c r="Q988">
        <v>305900074</v>
      </c>
      <c r="R988">
        <v>41.970305879999998</v>
      </c>
      <c r="S988">
        <v>-87.760126279999994</v>
      </c>
      <c r="T988">
        <v>139</v>
      </c>
      <c r="U988">
        <v>42619</v>
      </c>
      <c r="V988">
        <v>367</v>
      </c>
    </row>
    <row r="989" spans="1:22" hidden="1" x14ac:dyDescent="0.3">
      <c r="A989" t="s">
        <v>19</v>
      </c>
      <c r="C989" t="s">
        <v>20</v>
      </c>
      <c r="D989">
        <v>1</v>
      </c>
      <c r="E989" t="s">
        <v>21</v>
      </c>
      <c r="F989" t="s">
        <v>22</v>
      </c>
      <c r="G989" t="s">
        <v>23</v>
      </c>
      <c r="H989" t="s">
        <v>19</v>
      </c>
      <c r="I989">
        <v>105901</v>
      </c>
      <c r="J989">
        <v>59151324938</v>
      </c>
      <c r="K989">
        <v>0</v>
      </c>
      <c r="L989">
        <v>59014734277</v>
      </c>
      <c r="M989">
        <v>305900074</v>
      </c>
      <c r="N989" t="s">
        <v>26</v>
      </c>
      <c r="O989">
        <v>1</v>
      </c>
      <c r="P989" t="s">
        <v>28</v>
      </c>
      <c r="Q989">
        <v>305900074</v>
      </c>
      <c r="R989">
        <v>41.970076310000003</v>
      </c>
      <c r="S989">
        <v>-87.759698310000005</v>
      </c>
      <c r="T989">
        <v>140</v>
      </c>
      <c r="U989">
        <v>42762</v>
      </c>
      <c r="V989">
        <v>367</v>
      </c>
    </row>
    <row r="990" spans="1:22" hidden="1" x14ac:dyDescent="0.3">
      <c r="A990" t="s">
        <v>19</v>
      </c>
      <c r="C990" t="s">
        <v>20</v>
      </c>
      <c r="D990">
        <v>1</v>
      </c>
      <c r="E990" t="s">
        <v>21</v>
      </c>
      <c r="F990" t="s">
        <v>22</v>
      </c>
      <c r="G990" t="s">
        <v>23</v>
      </c>
      <c r="H990" t="s">
        <v>19</v>
      </c>
      <c r="I990">
        <v>105901</v>
      </c>
      <c r="J990">
        <v>59151324938</v>
      </c>
      <c r="K990">
        <v>0</v>
      </c>
      <c r="L990">
        <v>59014734277</v>
      </c>
      <c r="M990">
        <v>305900074</v>
      </c>
      <c r="N990" t="s">
        <v>26</v>
      </c>
      <c r="O990">
        <v>1</v>
      </c>
      <c r="P990" t="s">
        <v>28</v>
      </c>
      <c r="Q990">
        <v>305900074</v>
      </c>
      <c r="R990">
        <v>41.96979339</v>
      </c>
      <c r="S990">
        <v>-87.759181420000004</v>
      </c>
      <c r="T990">
        <v>141</v>
      </c>
      <c r="U990">
        <v>42936</v>
      </c>
      <c r="V990">
        <v>367</v>
      </c>
    </row>
    <row r="991" spans="1:22" hidden="1" x14ac:dyDescent="0.3">
      <c r="A991" t="s">
        <v>19</v>
      </c>
      <c r="C991" t="s">
        <v>20</v>
      </c>
      <c r="D991">
        <v>1</v>
      </c>
      <c r="E991" t="s">
        <v>21</v>
      </c>
      <c r="F991" t="s">
        <v>22</v>
      </c>
      <c r="G991" t="s">
        <v>23</v>
      </c>
      <c r="H991" t="s">
        <v>19</v>
      </c>
      <c r="I991">
        <v>105901</v>
      </c>
      <c r="J991">
        <v>59151324938</v>
      </c>
      <c r="K991">
        <v>0</v>
      </c>
      <c r="L991">
        <v>59014734277</v>
      </c>
      <c r="M991">
        <v>305900074</v>
      </c>
      <c r="N991" t="s">
        <v>26</v>
      </c>
      <c r="O991">
        <v>1</v>
      </c>
      <c r="P991" t="s">
        <v>28</v>
      </c>
      <c r="Q991">
        <v>305900074</v>
      </c>
      <c r="R991">
        <v>41.969437769999999</v>
      </c>
      <c r="S991">
        <v>-87.758568550000007</v>
      </c>
      <c r="T991">
        <v>142</v>
      </c>
      <c r="U991">
        <v>43147</v>
      </c>
      <c r="V991">
        <v>367</v>
      </c>
    </row>
    <row r="992" spans="1:22" hidden="1" x14ac:dyDescent="0.3">
      <c r="A992" t="s">
        <v>19</v>
      </c>
      <c r="C992" t="s">
        <v>20</v>
      </c>
      <c r="D992">
        <v>1</v>
      </c>
      <c r="E992" t="s">
        <v>21</v>
      </c>
      <c r="F992" t="s">
        <v>22</v>
      </c>
      <c r="G992" t="s">
        <v>23</v>
      </c>
      <c r="H992" t="s">
        <v>19</v>
      </c>
      <c r="I992">
        <v>105901</v>
      </c>
      <c r="J992">
        <v>59151324938</v>
      </c>
      <c r="K992">
        <v>0</v>
      </c>
      <c r="L992">
        <v>59014734277</v>
      </c>
      <c r="M992">
        <v>305900074</v>
      </c>
      <c r="N992" t="s">
        <v>26</v>
      </c>
      <c r="O992">
        <v>1</v>
      </c>
      <c r="P992" t="s">
        <v>28</v>
      </c>
      <c r="Q992">
        <v>305900074</v>
      </c>
      <c r="R992">
        <v>41.968763029999998</v>
      </c>
      <c r="S992">
        <v>-87.757383349999998</v>
      </c>
      <c r="T992">
        <v>143</v>
      </c>
      <c r="U992">
        <v>43552</v>
      </c>
      <c r="V992">
        <v>367</v>
      </c>
    </row>
    <row r="993" spans="1:22" hidden="1" x14ac:dyDescent="0.3">
      <c r="A993" t="s">
        <v>19</v>
      </c>
      <c r="C993" t="s">
        <v>20</v>
      </c>
      <c r="D993">
        <v>1</v>
      </c>
      <c r="E993" t="s">
        <v>21</v>
      </c>
      <c r="F993" t="s">
        <v>22</v>
      </c>
      <c r="G993" t="s">
        <v>23</v>
      </c>
      <c r="H993" t="s">
        <v>19</v>
      </c>
      <c r="I993">
        <v>105901</v>
      </c>
      <c r="J993">
        <v>59151324938</v>
      </c>
      <c r="K993">
        <v>0</v>
      </c>
      <c r="L993">
        <v>59014734277</v>
      </c>
      <c r="M993">
        <v>305900074</v>
      </c>
      <c r="N993" t="s">
        <v>26</v>
      </c>
      <c r="O993">
        <v>1</v>
      </c>
      <c r="P993" t="s">
        <v>28</v>
      </c>
      <c r="Q993">
        <v>305900074</v>
      </c>
      <c r="R993">
        <v>41.968195350000002</v>
      </c>
      <c r="S993">
        <v>-87.756400130000003</v>
      </c>
      <c r="T993">
        <v>144</v>
      </c>
      <c r="U993">
        <v>43890</v>
      </c>
      <c r="V993">
        <v>367</v>
      </c>
    </row>
    <row r="994" spans="1:22" hidden="1" x14ac:dyDescent="0.3">
      <c r="A994" t="s">
        <v>19</v>
      </c>
      <c r="C994" t="s">
        <v>20</v>
      </c>
      <c r="D994">
        <v>1</v>
      </c>
      <c r="E994" t="s">
        <v>21</v>
      </c>
      <c r="F994" t="s">
        <v>22</v>
      </c>
      <c r="G994" t="s">
        <v>23</v>
      </c>
      <c r="H994" t="s">
        <v>19</v>
      </c>
      <c r="I994">
        <v>105901</v>
      </c>
      <c r="J994">
        <v>59151324938</v>
      </c>
      <c r="K994">
        <v>0</v>
      </c>
      <c r="L994">
        <v>59014734277</v>
      </c>
      <c r="M994">
        <v>305900074</v>
      </c>
      <c r="N994" t="s">
        <v>26</v>
      </c>
      <c r="O994">
        <v>1</v>
      </c>
      <c r="P994" t="s">
        <v>28</v>
      </c>
      <c r="Q994">
        <v>305900074</v>
      </c>
      <c r="R994">
        <v>41.967892489999997</v>
      </c>
      <c r="S994">
        <v>-87.755862890000003</v>
      </c>
      <c r="T994">
        <v>145</v>
      </c>
      <c r="U994">
        <v>44073</v>
      </c>
      <c r="V994">
        <v>367</v>
      </c>
    </row>
    <row r="995" spans="1:22" hidden="1" x14ac:dyDescent="0.3">
      <c r="A995" t="s">
        <v>19</v>
      </c>
      <c r="C995" t="s">
        <v>20</v>
      </c>
      <c r="D995">
        <v>1</v>
      </c>
      <c r="E995" t="s">
        <v>21</v>
      </c>
      <c r="F995" t="s">
        <v>22</v>
      </c>
      <c r="G995" t="s">
        <v>23</v>
      </c>
      <c r="H995" t="s">
        <v>19</v>
      </c>
      <c r="I995">
        <v>105901</v>
      </c>
      <c r="J995">
        <v>59151324938</v>
      </c>
      <c r="K995">
        <v>0</v>
      </c>
      <c r="L995">
        <v>59014734277</v>
      </c>
      <c r="M995">
        <v>305900074</v>
      </c>
      <c r="N995" t="s">
        <v>26</v>
      </c>
      <c r="O995">
        <v>1</v>
      </c>
      <c r="P995" t="s">
        <v>28</v>
      </c>
      <c r="Q995">
        <v>305900074</v>
      </c>
      <c r="R995">
        <v>41.967582399999998</v>
      </c>
      <c r="S995">
        <v>-87.755307099999996</v>
      </c>
      <c r="T995">
        <v>146</v>
      </c>
      <c r="U995">
        <v>44262</v>
      </c>
      <c r="V995">
        <v>367</v>
      </c>
    </row>
    <row r="996" spans="1:22" hidden="1" x14ac:dyDescent="0.3">
      <c r="A996" t="s">
        <v>19</v>
      </c>
      <c r="C996" t="s">
        <v>20</v>
      </c>
      <c r="D996">
        <v>1</v>
      </c>
      <c r="E996" t="s">
        <v>21</v>
      </c>
      <c r="F996" t="s">
        <v>22</v>
      </c>
      <c r="G996" t="s">
        <v>23</v>
      </c>
      <c r="H996" t="s">
        <v>19</v>
      </c>
      <c r="I996">
        <v>105901</v>
      </c>
      <c r="J996">
        <v>59151324938</v>
      </c>
      <c r="K996">
        <v>0</v>
      </c>
      <c r="L996">
        <v>59014734277</v>
      </c>
      <c r="M996">
        <v>305900074</v>
      </c>
      <c r="N996" t="s">
        <v>26</v>
      </c>
      <c r="O996">
        <v>1</v>
      </c>
      <c r="P996" t="s">
        <v>28</v>
      </c>
      <c r="Q996">
        <v>305900074</v>
      </c>
      <c r="R996">
        <v>41.967219450000002</v>
      </c>
      <c r="S996">
        <v>-87.754662429999996</v>
      </c>
      <c r="T996">
        <v>147</v>
      </c>
      <c r="U996">
        <v>44482</v>
      </c>
      <c r="V996">
        <v>367</v>
      </c>
    </row>
    <row r="997" spans="1:22" hidden="1" x14ac:dyDescent="0.3">
      <c r="A997" t="s">
        <v>19</v>
      </c>
      <c r="C997" t="s">
        <v>20</v>
      </c>
      <c r="D997">
        <v>1</v>
      </c>
      <c r="E997" t="s">
        <v>21</v>
      </c>
      <c r="F997" t="s">
        <v>22</v>
      </c>
      <c r="G997" t="s">
        <v>23</v>
      </c>
      <c r="H997" t="s">
        <v>19</v>
      </c>
      <c r="I997">
        <v>105901</v>
      </c>
      <c r="J997">
        <v>59151324938</v>
      </c>
      <c r="K997">
        <v>0</v>
      </c>
      <c r="L997">
        <v>59014734277</v>
      </c>
      <c r="M997">
        <v>305900074</v>
      </c>
      <c r="N997" t="s">
        <v>26</v>
      </c>
      <c r="O997">
        <v>1</v>
      </c>
      <c r="P997" t="s">
        <v>28</v>
      </c>
      <c r="Q997">
        <v>305900074</v>
      </c>
      <c r="R997">
        <v>41.966822870000001</v>
      </c>
      <c r="S997">
        <v>-87.75396379</v>
      </c>
      <c r="T997">
        <v>148</v>
      </c>
      <c r="U997">
        <v>44721</v>
      </c>
      <c r="V997">
        <v>367</v>
      </c>
    </row>
    <row r="998" spans="1:22" hidden="1" x14ac:dyDescent="0.3">
      <c r="A998" t="s">
        <v>19</v>
      </c>
      <c r="C998" t="s">
        <v>20</v>
      </c>
      <c r="D998">
        <v>1</v>
      </c>
      <c r="E998" t="s">
        <v>21</v>
      </c>
      <c r="F998" t="s">
        <v>22</v>
      </c>
      <c r="G998" t="s">
        <v>23</v>
      </c>
      <c r="H998" t="s">
        <v>19</v>
      </c>
      <c r="I998">
        <v>105901</v>
      </c>
      <c r="J998">
        <v>59151324938</v>
      </c>
      <c r="K998">
        <v>0</v>
      </c>
      <c r="L998">
        <v>59014734277</v>
      </c>
      <c r="M998">
        <v>305900074</v>
      </c>
      <c r="N998" t="s">
        <v>26</v>
      </c>
      <c r="O998">
        <v>1</v>
      </c>
      <c r="P998" t="s">
        <v>28</v>
      </c>
      <c r="Q998">
        <v>305900074</v>
      </c>
      <c r="R998">
        <v>41.966452789999998</v>
      </c>
      <c r="S998">
        <v>-87.753322389999994</v>
      </c>
      <c r="T998">
        <v>149</v>
      </c>
      <c r="U998">
        <v>44941</v>
      </c>
      <c r="V998">
        <v>367</v>
      </c>
    </row>
    <row r="999" spans="1:22" hidden="1" x14ac:dyDescent="0.3">
      <c r="A999" t="s">
        <v>19</v>
      </c>
      <c r="C999" t="s">
        <v>20</v>
      </c>
      <c r="D999">
        <v>1</v>
      </c>
      <c r="E999" t="s">
        <v>21</v>
      </c>
      <c r="F999" t="s">
        <v>22</v>
      </c>
      <c r="G999" t="s">
        <v>23</v>
      </c>
      <c r="H999" t="s">
        <v>19</v>
      </c>
      <c r="I999">
        <v>105901</v>
      </c>
      <c r="J999">
        <v>59151324938</v>
      </c>
      <c r="K999">
        <v>0</v>
      </c>
      <c r="L999">
        <v>59014734277</v>
      </c>
      <c r="M999">
        <v>305900074</v>
      </c>
      <c r="N999" t="s">
        <v>26</v>
      </c>
      <c r="O999">
        <v>1</v>
      </c>
      <c r="P999" t="s">
        <v>28</v>
      </c>
      <c r="Q999">
        <v>305900074</v>
      </c>
      <c r="R999">
        <v>41.966015659999997</v>
      </c>
      <c r="S999">
        <v>-87.752614570000006</v>
      </c>
      <c r="T999">
        <v>150</v>
      </c>
      <c r="U999">
        <v>45191</v>
      </c>
      <c r="V999">
        <v>367</v>
      </c>
    </row>
    <row r="1000" spans="1:22" hidden="1" x14ac:dyDescent="0.3">
      <c r="A1000" t="s">
        <v>19</v>
      </c>
      <c r="C1000" t="s">
        <v>20</v>
      </c>
      <c r="D1000">
        <v>1</v>
      </c>
      <c r="E1000" t="s">
        <v>21</v>
      </c>
      <c r="F1000" t="s">
        <v>22</v>
      </c>
      <c r="G1000" t="s">
        <v>23</v>
      </c>
      <c r="H1000" t="s">
        <v>19</v>
      </c>
      <c r="I1000">
        <v>105901</v>
      </c>
      <c r="J1000">
        <v>59151324938</v>
      </c>
      <c r="K1000">
        <v>0</v>
      </c>
      <c r="L1000">
        <v>59014734277</v>
      </c>
      <c r="M1000">
        <v>305900074</v>
      </c>
      <c r="N1000" t="s">
        <v>26</v>
      </c>
      <c r="O1000">
        <v>1</v>
      </c>
      <c r="P1000" t="s">
        <v>28</v>
      </c>
      <c r="Q1000">
        <v>305900074</v>
      </c>
      <c r="R1000">
        <v>41.965732389999999</v>
      </c>
      <c r="S1000">
        <v>-87.752183049999999</v>
      </c>
      <c r="T1000">
        <v>151</v>
      </c>
      <c r="U1000">
        <v>45347</v>
      </c>
      <c r="V1000">
        <v>367</v>
      </c>
    </row>
    <row r="1001" spans="1:22" hidden="1" x14ac:dyDescent="0.3">
      <c r="A1001" t="s">
        <v>19</v>
      </c>
      <c r="C1001" t="s">
        <v>20</v>
      </c>
      <c r="D1001">
        <v>1</v>
      </c>
      <c r="E1001" t="s">
        <v>21</v>
      </c>
      <c r="F1001" t="s">
        <v>22</v>
      </c>
      <c r="G1001" t="s">
        <v>23</v>
      </c>
      <c r="H1001" t="s">
        <v>19</v>
      </c>
      <c r="I1001">
        <v>105901</v>
      </c>
      <c r="J1001">
        <v>59151324938</v>
      </c>
      <c r="K1001">
        <v>0</v>
      </c>
      <c r="L1001">
        <v>59014734277</v>
      </c>
      <c r="M1001">
        <v>305900074</v>
      </c>
      <c r="N1001" t="s">
        <v>26</v>
      </c>
      <c r="O1001">
        <v>1</v>
      </c>
      <c r="P1001" t="s">
        <v>28</v>
      </c>
      <c r="Q1001">
        <v>305900074</v>
      </c>
      <c r="R1001">
        <v>41.965365130000002</v>
      </c>
      <c r="S1001">
        <v>-87.751631009999997</v>
      </c>
      <c r="T1001">
        <v>152</v>
      </c>
      <c r="U1001">
        <v>45548</v>
      </c>
      <c r="V1001">
        <v>367</v>
      </c>
    </row>
    <row r="1002" spans="1:22" hidden="1" x14ac:dyDescent="0.3">
      <c r="A1002" t="s">
        <v>19</v>
      </c>
      <c r="C1002" t="s">
        <v>20</v>
      </c>
      <c r="D1002">
        <v>1</v>
      </c>
      <c r="E1002" t="s">
        <v>21</v>
      </c>
      <c r="F1002" t="s">
        <v>22</v>
      </c>
      <c r="G1002" t="s">
        <v>23</v>
      </c>
      <c r="H1002" t="s">
        <v>19</v>
      </c>
      <c r="I1002">
        <v>105901</v>
      </c>
      <c r="J1002">
        <v>59151324938</v>
      </c>
      <c r="K1002">
        <v>0</v>
      </c>
      <c r="L1002">
        <v>59014734277</v>
      </c>
      <c r="M1002">
        <v>305900074</v>
      </c>
      <c r="N1002" t="s">
        <v>26</v>
      </c>
      <c r="O1002">
        <v>1</v>
      </c>
      <c r="P1002" t="s">
        <v>28</v>
      </c>
      <c r="Q1002">
        <v>305900074</v>
      </c>
      <c r="R1002">
        <v>41.964776239999999</v>
      </c>
      <c r="S1002">
        <v>-87.750858300000004</v>
      </c>
      <c r="T1002">
        <v>153</v>
      </c>
      <c r="U1002">
        <v>45848</v>
      </c>
      <c r="V1002">
        <v>367</v>
      </c>
    </row>
    <row r="1003" spans="1:22" hidden="1" x14ac:dyDescent="0.3">
      <c r="A1003" t="s">
        <v>19</v>
      </c>
      <c r="C1003" t="s">
        <v>20</v>
      </c>
      <c r="D1003">
        <v>1</v>
      </c>
      <c r="E1003" t="s">
        <v>21</v>
      </c>
      <c r="F1003" t="s">
        <v>22</v>
      </c>
      <c r="G1003" t="s">
        <v>23</v>
      </c>
      <c r="H1003" t="s">
        <v>19</v>
      </c>
      <c r="I1003">
        <v>105901</v>
      </c>
      <c r="J1003">
        <v>59151324938</v>
      </c>
      <c r="K1003">
        <v>0</v>
      </c>
      <c r="L1003">
        <v>59014734277</v>
      </c>
      <c r="M1003">
        <v>305900074</v>
      </c>
      <c r="N1003" t="s">
        <v>26</v>
      </c>
      <c r="O1003">
        <v>1</v>
      </c>
      <c r="P1003" t="s">
        <v>28</v>
      </c>
      <c r="Q1003">
        <v>305900074</v>
      </c>
      <c r="R1003">
        <v>41.964322989999999</v>
      </c>
      <c r="S1003">
        <v>-87.749996719999999</v>
      </c>
      <c r="T1003">
        <v>154</v>
      </c>
      <c r="U1003">
        <v>46135</v>
      </c>
      <c r="V1003">
        <v>367</v>
      </c>
    </row>
    <row r="1004" spans="1:22" hidden="1" x14ac:dyDescent="0.3">
      <c r="A1004" t="s">
        <v>19</v>
      </c>
      <c r="C1004" t="s">
        <v>20</v>
      </c>
      <c r="D1004">
        <v>1</v>
      </c>
      <c r="E1004" t="s">
        <v>21</v>
      </c>
      <c r="F1004" t="s">
        <v>22</v>
      </c>
      <c r="G1004" t="s">
        <v>23</v>
      </c>
      <c r="H1004" t="s">
        <v>19</v>
      </c>
      <c r="I1004">
        <v>105901</v>
      </c>
      <c r="J1004">
        <v>59151324938</v>
      </c>
      <c r="K1004">
        <v>0</v>
      </c>
      <c r="L1004">
        <v>59014734277</v>
      </c>
      <c r="M1004">
        <v>305900074</v>
      </c>
      <c r="N1004" t="s">
        <v>26</v>
      </c>
      <c r="O1004">
        <v>1</v>
      </c>
      <c r="P1004" t="s">
        <v>28</v>
      </c>
      <c r="Q1004">
        <v>305900074</v>
      </c>
      <c r="R1004">
        <v>41.964190729999999</v>
      </c>
      <c r="S1004">
        <v>-87.74975216</v>
      </c>
      <c r="T1004">
        <v>155</v>
      </c>
      <c r="U1004">
        <v>46217</v>
      </c>
      <c r="V1004">
        <v>367</v>
      </c>
    </row>
    <row r="1005" spans="1:22" hidden="1" x14ac:dyDescent="0.3">
      <c r="A1005" t="s">
        <v>19</v>
      </c>
      <c r="C1005" t="s">
        <v>20</v>
      </c>
      <c r="D1005">
        <v>1</v>
      </c>
      <c r="E1005" t="s">
        <v>21</v>
      </c>
      <c r="F1005" t="s">
        <v>22</v>
      </c>
      <c r="G1005" t="s">
        <v>23</v>
      </c>
      <c r="H1005" t="s">
        <v>19</v>
      </c>
      <c r="I1005">
        <v>105901</v>
      </c>
      <c r="J1005">
        <v>59151324938</v>
      </c>
      <c r="K1005">
        <v>0</v>
      </c>
      <c r="L1005">
        <v>59014734277</v>
      </c>
      <c r="M1005">
        <v>305900074</v>
      </c>
      <c r="N1005" t="s">
        <v>26</v>
      </c>
      <c r="O1005">
        <v>1</v>
      </c>
      <c r="P1005" t="s">
        <v>28</v>
      </c>
      <c r="Q1005">
        <v>305900074</v>
      </c>
      <c r="R1005">
        <v>41.96407516</v>
      </c>
      <c r="S1005">
        <v>-87.749510639999997</v>
      </c>
      <c r="T1005">
        <v>156</v>
      </c>
      <c r="U1005">
        <v>46295</v>
      </c>
      <c r="V1005">
        <v>367</v>
      </c>
    </row>
    <row r="1006" spans="1:22" hidden="1" x14ac:dyDescent="0.3">
      <c r="A1006" t="s">
        <v>19</v>
      </c>
      <c r="C1006" t="s">
        <v>20</v>
      </c>
      <c r="D1006">
        <v>1</v>
      </c>
      <c r="E1006" t="s">
        <v>21</v>
      </c>
      <c r="F1006" t="s">
        <v>22</v>
      </c>
      <c r="G1006" t="s">
        <v>23</v>
      </c>
      <c r="H1006" t="s">
        <v>19</v>
      </c>
      <c r="I1006">
        <v>105901</v>
      </c>
      <c r="J1006">
        <v>59151324938</v>
      </c>
      <c r="K1006">
        <v>0</v>
      </c>
      <c r="L1006">
        <v>59014734277</v>
      </c>
      <c r="M1006">
        <v>305900074</v>
      </c>
      <c r="N1006" t="s">
        <v>26</v>
      </c>
      <c r="O1006">
        <v>1</v>
      </c>
      <c r="P1006" t="s">
        <v>28</v>
      </c>
      <c r="Q1006">
        <v>305900074</v>
      </c>
      <c r="R1006">
        <v>41.963954710000003</v>
      </c>
      <c r="S1006">
        <v>-87.749246819999996</v>
      </c>
      <c r="T1006">
        <v>157</v>
      </c>
      <c r="U1006">
        <v>46379</v>
      </c>
      <c r="V1006">
        <v>367</v>
      </c>
    </row>
    <row r="1007" spans="1:22" hidden="1" x14ac:dyDescent="0.3">
      <c r="A1007" t="s">
        <v>19</v>
      </c>
      <c r="C1007" t="s">
        <v>20</v>
      </c>
      <c r="D1007">
        <v>1</v>
      </c>
      <c r="E1007" t="s">
        <v>21</v>
      </c>
      <c r="F1007" t="s">
        <v>22</v>
      </c>
      <c r="G1007" t="s">
        <v>23</v>
      </c>
      <c r="H1007" t="s">
        <v>19</v>
      </c>
      <c r="I1007">
        <v>105901</v>
      </c>
      <c r="J1007">
        <v>59151324938</v>
      </c>
      <c r="K1007">
        <v>0</v>
      </c>
      <c r="L1007">
        <v>59014734277</v>
      </c>
      <c r="M1007">
        <v>305900074</v>
      </c>
      <c r="N1007" t="s">
        <v>26</v>
      </c>
      <c r="O1007">
        <v>1</v>
      </c>
      <c r="P1007" t="s">
        <v>28</v>
      </c>
      <c r="Q1007">
        <v>305900074</v>
      </c>
      <c r="R1007">
        <v>41.963819630000003</v>
      </c>
      <c r="S1007">
        <v>-87.748916120000004</v>
      </c>
      <c r="T1007">
        <v>158</v>
      </c>
      <c r="U1007">
        <v>46482</v>
      </c>
      <c r="V1007">
        <v>367</v>
      </c>
    </row>
    <row r="1008" spans="1:22" hidden="1" x14ac:dyDescent="0.3">
      <c r="A1008" t="s">
        <v>19</v>
      </c>
      <c r="C1008" t="s">
        <v>20</v>
      </c>
      <c r="D1008">
        <v>1</v>
      </c>
      <c r="E1008" t="s">
        <v>21</v>
      </c>
      <c r="F1008" t="s">
        <v>22</v>
      </c>
      <c r="G1008" t="s">
        <v>23</v>
      </c>
      <c r="H1008" t="s">
        <v>19</v>
      </c>
      <c r="I1008">
        <v>105901</v>
      </c>
      <c r="J1008">
        <v>59151324938</v>
      </c>
      <c r="K1008">
        <v>0</v>
      </c>
      <c r="L1008">
        <v>59014734277</v>
      </c>
      <c r="M1008">
        <v>305900074</v>
      </c>
      <c r="N1008" t="s">
        <v>26</v>
      </c>
      <c r="O1008">
        <v>1</v>
      </c>
      <c r="P1008" t="s">
        <v>28</v>
      </c>
      <c r="Q1008">
        <v>305900074</v>
      </c>
      <c r="R1008">
        <v>41.963727990000002</v>
      </c>
      <c r="S1008">
        <v>-87.748696719999998</v>
      </c>
      <c r="T1008">
        <v>159</v>
      </c>
      <c r="U1008">
        <v>46550</v>
      </c>
      <c r="V1008">
        <v>367</v>
      </c>
    </row>
    <row r="1009" spans="1:22" hidden="1" x14ac:dyDescent="0.3">
      <c r="A1009" t="s">
        <v>19</v>
      </c>
      <c r="C1009" t="s">
        <v>20</v>
      </c>
      <c r="D1009">
        <v>1</v>
      </c>
      <c r="E1009" t="s">
        <v>21</v>
      </c>
      <c r="F1009" t="s">
        <v>22</v>
      </c>
      <c r="G1009" t="s">
        <v>23</v>
      </c>
      <c r="H1009" t="s">
        <v>19</v>
      </c>
      <c r="I1009">
        <v>105901</v>
      </c>
      <c r="J1009">
        <v>59151324938</v>
      </c>
      <c r="K1009">
        <v>0</v>
      </c>
      <c r="L1009">
        <v>59014734277</v>
      </c>
      <c r="M1009">
        <v>305900074</v>
      </c>
      <c r="N1009" t="s">
        <v>26</v>
      </c>
      <c r="O1009">
        <v>1</v>
      </c>
      <c r="P1009" t="s">
        <v>28</v>
      </c>
      <c r="Q1009">
        <v>305900074</v>
      </c>
      <c r="R1009">
        <v>41.963623910000003</v>
      </c>
      <c r="S1009">
        <v>-87.748372119999999</v>
      </c>
      <c r="T1009">
        <v>160</v>
      </c>
      <c r="U1009">
        <v>46646</v>
      </c>
      <c r="V1009">
        <v>367</v>
      </c>
    </row>
    <row r="1010" spans="1:22" hidden="1" x14ac:dyDescent="0.3">
      <c r="A1010" t="s">
        <v>19</v>
      </c>
      <c r="C1010" t="s">
        <v>20</v>
      </c>
      <c r="D1010">
        <v>1</v>
      </c>
      <c r="E1010" t="s">
        <v>21</v>
      </c>
      <c r="F1010" t="s">
        <v>22</v>
      </c>
      <c r="G1010" t="s">
        <v>23</v>
      </c>
      <c r="H1010" t="s">
        <v>19</v>
      </c>
      <c r="I1010">
        <v>105901</v>
      </c>
      <c r="J1010">
        <v>59151324938</v>
      </c>
      <c r="K1010">
        <v>0</v>
      </c>
      <c r="L1010">
        <v>59014734277</v>
      </c>
      <c r="M1010">
        <v>305900074</v>
      </c>
      <c r="N1010" t="s">
        <v>26</v>
      </c>
      <c r="O1010">
        <v>1</v>
      </c>
      <c r="P1010" t="s">
        <v>28</v>
      </c>
      <c r="Q1010">
        <v>305900074</v>
      </c>
      <c r="R1010">
        <v>41.96350778</v>
      </c>
      <c r="S1010">
        <v>-87.748022090000006</v>
      </c>
      <c r="T1010">
        <v>161</v>
      </c>
      <c r="U1010">
        <v>46750</v>
      </c>
      <c r="V1010">
        <v>367</v>
      </c>
    </row>
    <row r="1011" spans="1:22" hidden="1" x14ac:dyDescent="0.3">
      <c r="A1011" t="s">
        <v>19</v>
      </c>
      <c r="C1011" t="s">
        <v>20</v>
      </c>
      <c r="D1011">
        <v>1</v>
      </c>
      <c r="E1011" t="s">
        <v>21</v>
      </c>
      <c r="F1011" t="s">
        <v>22</v>
      </c>
      <c r="G1011" t="s">
        <v>23</v>
      </c>
      <c r="H1011" t="s">
        <v>19</v>
      </c>
      <c r="I1011">
        <v>105901</v>
      </c>
      <c r="J1011">
        <v>59151324938</v>
      </c>
      <c r="K1011">
        <v>0</v>
      </c>
      <c r="L1011">
        <v>59014734277</v>
      </c>
      <c r="M1011">
        <v>305900074</v>
      </c>
      <c r="N1011" t="s">
        <v>26</v>
      </c>
      <c r="O1011">
        <v>1</v>
      </c>
      <c r="P1011" t="s">
        <v>28</v>
      </c>
      <c r="Q1011">
        <v>305900074</v>
      </c>
      <c r="R1011">
        <v>41.963355499999999</v>
      </c>
      <c r="S1011">
        <v>-87.747589410000003</v>
      </c>
      <c r="T1011">
        <v>162</v>
      </c>
      <c r="U1011">
        <v>46880</v>
      </c>
      <c r="V1011">
        <v>367</v>
      </c>
    </row>
    <row r="1012" spans="1:22" hidden="1" x14ac:dyDescent="0.3">
      <c r="A1012" t="s">
        <v>19</v>
      </c>
      <c r="C1012" t="s">
        <v>20</v>
      </c>
      <c r="D1012">
        <v>1</v>
      </c>
      <c r="E1012" t="s">
        <v>21</v>
      </c>
      <c r="F1012" t="s">
        <v>22</v>
      </c>
      <c r="G1012" t="s">
        <v>23</v>
      </c>
      <c r="H1012" t="s">
        <v>19</v>
      </c>
      <c r="I1012">
        <v>105901</v>
      </c>
      <c r="J1012">
        <v>59151324938</v>
      </c>
      <c r="K1012">
        <v>0</v>
      </c>
      <c r="L1012">
        <v>59014734277</v>
      </c>
      <c r="M1012">
        <v>305900074</v>
      </c>
      <c r="N1012" t="s">
        <v>26</v>
      </c>
      <c r="O1012">
        <v>1</v>
      </c>
      <c r="P1012" t="s">
        <v>28</v>
      </c>
      <c r="Q1012">
        <v>305900074</v>
      </c>
      <c r="R1012">
        <v>41.963173769999997</v>
      </c>
      <c r="S1012">
        <v>-87.746987829999995</v>
      </c>
      <c r="T1012">
        <v>163</v>
      </c>
      <c r="U1012">
        <v>47057</v>
      </c>
      <c r="V1012">
        <v>367</v>
      </c>
    </row>
    <row r="1013" spans="1:22" hidden="1" x14ac:dyDescent="0.3">
      <c r="A1013" t="s">
        <v>19</v>
      </c>
      <c r="C1013" t="s">
        <v>20</v>
      </c>
      <c r="D1013">
        <v>1</v>
      </c>
      <c r="E1013" t="s">
        <v>21</v>
      </c>
      <c r="F1013" t="s">
        <v>22</v>
      </c>
      <c r="G1013" t="s">
        <v>23</v>
      </c>
      <c r="H1013" t="s">
        <v>19</v>
      </c>
      <c r="I1013">
        <v>105901</v>
      </c>
      <c r="J1013">
        <v>59151324938</v>
      </c>
      <c r="K1013">
        <v>0</v>
      </c>
      <c r="L1013">
        <v>59014734277</v>
      </c>
      <c r="M1013">
        <v>305900074</v>
      </c>
      <c r="N1013" t="s">
        <v>26</v>
      </c>
      <c r="O1013">
        <v>1</v>
      </c>
      <c r="P1013" t="s">
        <v>28</v>
      </c>
      <c r="Q1013">
        <v>305900074</v>
      </c>
      <c r="R1013">
        <v>41.963050070000001</v>
      </c>
      <c r="S1013">
        <v>-87.746554889999999</v>
      </c>
      <c r="T1013">
        <v>164</v>
      </c>
      <c r="U1013">
        <v>47183</v>
      </c>
      <c r="V1013">
        <v>367</v>
      </c>
    </row>
    <row r="1014" spans="1:22" hidden="1" x14ac:dyDescent="0.3">
      <c r="A1014" t="s">
        <v>19</v>
      </c>
      <c r="C1014" t="s">
        <v>20</v>
      </c>
      <c r="D1014">
        <v>1</v>
      </c>
      <c r="E1014" t="s">
        <v>21</v>
      </c>
      <c r="F1014" t="s">
        <v>22</v>
      </c>
      <c r="G1014" t="s">
        <v>23</v>
      </c>
      <c r="H1014" t="s">
        <v>19</v>
      </c>
      <c r="I1014">
        <v>105901</v>
      </c>
      <c r="J1014">
        <v>59151324938</v>
      </c>
      <c r="K1014">
        <v>0</v>
      </c>
      <c r="L1014">
        <v>59014734277</v>
      </c>
      <c r="M1014">
        <v>305900074</v>
      </c>
      <c r="N1014" t="s">
        <v>26</v>
      </c>
      <c r="O1014">
        <v>1</v>
      </c>
      <c r="P1014" t="s">
        <v>28</v>
      </c>
      <c r="Q1014">
        <v>305900074</v>
      </c>
      <c r="R1014">
        <v>41.962912029999998</v>
      </c>
      <c r="S1014">
        <v>-87.746112510000003</v>
      </c>
      <c r="T1014">
        <v>165</v>
      </c>
      <c r="U1014">
        <v>47313</v>
      </c>
      <c r="V1014">
        <v>367</v>
      </c>
    </row>
    <row r="1015" spans="1:22" hidden="1" x14ac:dyDescent="0.3">
      <c r="A1015" t="s">
        <v>19</v>
      </c>
      <c r="C1015" t="s">
        <v>20</v>
      </c>
      <c r="D1015">
        <v>1</v>
      </c>
      <c r="E1015" t="s">
        <v>21</v>
      </c>
      <c r="F1015" t="s">
        <v>22</v>
      </c>
      <c r="G1015" t="s">
        <v>23</v>
      </c>
      <c r="H1015" t="s">
        <v>19</v>
      </c>
      <c r="I1015">
        <v>105901</v>
      </c>
      <c r="J1015">
        <v>59151324938</v>
      </c>
      <c r="K1015">
        <v>0</v>
      </c>
      <c r="L1015">
        <v>59014734277</v>
      </c>
      <c r="M1015">
        <v>305900074</v>
      </c>
      <c r="N1015" t="s">
        <v>26</v>
      </c>
      <c r="O1015">
        <v>1</v>
      </c>
      <c r="P1015" t="s">
        <v>28</v>
      </c>
      <c r="Q1015">
        <v>305900074</v>
      </c>
      <c r="R1015">
        <v>41.962784020000001</v>
      </c>
      <c r="S1015">
        <v>-87.745768990000002</v>
      </c>
      <c r="T1015">
        <v>166</v>
      </c>
      <c r="U1015">
        <v>47417</v>
      </c>
      <c r="V1015">
        <v>367</v>
      </c>
    </row>
    <row r="1016" spans="1:22" hidden="1" x14ac:dyDescent="0.3">
      <c r="A1016" t="s">
        <v>19</v>
      </c>
      <c r="C1016" t="s">
        <v>20</v>
      </c>
      <c r="D1016">
        <v>1</v>
      </c>
      <c r="E1016" t="s">
        <v>21</v>
      </c>
      <c r="F1016" t="s">
        <v>22</v>
      </c>
      <c r="G1016" t="s">
        <v>23</v>
      </c>
      <c r="H1016" t="s">
        <v>19</v>
      </c>
      <c r="I1016">
        <v>105901</v>
      </c>
      <c r="J1016">
        <v>59151324938</v>
      </c>
      <c r="K1016">
        <v>0</v>
      </c>
      <c r="L1016">
        <v>59014734277</v>
      </c>
      <c r="M1016">
        <v>305900074</v>
      </c>
      <c r="N1016" t="s">
        <v>26</v>
      </c>
      <c r="O1016">
        <v>1</v>
      </c>
      <c r="P1016" t="s">
        <v>28</v>
      </c>
      <c r="Q1016">
        <v>305900074</v>
      </c>
      <c r="R1016">
        <v>41.962660960000001</v>
      </c>
      <c r="S1016">
        <v>-87.745463709999996</v>
      </c>
      <c r="T1016">
        <v>167</v>
      </c>
      <c r="U1016">
        <v>47511</v>
      </c>
      <c r="V1016">
        <v>367</v>
      </c>
    </row>
    <row r="1017" spans="1:22" hidden="1" x14ac:dyDescent="0.3">
      <c r="A1017" t="s">
        <v>19</v>
      </c>
      <c r="C1017" t="s">
        <v>20</v>
      </c>
      <c r="D1017">
        <v>1</v>
      </c>
      <c r="E1017" t="s">
        <v>21</v>
      </c>
      <c r="F1017" t="s">
        <v>22</v>
      </c>
      <c r="G1017" t="s">
        <v>23</v>
      </c>
      <c r="H1017" t="s">
        <v>19</v>
      </c>
      <c r="I1017">
        <v>105901</v>
      </c>
      <c r="J1017">
        <v>59151324938</v>
      </c>
      <c r="K1017">
        <v>0</v>
      </c>
      <c r="L1017">
        <v>59014734277</v>
      </c>
      <c r="M1017">
        <v>305900074</v>
      </c>
      <c r="N1017" t="s">
        <v>26</v>
      </c>
      <c r="O1017">
        <v>1</v>
      </c>
      <c r="P1017" t="s">
        <v>28</v>
      </c>
      <c r="Q1017">
        <v>305900074</v>
      </c>
      <c r="R1017">
        <v>41.962560770000003</v>
      </c>
      <c r="S1017">
        <v>-87.745255169999993</v>
      </c>
      <c r="T1017">
        <v>168</v>
      </c>
      <c r="U1017">
        <v>47578</v>
      </c>
      <c r="V1017">
        <v>367</v>
      </c>
    </row>
    <row r="1018" spans="1:22" hidden="1" x14ac:dyDescent="0.3">
      <c r="A1018" t="s">
        <v>19</v>
      </c>
      <c r="C1018" t="s">
        <v>20</v>
      </c>
      <c r="D1018">
        <v>1</v>
      </c>
      <c r="E1018" t="s">
        <v>21</v>
      </c>
      <c r="F1018" t="s">
        <v>22</v>
      </c>
      <c r="G1018" t="s">
        <v>23</v>
      </c>
      <c r="H1018" t="s">
        <v>19</v>
      </c>
      <c r="I1018">
        <v>105901</v>
      </c>
      <c r="J1018">
        <v>59151324938</v>
      </c>
      <c r="K1018">
        <v>0</v>
      </c>
      <c r="L1018">
        <v>59014734277</v>
      </c>
      <c r="M1018">
        <v>305900074</v>
      </c>
      <c r="N1018" t="s">
        <v>26</v>
      </c>
      <c r="O1018">
        <v>1</v>
      </c>
      <c r="P1018" t="s">
        <v>28</v>
      </c>
      <c r="Q1018">
        <v>305900074</v>
      </c>
      <c r="R1018">
        <v>41.962430019999999</v>
      </c>
      <c r="S1018">
        <v>-87.74502219</v>
      </c>
      <c r="T1018">
        <v>169</v>
      </c>
      <c r="U1018">
        <v>47657</v>
      </c>
      <c r="V1018">
        <v>367</v>
      </c>
    </row>
    <row r="1019" spans="1:22" hidden="1" x14ac:dyDescent="0.3">
      <c r="A1019" t="s">
        <v>19</v>
      </c>
      <c r="C1019" t="s">
        <v>20</v>
      </c>
      <c r="D1019">
        <v>1</v>
      </c>
      <c r="E1019" t="s">
        <v>21</v>
      </c>
      <c r="F1019" t="s">
        <v>22</v>
      </c>
      <c r="G1019" t="s">
        <v>23</v>
      </c>
      <c r="H1019" t="s">
        <v>19</v>
      </c>
      <c r="I1019">
        <v>105901</v>
      </c>
      <c r="J1019">
        <v>59151324938</v>
      </c>
      <c r="K1019">
        <v>0</v>
      </c>
      <c r="L1019">
        <v>59014734277</v>
      </c>
      <c r="M1019">
        <v>305900074</v>
      </c>
      <c r="N1019" t="s">
        <v>26</v>
      </c>
      <c r="O1019">
        <v>1</v>
      </c>
      <c r="P1019" t="s">
        <v>28</v>
      </c>
      <c r="Q1019">
        <v>305900074</v>
      </c>
      <c r="R1019">
        <v>41.962292939999998</v>
      </c>
      <c r="S1019">
        <v>-87.744768120000003</v>
      </c>
      <c r="T1019">
        <v>170</v>
      </c>
      <c r="U1019">
        <v>47742</v>
      </c>
      <c r="V1019">
        <v>367</v>
      </c>
    </row>
    <row r="1020" spans="1:22" hidden="1" x14ac:dyDescent="0.3">
      <c r="A1020" t="s">
        <v>19</v>
      </c>
      <c r="C1020" t="s">
        <v>20</v>
      </c>
      <c r="D1020">
        <v>1</v>
      </c>
      <c r="E1020" t="s">
        <v>21</v>
      </c>
      <c r="F1020" t="s">
        <v>22</v>
      </c>
      <c r="G1020" t="s">
        <v>23</v>
      </c>
      <c r="H1020" t="s">
        <v>19</v>
      </c>
      <c r="I1020">
        <v>105901</v>
      </c>
      <c r="J1020">
        <v>59151324938</v>
      </c>
      <c r="K1020">
        <v>0</v>
      </c>
      <c r="L1020">
        <v>59014734277</v>
      </c>
      <c r="M1020">
        <v>305900074</v>
      </c>
      <c r="N1020" t="s">
        <v>26</v>
      </c>
      <c r="O1020">
        <v>1</v>
      </c>
      <c r="P1020" t="s">
        <v>28</v>
      </c>
      <c r="Q1020">
        <v>305900074</v>
      </c>
      <c r="R1020">
        <v>41.962160840000003</v>
      </c>
      <c r="S1020">
        <v>-87.744558679999997</v>
      </c>
      <c r="T1020">
        <v>171</v>
      </c>
      <c r="U1020">
        <v>47817</v>
      </c>
      <c r="V1020">
        <v>367</v>
      </c>
    </row>
    <row r="1021" spans="1:22" hidden="1" x14ac:dyDescent="0.3">
      <c r="A1021" t="s">
        <v>19</v>
      </c>
      <c r="C1021" t="s">
        <v>20</v>
      </c>
      <c r="D1021">
        <v>1</v>
      </c>
      <c r="E1021" t="s">
        <v>21</v>
      </c>
      <c r="F1021" t="s">
        <v>22</v>
      </c>
      <c r="G1021" t="s">
        <v>23</v>
      </c>
      <c r="H1021" t="s">
        <v>19</v>
      </c>
      <c r="I1021">
        <v>105901</v>
      </c>
      <c r="J1021">
        <v>59151324938</v>
      </c>
      <c r="K1021">
        <v>0</v>
      </c>
      <c r="L1021">
        <v>59014734277</v>
      </c>
      <c r="M1021">
        <v>305900074</v>
      </c>
      <c r="N1021" t="s">
        <v>26</v>
      </c>
      <c r="O1021">
        <v>1</v>
      </c>
      <c r="P1021" t="s">
        <v>28</v>
      </c>
      <c r="Q1021">
        <v>305900074</v>
      </c>
      <c r="R1021">
        <v>41.962014359999998</v>
      </c>
      <c r="S1021">
        <v>-87.744330230000003</v>
      </c>
      <c r="T1021">
        <v>172</v>
      </c>
      <c r="U1021">
        <v>47899</v>
      </c>
      <c r="V1021">
        <v>367</v>
      </c>
    </row>
    <row r="1022" spans="1:22" hidden="1" x14ac:dyDescent="0.3">
      <c r="A1022" t="s">
        <v>19</v>
      </c>
      <c r="C1022" t="s">
        <v>20</v>
      </c>
      <c r="D1022">
        <v>1</v>
      </c>
      <c r="E1022" t="s">
        <v>21</v>
      </c>
      <c r="F1022" t="s">
        <v>22</v>
      </c>
      <c r="G1022" t="s">
        <v>23</v>
      </c>
      <c r="H1022" t="s">
        <v>19</v>
      </c>
      <c r="I1022">
        <v>105901</v>
      </c>
      <c r="J1022">
        <v>59151324938</v>
      </c>
      <c r="K1022">
        <v>0</v>
      </c>
      <c r="L1022">
        <v>59014734277</v>
      </c>
      <c r="M1022">
        <v>305900074</v>
      </c>
      <c r="N1022" t="s">
        <v>26</v>
      </c>
      <c r="O1022">
        <v>1</v>
      </c>
      <c r="P1022" t="s">
        <v>28</v>
      </c>
      <c r="Q1022">
        <v>305900074</v>
      </c>
      <c r="R1022">
        <v>41.961851170000003</v>
      </c>
      <c r="S1022">
        <v>-87.744095549999997</v>
      </c>
      <c r="T1022">
        <v>173</v>
      </c>
      <c r="U1022">
        <v>47986</v>
      </c>
      <c r="V1022">
        <v>367</v>
      </c>
    </row>
    <row r="1023" spans="1:22" hidden="1" x14ac:dyDescent="0.3">
      <c r="A1023" t="s">
        <v>19</v>
      </c>
      <c r="C1023" t="s">
        <v>20</v>
      </c>
      <c r="D1023">
        <v>1</v>
      </c>
      <c r="E1023" t="s">
        <v>21</v>
      </c>
      <c r="F1023" t="s">
        <v>22</v>
      </c>
      <c r="G1023" t="s">
        <v>23</v>
      </c>
      <c r="H1023" t="s">
        <v>19</v>
      </c>
      <c r="I1023">
        <v>105901</v>
      </c>
      <c r="J1023">
        <v>59151324938</v>
      </c>
      <c r="K1023">
        <v>0</v>
      </c>
      <c r="L1023">
        <v>59014734277</v>
      </c>
      <c r="M1023">
        <v>305900074</v>
      </c>
      <c r="N1023" t="s">
        <v>26</v>
      </c>
      <c r="O1023">
        <v>1</v>
      </c>
      <c r="P1023" t="s">
        <v>28</v>
      </c>
      <c r="Q1023">
        <v>305900074</v>
      </c>
      <c r="R1023">
        <v>41.961690480000001</v>
      </c>
      <c r="S1023">
        <v>-87.743883190000005</v>
      </c>
      <c r="T1023">
        <v>174</v>
      </c>
      <c r="U1023">
        <v>48068</v>
      </c>
      <c r="V1023">
        <v>367</v>
      </c>
    </row>
    <row r="1024" spans="1:22" hidden="1" x14ac:dyDescent="0.3">
      <c r="A1024" t="s">
        <v>19</v>
      </c>
      <c r="C1024" t="s">
        <v>20</v>
      </c>
      <c r="D1024">
        <v>1</v>
      </c>
      <c r="E1024" t="s">
        <v>21</v>
      </c>
      <c r="F1024" t="s">
        <v>22</v>
      </c>
      <c r="G1024" t="s">
        <v>23</v>
      </c>
      <c r="H1024" t="s">
        <v>19</v>
      </c>
      <c r="I1024">
        <v>105901</v>
      </c>
      <c r="J1024">
        <v>59151324938</v>
      </c>
      <c r="K1024">
        <v>0</v>
      </c>
      <c r="L1024">
        <v>59014734277</v>
      </c>
      <c r="M1024">
        <v>305900074</v>
      </c>
      <c r="N1024" t="s">
        <v>26</v>
      </c>
      <c r="O1024">
        <v>1</v>
      </c>
      <c r="P1024" t="s">
        <v>28</v>
      </c>
      <c r="Q1024">
        <v>305900074</v>
      </c>
      <c r="R1024">
        <v>41.961486630000003</v>
      </c>
      <c r="S1024">
        <v>-87.743616970000005</v>
      </c>
      <c r="T1024">
        <v>175</v>
      </c>
      <c r="U1024">
        <v>48172</v>
      </c>
      <c r="V1024">
        <v>367</v>
      </c>
    </row>
    <row r="1025" spans="1:22" hidden="1" x14ac:dyDescent="0.3">
      <c r="A1025" t="s">
        <v>19</v>
      </c>
      <c r="C1025" t="s">
        <v>20</v>
      </c>
      <c r="D1025">
        <v>1</v>
      </c>
      <c r="E1025" t="s">
        <v>21</v>
      </c>
      <c r="F1025" t="s">
        <v>22</v>
      </c>
      <c r="G1025" t="s">
        <v>23</v>
      </c>
      <c r="H1025" t="s">
        <v>19</v>
      </c>
      <c r="I1025">
        <v>105901</v>
      </c>
      <c r="J1025">
        <v>59151324938</v>
      </c>
      <c r="K1025">
        <v>0</v>
      </c>
      <c r="L1025">
        <v>59014734277</v>
      </c>
      <c r="M1025">
        <v>305900074</v>
      </c>
      <c r="N1025" t="s">
        <v>26</v>
      </c>
      <c r="O1025">
        <v>1</v>
      </c>
      <c r="P1025" t="s">
        <v>28</v>
      </c>
      <c r="Q1025">
        <v>305900074</v>
      </c>
      <c r="R1025">
        <v>41.961330340000004</v>
      </c>
      <c r="S1025">
        <v>-87.743429199999994</v>
      </c>
      <c r="T1025">
        <v>176</v>
      </c>
      <c r="U1025">
        <v>48248</v>
      </c>
      <c r="V1025">
        <v>367</v>
      </c>
    </row>
    <row r="1026" spans="1:22" hidden="1" x14ac:dyDescent="0.3">
      <c r="A1026" t="s">
        <v>19</v>
      </c>
      <c r="C1026" t="s">
        <v>20</v>
      </c>
      <c r="D1026">
        <v>1</v>
      </c>
      <c r="E1026" t="s">
        <v>21</v>
      </c>
      <c r="F1026" t="s">
        <v>22</v>
      </c>
      <c r="G1026" t="s">
        <v>23</v>
      </c>
      <c r="H1026" t="s">
        <v>19</v>
      </c>
      <c r="I1026">
        <v>105901</v>
      </c>
      <c r="J1026">
        <v>59151324938</v>
      </c>
      <c r="K1026">
        <v>0</v>
      </c>
      <c r="L1026">
        <v>59014734277</v>
      </c>
      <c r="M1026">
        <v>305900074</v>
      </c>
      <c r="N1026" t="s">
        <v>26</v>
      </c>
      <c r="O1026">
        <v>1</v>
      </c>
      <c r="P1026" t="s">
        <v>28</v>
      </c>
      <c r="Q1026">
        <v>305900074</v>
      </c>
      <c r="R1026">
        <v>41.961174990000004</v>
      </c>
      <c r="S1026">
        <v>-87.74326413</v>
      </c>
      <c r="T1026">
        <v>177</v>
      </c>
      <c r="U1026">
        <v>48320</v>
      </c>
      <c r="V1026">
        <v>367</v>
      </c>
    </row>
    <row r="1027" spans="1:22" hidden="1" x14ac:dyDescent="0.3">
      <c r="A1027" t="s">
        <v>19</v>
      </c>
      <c r="C1027" t="s">
        <v>20</v>
      </c>
      <c r="D1027">
        <v>1</v>
      </c>
      <c r="E1027" t="s">
        <v>21</v>
      </c>
      <c r="F1027" t="s">
        <v>22</v>
      </c>
      <c r="G1027" t="s">
        <v>23</v>
      </c>
      <c r="H1027" t="s">
        <v>19</v>
      </c>
      <c r="I1027">
        <v>105901</v>
      </c>
      <c r="J1027">
        <v>59151324938</v>
      </c>
      <c r="K1027">
        <v>0</v>
      </c>
      <c r="L1027">
        <v>59014734277</v>
      </c>
      <c r="M1027">
        <v>305900074</v>
      </c>
      <c r="N1027" t="s">
        <v>26</v>
      </c>
      <c r="O1027">
        <v>1</v>
      </c>
      <c r="P1027" t="s">
        <v>28</v>
      </c>
      <c r="Q1027">
        <v>305900074</v>
      </c>
      <c r="R1027">
        <v>41.96097563</v>
      </c>
      <c r="S1027">
        <v>-87.74300083</v>
      </c>
      <c r="T1027">
        <v>178</v>
      </c>
      <c r="U1027">
        <v>48422</v>
      </c>
      <c r="V1027">
        <v>367</v>
      </c>
    </row>
    <row r="1028" spans="1:22" hidden="1" x14ac:dyDescent="0.3">
      <c r="A1028" t="s">
        <v>19</v>
      </c>
      <c r="C1028" t="s">
        <v>20</v>
      </c>
      <c r="D1028">
        <v>1</v>
      </c>
      <c r="E1028" t="s">
        <v>21</v>
      </c>
      <c r="F1028" t="s">
        <v>22</v>
      </c>
      <c r="G1028" t="s">
        <v>23</v>
      </c>
      <c r="H1028" t="s">
        <v>19</v>
      </c>
      <c r="I1028">
        <v>105901</v>
      </c>
      <c r="J1028">
        <v>59151324938</v>
      </c>
      <c r="K1028">
        <v>0</v>
      </c>
      <c r="L1028">
        <v>59014734277</v>
      </c>
      <c r="M1028">
        <v>305900074</v>
      </c>
      <c r="N1028" t="s">
        <v>26</v>
      </c>
      <c r="O1028">
        <v>1</v>
      </c>
      <c r="P1028" t="s">
        <v>28</v>
      </c>
      <c r="Q1028">
        <v>305900074</v>
      </c>
      <c r="R1028">
        <v>41.960757540000003</v>
      </c>
      <c r="S1028">
        <v>-87.742744329999994</v>
      </c>
      <c r="T1028">
        <v>179</v>
      </c>
      <c r="U1028">
        <v>48528</v>
      </c>
      <c r="V1028">
        <v>367</v>
      </c>
    </row>
    <row r="1029" spans="1:22" hidden="1" x14ac:dyDescent="0.3">
      <c r="A1029" t="s">
        <v>19</v>
      </c>
      <c r="C1029" t="s">
        <v>20</v>
      </c>
      <c r="D1029">
        <v>1</v>
      </c>
      <c r="E1029" t="s">
        <v>21</v>
      </c>
      <c r="F1029" t="s">
        <v>22</v>
      </c>
      <c r="G1029" t="s">
        <v>23</v>
      </c>
      <c r="H1029" t="s">
        <v>19</v>
      </c>
      <c r="I1029">
        <v>105901</v>
      </c>
      <c r="J1029">
        <v>59151324938</v>
      </c>
      <c r="K1029">
        <v>0</v>
      </c>
      <c r="L1029">
        <v>59014734277</v>
      </c>
      <c r="M1029">
        <v>305900074</v>
      </c>
      <c r="N1029" t="s">
        <v>26</v>
      </c>
      <c r="O1029">
        <v>1</v>
      </c>
      <c r="P1029" t="s">
        <v>28</v>
      </c>
      <c r="Q1029">
        <v>305900074</v>
      </c>
      <c r="R1029">
        <v>41.96055862</v>
      </c>
      <c r="S1029">
        <v>-87.742509990000002</v>
      </c>
      <c r="T1029">
        <v>180</v>
      </c>
      <c r="U1029">
        <v>48625</v>
      </c>
      <c r="V1029">
        <v>367</v>
      </c>
    </row>
    <row r="1030" spans="1:22" hidden="1" x14ac:dyDescent="0.3">
      <c r="A1030" t="s">
        <v>19</v>
      </c>
      <c r="C1030" t="s">
        <v>20</v>
      </c>
      <c r="D1030">
        <v>1</v>
      </c>
      <c r="E1030" t="s">
        <v>21</v>
      </c>
      <c r="F1030" t="s">
        <v>22</v>
      </c>
      <c r="G1030" t="s">
        <v>23</v>
      </c>
      <c r="H1030" t="s">
        <v>19</v>
      </c>
      <c r="I1030">
        <v>105901</v>
      </c>
      <c r="J1030">
        <v>59151324938</v>
      </c>
      <c r="K1030">
        <v>0</v>
      </c>
      <c r="L1030">
        <v>59014734277</v>
      </c>
      <c r="M1030">
        <v>305900074</v>
      </c>
      <c r="N1030" t="s">
        <v>26</v>
      </c>
      <c r="O1030">
        <v>1</v>
      </c>
      <c r="P1030" t="s">
        <v>28</v>
      </c>
      <c r="Q1030">
        <v>305900074</v>
      </c>
      <c r="R1030">
        <v>41.960282800000002</v>
      </c>
      <c r="S1030">
        <v>-87.742145500000007</v>
      </c>
      <c r="T1030">
        <v>181</v>
      </c>
      <c r="U1030">
        <v>48766</v>
      </c>
      <c r="V1030">
        <v>367</v>
      </c>
    </row>
    <row r="1031" spans="1:22" hidden="1" x14ac:dyDescent="0.3">
      <c r="A1031" t="s">
        <v>19</v>
      </c>
      <c r="C1031" t="s">
        <v>20</v>
      </c>
      <c r="D1031">
        <v>1</v>
      </c>
      <c r="E1031" t="s">
        <v>21</v>
      </c>
      <c r="F1031" t="s">
        <v>22</v>
      </c>
      <c r="G1031" t="s">
        <v>23</v>
      </c>
      <c r="H1031" t="s">
        <v>19</v>
      </c>
      <c r="I1031">
        <v>105901</v>
      </c>
      <c r="J1031">
        <v>59151324938</v>
      </c>
      <c r="K1031">
        <v>0</v>
      </c>
      <c r="L1031">
        <v>59014734277</v>
      </c>
      <c r="M1031">
        <v>305900074</v>
      </c>
      <c r="N1031" t="s">
        <v>26</v>
      </c>
      <c r="O1031">
        <v>1</v>
      </c>
      <c r="P1031" t="s">
        <v>28</v>
      </c>
      <c r="Q1031">
        <v>305900074</v>
      </c>
      <c r="R1031">
        <v>41.959998229999997</v>
      </c>
      <c r="S1031">
        <v>-87.741692729999997</v>
      </c>
      <c r="T1031">
        <v>182</v>
      </c>
      <c r="U1031">
        <v>48927</v>
      </c>
      <c r="V1031">
        <v>367</v>
      </c>
    </row>
    <row r="1032" spans="1:22" hidden="1" x14ac:dyDescent="0.3">
      <c r="A1032" t="s">
        <v>19</v>
      </c>
      <c r="C1032" t="s">
        <v>20</v>
      </c>
      <c r="D1032">
        <v>1</v>
      </c>
      <c r="E1032" t="s">
        <v>21</v>
      </c>
      <c r="F1032" t="s">
        <v>22</v>
      </c>
      <c r="G1032" t="s">
        <v>23</v>
      </c>
      <c r="H1032" t="s">
        <v>19</v>
      </c>
      <c r="I1032">
        <v>105901</v>
      </c>
      <c r="J1032">
        <v>59151324938</v>
      </c>
      <c r="K1032">
        <v>0</v>
      </c>
      <c r="L1032">
        <v>59014734277</v>
      </c>
      <c r="M1032">
        <v>305900074</v>
      </c>
      <c r="N1032" t="s">
        <v>26</v>
      </c>
      <c r="O1032">
        <v>1</v>
      </c>
      <c r="P1032" t="s">
        <v>28</v>
      </c>
      <c r="Q1032">
        <v>305900074</v>
      </c>
      <c r="R1032">
        <v>41.959700789999999</v>
      </c>
      <c r="S1032">
        <v>-87.741214290000002</v>
      </c>
      <c r="T1032">
        <v>183</v>
      </c>
      <c r="U1032">
        <v>49096</v>
      </c>
      <c r="V1032">
        <v>367</v>
      </c>
    </row>
    <row r="1033" spans="1:22" hidden="1" x14ac:dyDescent="0.3">
      <c r="A1033" t="s">
        <v>19</v>
      </c>
      <c r="C1033" t="s">
        <v>20</v>
      </c>
      <c r="D1033">
        <v>1</v>
      </c>
      <c r="E1033" t="s">
        <v>21</v>
      </c>
      <c r="F1033" t="s">
        <v>22</v>
      </c>
      <c r="G1033" t="s">
        <v>23</v>
      </c>
      <c r="H1033" t="s">
        <v>19</v>
      </c>
      <c r="I1033">
        <v>105901</v>
      </c>
      <c r="J1033">
        <v>59151324938</v>
      </c>
      <c r="K1033">
        <v>0</v>
      </c>
      <c r="L1033">
        <v>59014734277</v>
      </c>
      <c r="M1033">
        <v>305900074</v>
      </c>
      <c r="N1033" t="s">
        <v>26</v>
      </c>
      <c r="O1033">
        <v>1</v>
      </c>
      <c r="P1033" t="s">
        <v>28</v>
      </c>
      <c r="Q1033">
        <v>305900074</v>
      </c>
      <c r="R1033">
        <v>41.959406809999997</v>
      </c>
      <c r="S1033">
        <v>-87.740740340000002</v>
      </c>
      <c r="T1033">
        <v>184</v>
      </c>
      <c r="U1033">
        <v>49264</v>
      </c>
      <c r="V1033">
        <v>367</v>
      </c>
    </row>
    <row r="1034" spans="1:22" hidden="1" x14ac:dyDescent="0.3">
      <c r="A1034" t="s">
        <v>19</v>
      </c>
      <c r="C1034" t="s">
        <v>20</v>
      </c>
      <c r="D1034">
        <v>1</v>
      </c>
      <c r="E1034" t="s">
        <v>21</v>
      </c>
      <c r="F1034" t="s">
        <v>22</v>
      </c>
      <c r="G1034" t="s">
        <v>23</v>
      </c>
      <c r="H1034" t="s">
        <v>19</v>
      </c>
      <c r="I1034">
        <v>105901</v>
      </c>
      <c r="J1034">
        <v>59151324938</v>
      </c>
      <c r="K1034">
        <v>0</v>
      </c>
      <c r="L1034">
        <v>59014734277</v>
      </c>
      <c r="M1034">
        <v>305900074</v>
      </c>
      <c r="N1034" t="s">
        <v>26</v>
      </c>
      <c r="O1034">
        <v>1</v>
      </c>
      <c r="P1034" t="s">
        <v>28</v>
      </c>
      <c r="Q1034">
        <v>305900074</v>
      </c>
      <c r="R1034">
        <v>41.957426740000002</v>
      </c>
      <c r="S1034">
        <v>-87.737244750000002</v>
      </c>
      <c r="T1034">
        <v>185</v>
      </c>
      <c r="U1034">
        <v>50458</v>
      </c>
      <c r="V1034">
        <v>367</v>
      </c>
    </row>
    <row r="1035" spans="1:22" hidden="1" x14ac:dyDescent="0.3">
      <c r="A1035" t="s">
        <v>19</v>
      </c>
      <c r="C1035" t="s">
        <v>20</v>
      </c>
      <c r="D1035">
        <v>1</v>
      </c>
      <c r="E1035" t="s">
        <v>21</v>
      </c>
      <c r="F1035" t="s">
        <v>22</v>
      </c>
      <c r="G1035" t="s">
        <v>23</v>
      </c>
      <c r="H1035" t="s">
        <v>19</v>
      </c>
      <c r="I1035">
        <v>105901</v>
      </c>
      <c r="J1035">
        <v>59151324938</v>
      </c>
      <c r="K1035">
        <v>0</v>
      </c>
      <c r="L1035">
        <v>59014734277</v>
      </c>
      <c r="M1035">
        <v>305900074</v>
      </c>
      <c r="N1035" t="s">
        <v>26</v>
      </c>
      <c r="O1035">
        <v>1</v>
      </c>
      <c r="P1035" t="s">
        <v>28</v>
      </c>
      <c r="Q1035">
        <v>305900074</v>
      </c>
      <c r="R1035">
        <v>41.956703699999998</v>
      </c>
      <c r="S1035">
        <v>-87.735942589999993</v>
      </c>
      <c r="T1035">
        <v>186</v>
      </c>
      <c r="U1035">
        <v>50899</v>
      </c>
      <c r="V1035">
        <v>367</v>
      </c>
    </row>
    <row r="1036" spans="1:22" hidden="1" x14ac:dyDescent="0.3">
      <c r="A1036" t="s">
        <v>19</v>
      </c>
      <c r="C1036" t="s">
        <v>20</v>
      </c>
      <c r="D1036">
        <v>1</v>
      </c>
      <c r="E1036" t="s">
        <v>21</v>
      </c>
      <c r="F1036" t="s">
        <v>22</v>
      </c>
      <c r="G1036" t="s">
        <v>23</v>
      </c>
      <c r="H1036" t="s">
        <v>19</v>
      </c>
      <c r="I1036">
        <v>105901</v>
      </c>
      <c r="J1036">
        <v>59151324938</v>
      </c>
      <c r="K1036">
        <v>0</v>
      </c>
      <c r="L1036">
        <v>59014734277</v>
      </c>
      <c r="M1036">
        <v>305900074</v>
      </c>
      <c r="N1036" t="s">
        <v>26</v>
      </c>
      <c r="O1036">
        <v>1</v>
      </c>
      <c r="P1036" t="s">
        <v>28</v>
      </c>
      <c r="Q1036">
        <v>305900074</v>
      </c>
      <c r="R1036">
        <v>41.955950389999998</v>
      </c>
      <c r="S1036">
        <v>-87.734465639999996</v>
      </c>
      <c r="T1036">
        <v>187</v>
      </c>
      <c r="U1036">
        <v>51386</v>
      </c>
      <c r="V1036">
        <v>367</v>
      </c>
    </row>
    <row r="1037" spans="1:22" hidden="1" x14ac:dyDescent="0.3">
      <c r="A1037" t="s">
        <v>19</v>
      </c>
      <c r="C1037" t="s">
        <v>20</v>
      </c>
      <c r="D1037">
        <v>1</v>
      </c>
      <c r="E1037" t="s">
        <v>21</v>
      </c>
      <c r="F1037" t="s">
        <v>22</v>
      </c>
      <c r="G1037" t="s">
        <v>23</v>
      </c>
      <c r="H1037" t="s">
        <v>19</v>
      </c>
      <c r="I1037">
        <v>105901</v>
      </c>
      <c r="J1037">
        <v>59151324938</v>
      </c>
      <c r="K1037">
        <v>0</v>
      </c>
      <c r="L1037">
        <v>59014734277</v>
      </c>
      <c r="M1037">
        <v>305900074</v>
      </c>
      <c r="N1037" t="s">
        <v>26</v>
      </c>
      <c r="O1037">
        <v>1</v>
      </c>
      <c r="P1037" t="s">
        <v>28</v>
      </c>
      <c r="Q1037">
        <v>305900074</v>
      </c>
      <c r="R1037">
        <v>41.954950359999998</v>
      </c>
      <c r="S1037">
        <v>-87.732729359999993</v>
      </c>
      <c r="T1037">
        <v>188</v>
      </c>
      <c r="U1037">
        <v>51983</v>
      </c>
      <c r="V1037">
        <v>367</v>
      </c>
    </row>
    <row r="1038" spans="1:22" hidden="1" x14ac:dyDescent="0.3">
      <c r="A1038" t="s">
        <v>19</v>
      </c>
      <c r="C1038" t="s">
        <v>20</v>
      </c>
      <c r="D1038">
        <v>1</v>
      </c>
      <c r="E1038" t="s">
        <v>21</v>
      </c>
      <c r="F1038" t="s">
        <v>22</v>
      </c>
      <c r="G1038" t="s">
        <v>23</v>
      </c>
      <c r="H1038" t="s">
        <v>19</v>
      </c>
      <c r="I1038">
        <v>105901</v>
      </c>
      <c r="J1038">
        <v>59151324938</v>
      </c>
      <c r="K1038">
        <v>0</v>
      </c>
      <c r="L1038">
        <v>59014734277</v>
      </c>
      <c r="M1038">
        <v>305900074</v>
      </c>
      <c r="N1038" t="s">
        <v>26</v>
      </c>
      <c r="O1038">
        <v>1</v>
      </c>
      <c r="P1038" t="s">
        <v>28</v>
      </c>
      <c r="Q1038">
        <v>305900074</v>
      </c>
      <c r="R1038">
        <v>41.953642440000003</v>
      </c>
      <c r="S1038">
        <v>-87.730431179999997</v>
      </c>
      <c r="T1038">
        <v>189</v>
      </c>
      <c r="U1038">
        <v>52769</v>
      </c>
      <c r="V1038">
        <v>367</v>
      </c>
    </row>
    <row r="1039" spans="1:22" hidden="1" x14ac:dyDescent="0.3">
      <c r="A1039" t="s">
        <v>19</v>
      </c>
      <c r="C1039" t="s">
        <v>20</v>
      </c>
      <c r="D1039">
        <v>1</v>
      </c>
      <c r="E1039" t="s">
        <v>21</v>
      </c>
      <c r="F1039" t="s">
        <v>22</v>
      </c>
      <c r="G1039" t="s">
        <v>23</v>
      </c>
      <c r="H1039" t="s">
        <v>19</v>
      </c>
      <c r="I1039">
        <v>105901</v>
      </c>
      <c r="J1039">
        <v>59151324938</v>
      </c>
      <c r="K1039">
        <v>0</v>
      </c>
      <c r="L1039">
        <v>59014734277</v>
      </c>
      <c r="M1039">
        <v>305900074</v>
      </c>
      <c r="N1039" t="s">
        <v>26</v>
      </c>
      <c r="O1039">
        <v>1</v>
      </c>
      <c r="P1039" t="s">
        <v>28</v>
      </c>
      <c r="Q1039">
        <v>305900074</v>
      </c>
      <c r="R1039">
        <v>41.952940259999998</v>
      </c>
      <c r="S1039">
        <v>-87.729177269999994</v>
      </c>
      <c r="T1039">
        <v>190</v>
      </c>
      <c r="U1039">
        <v>53195</v>
      </c>
      <c r="V1039">
        <v>367</v>
      </c>
    </row>
    <row r="1040" spans="1:22" hidden="1" x14ac:dyDescent="0.3">
      <c r="A1040" t="s">
        <v>19</v>
      </c>
      <c r="C1040" t="s">
        <v>20</v>
      </c>
      <c r="D1040">
        <v>1</v>
      </c>
      <c r="E1040" t="s">
        <v>21</v>
      </c>
      <c r="F1040" t="s">
        <v>22</v>
      </c>
      <c r="G1040" t="s">
        <v>23</v>
      </c>
      <c r="H1040" t="s">
        <v>19</v>
      </c>
      <c r="I1040">
        <v>105901</v>
      </c>
      <c r="J1040">
        <v>59151324938</v>
      </c>
      <c r="K1040">
        <v>0</v>
      </c>
      <c r="L1040">
        <v>59014734277</v>
      </c>
      <c r="M1040">
        <v>305900074</v>
      </c>
      <c r="N1040" t="s">
        <v>26</v>
      </c>
      <c r="O1040">
        <v>1</v>
      </c>
      <c r="P1040" t="s">
        <v>28</v>
      </c>
      <c r="Q1040">
        <v>305900074</v>
      </c>
      <c r="R1040">
        <v>41.95226795</v>
      </c>
      <c r="S1040">
        <v>-87.727978500000006</v>
      </c>
      <c r="T1040">
        <v>191</v>
      </c>
      <c r="U1040">
        <v>53603</v>
      </c>
      <c r="V1040">
        <v>367</v>
      </c>
    </row>
    <row r="1041" spans="1:22" hidden="1" x14ac:dyDescent="0.3">
      <c r="A1041" t="s">
        <v>19</v>
      </c>
      <c r="C1041" t="s">
        <v>20</v>
      </c>
      <c r="D1041">
        <v>1</v>
      </c>
      <c r="E1041" t="s">
        <v>21</v>
      </c>
      <c r="F1041" t="s">
        <v>22</v>
      </c>
      <c r="G1041" t="s">
        <v>23</v>
      </c>
      <c r="H1041" t="s">
        <v>19</v>
      </c>
      <c r="I1041">
        <v>105901</v>
      </c>
      <c r="J1041">
        <v>59151324938</v>
      </c>
      <c r="K1041">
        <v>0</v>
      </c>
      <c r="L1041">
        <v>59014734277</v>
      </c>
      <c r="M1041">
        <v>305900074</v>
      </c>
      <c r="N1041" t="s">
        <v>26</v>
      </c>
      <c r="O1041">
        <v>1</v>
      </c>
      <c r="P1041" t="s">
        <v>28</v>
      </c>
      <c r="Q1041">
        <v>305900074</v>
      </c>
      <c r="R1041">
        <v>41.951319990000002</v>
      </c>
      <c r="S1041">
        <v>-87.726321229999996</v>
      </c>
      <c r="T1041">
        <v>192</v>
      </c>
      <c r="U1041">
        <v>54171</v>
      </c>
      <c r="V1041">
        <v>367</v>
      </c>
    </row>
    <row r="1042" spans="1:22" hidden="1" x14ac:dyDescent="0.3">
      <c r="A1042" t="s">
        <v>19</v>
      </c>
      <c r="C1042" t="s">
        <v>20</v>
      </c>
      <c r="D1042">
        <v>1</v>
      </c>
      <c r="E1042" t="s">
        <v>21</v>
      </c>
      <c r="F1042" t="s">
        <v>22</v>
      </c>
      <c r="G1042" t="s">
        <v>23</v>
      </c>
      <c r="H1042" t="s">
        <v>19</v>
      </c>
      <c r="I1042">
        <v>105901</v>
      </c>
      <c r="J1042">
        <v>59151324938</v>
      </c>
      <c r="K1042">
        <v>0</v>
      </c>
      <c r="L1042">
        <v>59014734277</v>
      </c>
      <c r="M1042">
        <v>305900074</v>
      </c>
      <c r="N1042" t="s">
        <v>26</v>
      </c>
      <c r="O1042">
        <v>1</v>
      </c>
      <c r="P1042" t="s">
        <v>28</v>
      </c>
      <c r="Q1042">
        <v>305900074</v>
      </c>
      <c r="R1042">
        <v>41.950848450000002</v>
      </c>
      <c r="S1042">
        <v>-87.725475590000002</v>
      </c>
      <c r="T1042">
        <v>193</v>
      </c>
      <c r="U1042">
        <v>54458</v>
      </c>
      <c r="V1042">
        <v>367</v>
      </c>
    </row>
    <row r="1043" spans="1:22" hidden="1" x14ac:dyDescent="0.3">
      <c r="A1043" t="s">
        <v>19</v>
      </c>
      <c r="C1043" t="s">
        <v>20</v>
      </c>
      <c r="D1043">
        <v>1</v>
      </c>
      <c r="E1043" t="s">
        <v>21</v>
      </c>
      <c r="F1043" t="s">
        <v>22</v>
      </c>
      <c r="G1043" t="s">
        <v>23</v>
      </c>
      <c r="H1043" t="s">
        <v>19</v>
      </c>
      <c r="I1043">
        <v>105901</v>
      </c>
      <c r="J1043">
        <v>59151324938</v>
      </c>
      <c r="K1043">
        <v>0</v>
      </c>
      <c r="L1043">
        <v>59014734277</v>
      </c>
      <c r="M1043">
        <v>305900074</v>
      </c>
      <c r="N1043" t="s">
        <v>26</v>
      </c>
      <c r="O1043">
        <v>1</v>
      </c>
      <c r="P1043" t="s">
        <v>28</v>
      </c>
      <c r="Q1043">
        <v>305900074</v>
      </c>
      <c r="R1043">
        <v>41.94974946</v>
      </c>
      <c r="S1043">
        <v>-87.723567900000006</v>
      </c>
      <c r="T1043">
        <v>194</v>
      </c>
      <c r="U1043">
        <v>55114</v>
      </c>
      <c r="V1043">
        <v>367</v>
      </c>
    </row>
    <row r="1044" spans="1:22" hidden="1" x14ac:dyDescent="0.3">
      <c r="A1044" t="s">
        <v>19</v>
      </c>
      <c r="C1044" t="s">
        <v>20</v>
      </c>
      <c r="D1044">
        <v>1</v>
      </c>
      <c r="E1044" t="s">
        <v>21</v>
      </c>
      <c r="F1044" t="s">
        <v>22</v>
      </c>
      <c r="G1044" t="s">
        <v>23</v>
      </c>
      <c r="H1044" t="s">
        <v>19</v>
      </c>
      <c r="I1044">
        <v>105901</v>
      </c>
      <c r="J1044">
        <v>59151324938</v>
      </c>
      <c r="K1044">
        <v>0</v>
      </c>
      <c r="L1044">
        <v>59014734277</v>
      </c>
      <c r="M1044">
        <v>305900074</v>
      </c>
      <c r="N1044" t="s">
        <v>26</v>
      </c>
      <c r="O1044">
        <v>1</v>
      </c>
      <c r="P1044" t="s">
        <v>28</v>
      </c>
      <c r="Q1044">
        <v>305900074</v>
      </c>
      <c r="R1044">
        <v>41.949436169999998</v>
      </c>
      <c r="S1044">
        <v>-87.723016569999999</v>
      </c>
      <c r="T1044">
        <v>195</v>
      </c>
      <c r="U1044">
        <v>55302</v>
      </c>
      <c r="V1044">
        <v>367</v>
      </c>
    </row>
    <row r="1045" spans="1:22" hidden="1" x14ac:dyDescent="0.3">
      <c r="A1045" t="s">
        <v>19</v>
      </c>
      <c r="C1045" t="s">
        <v>20</v>
      </c>
      <c r="D1045">
        <v>1</v>
      </c>
      <c r="E1045" t="s">
        <v>21</v>
      </c>
      <c r="F1045" t="s">
        <v>22</v>
      </c>
      <c r="G1045" t="s">
        <v>23</v>
      </c>
      <c r="H1045" t="s">
        <v>19</v>
      </c>
      <c r="I1045">
        <v>105901</v>
      </c>
      <c r="J1045">
        <v>59151324938</v>
      </c>
      <c r="K1045">
        <v>0</v>
      </c>
      <c r="L1045">
        <v>59014734277</v>
      </c>
      <c r="M1045">
        <v>305900074</v>
      </c>
      <c r="N1045" t="s">
        <v>26</v>
      </c>
      <c r="O1045">
        <v>1</v>
      </c>
      <c r="P1045" t="s">
        <v>28</v>
      </c>
      <c r="Q1045">
        <v>305900074</v>
      </c>
      <c r="R1045">
        <v>41.949101859999999</v>
      </c>
      <c r="S1045">
        <v>-87.722403069999999</v>
      </c>
      <c r="T1045">
        <v>196</v>
      </c>
      <c r="U1045">
        <v>55509</v>
      </c>
      <c r="V1045">
        <v>367</v>
      </c>
    </row>
    <row r="1046" spans="1:22" hidden="1" x14ac:dyDescent="0.3">
      <c r="A1046" t="s">
        <v>19</v>
      </c>
      <c r="C1046" t="s">
        <v>20</v>
      </c>
      <c r="D1046">
        <v>1</v>
      </c>
      <c r="E1046" t="s">
        <v>21</v>
      </c>
      <c r="F1046" t="s">
        <v>22</v>
      </c>
      <c r="G1046" t="s">
        <v>23</v>
      </c>
      <c r="H1046" t="s">
        <v>19</v>
      </c>
      <c r="I1046">
        <v>105901</v>
      </c>
      <c r="J1046">
        <v>59151324938</v>
      </c>
      <c r="K1046">
        <v>0</v>
      </c>
      <c r="L1046">
        <v>59014734277</v>
      </c>
      <c r="M1046">
        <v>305900074</v>
      </c>
      <c r="N1046" t="s">
        <v>26</v>
      </c>
      <c r="O1046">
        <v>1</v>
      </c>
      <c r="P1046" t="s">
        <v>28</v>
      </c>
      <c r="Q1046">
        <v>305900074</v>
      </c>
      <c r="R1046">
        <v>41.948808659999997</v>
      </c>
      <c r="S1046">
        <v>-87.721808050000007</v>
      </c>
      <c r="T1046">
        <v>197</v>
      </c>
      <c r="U1046">
        <v>55703</v>
      </c>
      <c r="V1046">
        <v>367</v>
      </c>
    </row>
    <row r="1047" spans="1:22" hidden="1" x14ac:dyDescent="0.3">
      <c r="A1047" t="s">
        <v>19</v>
      </c>
      <c r="C1047" t="s">
        <v>20</v>
      </c>
      <c r="D1047">
        <v>1</v>
      </c>
      <c r="E1047" t="s">
        <v>21</v>
      </c>
      <c r="F1047" t="s">
        <v>22</v>
      </c>
      <c r="G1047" t="s">
        <v>23</v>
      </c>
      <c r="H1047" t="s">
        <v>19</v>
      </c>
      <c r="I1047">
        <v>105901</v>
      </c>
      <c r="J1047">
        <v>59151324938</v>
      </c>
      <c r="K1047">
        <v>0</v>
      </c>
      <c r="L1047">
        <v>59014734277</v>
      </c>
      <c r="M1047">
        <v>305900074</v>
      </c>
      <c r="N1047" t="s">
        <v>26</v>
      </c>
      <c r="O1047">
        <v>1</v>
      </c>
      <c r="P1047" t="s">
        <v>28</v>
      </c>
      <c r="Q1047">
        <v>305900074</v>
      </c>
      <c r="R1047">
        <v>41.948687720000002</v>
      </c>
      <c r="S1047">
        <v>-87.721547340000001</v>
      </c>
      <c r="T1047">
        <v>198</v>
      </c>
      <c r="U1047">
        <v>55787</v>
      </c>
      <c r="V1047">
        <v>367</v>
      </c>
    </row>
    <row r="1048" spans="1:22" hidden="1" x14ac:dyDescent="0.3">
      <c r="A1048" t="s">
        <v>19</v>
      </c>
      <c r="C1048" t="s">
        <v>20</v>
      </c>
      <c r="D1048">
        <v>1</v>
      </c>
      <c r="E1048" t="s">
        <v>21</v>
      </c>
      <c r="F1048" t="s">
        <v>22</v>
      </c>
      <c r="G1048" t="s">
        <v>23</v>
      </c>
      <c r="H1048" t="s">
        <v>19</v>
      </c>
      <c r="I1048">
        <v>105901</v>
      </c>
      <c r="J1048">
        <v>59151324938</v>
      </c>
      <c r="K1048">
        <v>0</v>
      </c>
      <c r="L1048">
        <v>59014734277</v>
      </c>
      <c r="M1048">
        <v>305900074</v>
      </c>
      <c r="N1048" t="s">
        <v>26</v>
      </c>
      <c r="O1048">
        <v>1</v>
      </c>
      <c r="P1048" t="s">
        <v>28</v>
      </c>
      <c r="Q1048">
        <v>305900074</v>
      </c>
      <c r="R1048">
        <v>41.94854136</v>
      </c>
      <c r="S1048">
        <v>-87.721216530000007</v>
      </c>
      <c r="T1048">
        <v>199</v>
      </c>
      <c r="U1048">
        <v>55892</v>
      </c>
      <c r="V1048">
        <v>367</v>
      </c>
    </row>
    <row r="1049" spans="1:22" hidden="1" x14ac:dyDescent="0.3">
      <c r="A1049" t="s">
        <v>19</v>
      </c>
      <c r="C1049" t="s">
        <v>20</v>
      </c>
      <c r="D1049">
        <v>1</v>
      </c>
      <c r="E1049" t="s">
        <v>21</v>
      </c>
      <c r="F1049" t="s">
        <v>22</v>
      </c>
      <c r="G1049" t="s">
        <v>23</v>
      </c>
      <c r="H1049" t="s">
        <v>19</v>
      </c>
      <c r="I1049">
        <v>105901</v>
      </c>
      <c r="J1049">
        <v>59151324938</v>
      </c>
      <c r="K1049">
        <v>0</v>
      </c>
      <c r="L1049">
        <v>59014734277</v>
      </c>
      <c r="M1049">
        <v>305900074</v>
      </c>
      <c r="N1049" t="s">
        <v>26</v>
      </c>
      <c r="O1049">
        <v>1</v>
      </c>
      <c r="P1049" t="s">
        <v>28</v>
      </c>
      <c r="Q1049">
        <v>305900074</v>
      </c>
      <c r="R1049">
        <v>41.948444790000003</v>
      </c>
      <c r="S1049">
        <v>-87.720982640000003</v>
      </c>
      <c r="T1049">
        <v>200</v>
      </c>
      <c r="U1049">
        <v>55965</v>
      </c>
      <c r="V1049">
        <v>367</v>
      </c>
    </row>
    <row r="1050" spans="1:22" hidden="1" x14ac:dyDescent="0.3">
      <c r="A1050" t="s">
        <v>19</v>
      </c>
      <c r="C1050" t="s">
        <v>20</v>
      </c>
      <c r="D1050">
        <v>1</v>
      </c>
      <c r="E1050" t="s">
        <v>21</v>
      </c>
      <c r="F1050" t="s">
        <v>22</v>
      </c>
      <c r="G1050" t="s">
        <v>23</v>
      </c>
      <c r="H1050" t="s">
        <v>19</v>
      </c>
      <c r="I1050">
        <v>105901</v>
      </c>
      <c r="J1050">
        <v>59151324938</v>
      </c>
      <c r="K1050">
        <v>0</v>
      </c>
      <c r="L1050">
        <v>59014734277</v>
      </c>
      <c r="M1050">
        <v>305900074</v>
      </c>
      <c r="N1050" t="s">
        <v>26</v>
      </c>
      <c r="O1050">
        <v>1</v>
      </c>
      <c r="P1050" t="s">
        <v>28</v>
      </c>
      <c r="Q1050">
        <v>305900074</v>
      </c>
      <c r="R1050">
        <v>41.948327419999998</v>
      </c>
      <c r="S1050">
        <v>-87.720733659999993</v>
      </c>
      <c r="T1050">
        <v>201</v>
      </c>
      <c r="U1050">
        <v>56045</v>
      </c>
      <c r="V1050">
        <v>367</v>
      </c>
    </row>
    <row r="1051" spans="1:22" hidden="1" x14ac:dyDescent="0.3">
      <c r="A1051" t="s">
        <v>19</v>
      </c>
      <c r="C1051" t="s">
        <v>20</v>
      </c>
      <c r="D1051">
        <v>1</v>
      </c>
      <c r="E1051" t="s">
        <v>21</v>
      </c>
      <c r="F1051" t="s">
        <v>22</v>
      </c>
      <c r="G1051" t="s">
        <v>23</v>
      </c>
      <c r="H1051" t="s">
        <v>19</v>
      </c>
      <c r="I1051">
        <v>105901</v>
      </c>
      <c r="J1051">
        <v>59151324938</v>
      </c>
      <c r="K1051">
        <v>0</v>
      </c>
      <c r="L1051">
        <v>59014734277</v>
      </c>
      <c r="M1051">
        <v>305900074</v>
      </c>
      <c r="N1051" t="s">
        <v>26</v>
      </c>
      <c r="O1051">
        <v>1</v>
      </c>
      <c r="P1051" t="s">
        <v>28</v>
      </c>
      <c r="Q1051">
        <v>305900074</v>
      </c>
      <c r="R1051">
        <v>41.94820352</v>
      </c>
      <c r="S1051">
        <v>-87.720426590000002</v>
      </c>
      <c r="T1051">
        <v>202</v>
      </c>
      <c r="U1051">
        <v>56140</v>
      </c>
      <c r="V1051">
        <v>367</v>
      </c>
    </row>
    <row r="1052" spans="1:22" hidden="1" x14ac:dyDescent="0.3">
      <c r="A1052" t="s">
        <v>19</v>
      </c>
      <c r="C1052" t="s">
        <v>20</v>
      </c>
      <c r="D1052">
        <v>1</v>
      </c>
      <c r="E1052" t="s">
        <v>21</v>
      </c>
      <c r="F1052" t="s">
        <v>22</v>
      </c>
      <c r="G1052" t="s">
        <v>23</v>
      </c>
      <c r="H1052" t="s">
        <v>19</v>
      </c>
      <c r="I1052">
        <v>105901</v>
      </c>
      <c r="J1052">
        <v>59151324938</v>
      </c>
      <c r="K1052">
        <v>0</v>
      </c>
      <c r="L1052">
        <v>59014734277</v>
      </c>
      <c r="M1052">
        <v>305900074</v>
      </c>
      <c r="N1052" t="s">
        <v>26</v>
      </c>
      <c r="O1052">
        <v>1</v>
      </c>
      <c r="P1052" t="s">
        <v>28</v>
      </c>
      <c r="Q1052">
        <v>305900074</v>
      </c>
      <c r="R1052">
        <v>41.948055170000003</v>
      </c>
      <c r="S1052">
        <v>-87.720119600000004</v>
      </c>
      <c r="T1052">
        <v>203</v>
      </c>
      <c r="U1052">
        <v>56239</v>
      </c>
      <c r="V1052">
        <v>367</v>
      </c>
    </row>
    <row r="1053" spans="1:22" hidden="1" x14ac:dyDescent="0.3">
      <c r="A1053" t="s">
        <v>19</v>
      </c>
      <c r="C1053" t="s">
        <v>20</v>
      </c>
      <c r="D1053">
        <v>1</v>
      </c>
      <c r="E1053" t="s">
        <v>21</v>
      </c>
      <c r="F1053" t="s">
        <v>22</v>
      </c>
      <c r="G1053" t="s">
        <v>23</v>
      </c>
      <c r="H1053" t="s">
        <v>19</v>
      </c>
      <c r="I1053">
        <v>105901</v>
      </c>
      <c r="J1053">
        <v>59151324938</v>
      </c>
      <c r="K1053">
        <v>0</v>
      </c>
      <c r="L1053">
        <v>59014734277</v>
      </c>
      <c r="M1053">
        <v>305900074</v>
      </c>
      <c r="N1053" t="s">
        <v>26</v>
      </c>
      <c r="O1053">
        <v>1</v>
      </c>
      <c r="P1053" t="s">
        <v>28</v>
      </c>
      <c r="Q1053">
        <v>305900074</v>
      </c>
      <c r="R1053">
        <v>41.947955819999997</v>
      </c>
      <c r="S1053">
        <v>-87.719919610000005</v>
      </c>
      <c r="T1053">
        <v>204</v>
      </c>
      <c r="U1053">
        <v>56304</v>
      </c>
      <c r="V1053">
        <v>367</v>
      </c>
    </row>
    <row r="1054" spans="1:22" hidden="1" x14ac:dyDescent="0.3">
      <c r="A1054" t="s">
        <v>19</v>
      </c>
      <c r="C1054" t="s">
        <v>20</v>
      </c>
      <c r="D1054">
        <v>1</v>
      </c>
      <c r="E1054" t="s">
        <v>21</v>
      </c>
      <c r="F1054" t="s">
        <v>22</v>
      </c>
      <c r="G1054" t="s">
        <v>23</v>
      </c>
      <c r="H1054" t="s">
        <v>19</v>
      </c>
      <c r="I1054">
        <v>105901</v>
      </c>
      <c r="J1054">
        <v>59151324938</v>
      </c>
      <c r="K1054">
        <v>0</v>
      </c>
      <c r="L1054">
        <v>59014734277</v>
      </c>
      <c r="M1054">
        <v>305900074</v>
      </c>
      <c r="N1054" t="s">
        <v>26</v>
      </c>
      <c r="O1054">
        <v>1</v>
      </c>
      <c r="P1054" t="s">
        <v>28</v>
      </c>
      <c r="Q1054">
        <v>305900074</v>
      </c>
      <c r="R1054">
        <v>41.947839500000001</v>
      </c>
      <c r="S1054">
        <v>-87.719718639999996</v>
      </c>
      <c r="T1054">
        <v>205</v>
      </c>
      <c r="U1054">
        <v>56373</v>
      </c>
      <c r="V1054">
        <v>367</v>
      </c>
    </row>
    <row r="1055" spans="1:22" hidden="1" x14ac:dyDescent="0.3">
      <c r="A1055" t="s">
        <v>19</v>
      </c>
      <c r="C1055" t="s">
        <v>20</v>
      </c>
      <c r="D1055">
        <v>1</v>
      </c>
      <c r="E1055" t="s">
        <v>21</v>
      </c>
      <c r="F1055" t="s">
        <v>22</v>
      </c>
      <c r="G1055" t="s">
        <v>23</v>
      </c>
      <c r="H1055" t="s">
        <v>19</v>
      </c>
      <c r="I1055">
        <v>105901</v>
      </c>
      <c r="J1055">
        <v>59151324938</v>
      </c>
      <c r="K1055">
        <v>0</v>
      </c>
      <c r="L1055">
        <v>59014734277</v>
      </c>
      <c r="M1055">
        <v>305900074</v>
      </c>
      <c r="N1055" t="s">
        <v>26</v>
      </c>
      <c r="O1055">
        <v>1</v>
      </c>
      <c r="P1055" t="s">
        <v>28</v>
      </c>
      <c r="Q1055">
        <v>305900074</v>
      </c>
      <c r="R1055">
        <v>41.947679379999997</v>
      </c>
      <c r="S1055">
        <v>-87.719496430000007</v>
      </c>
      <c r="T1055">
        <v>206</v>
      </c>
      <c r="U1055">
        <v>56457</v>
      </c>
      <c r="V1055">
        <v>367</v>
      </c>
    </row>
    <row r="1056" spans="1:22" hidden="1" x14ac:dyDescent="0.3">
      <c r="A1056" t="s">
        <v>19</v>
      </c>
      <c r="C1056" t="s">
        <v>20</v>
      </c>
      <c r="D1056">
        <v>1</v>
      </c>
      <c r="E1056" t="s">
        <v>21</v>
      </c>
      <c r="F1056" t="s">
        <v>22</v>
      </c>
      <c r="G1056" t="s">
        <v>23</v>
      </c>
      <c r="H1056" t="s">
        <v>19</v>
      </c>
      <c r="I1056">
        <v>105901</v>
      </c>
      <c r="J1056">
        <v>59151324938</v>
      </c>
      <c r="K1056">
        <v>0</v>
      </c>
      <c r="L1056">
        <v>59014734277</v>
      </c>
      <c r="M1056">
        <v>305900074</v>
      </c>
      <c r="N1056" t="s">
        <v>26</v>
      </c>
      <c r="O1056">
        <v>1</v>
      </c>
      <c r="P1056" t="s">
        <v>28</v>
      </c>
      <c r="Q1056">
        <v>305900074</v>
      </c>
      <c r="R1056">
        <v>41.947511910000003</v>
      </c>
      <c r="S1056">
        <v>-87.71927823</v>
      </c>
      <c r="T1056">
        <v>207</v>
      </c>
      <c r="U1056">
        <v>56542</v>
      </c>
      <c r="V1056">
        <v>367</v>
      </c>
    </row>
    <row r="1057" spans="1:22" hidden="1" x14ac:dyDescent="0.3">
      <c r="A1057" t="s">
        <v>19</v>
      </c>
      <c r="C1057" t="s">
        <v>20</v>
      </c>
      <c r="D1057">
        <v>1</v>
      </c>
      <c r="E1057" t="s">
        <v>21</v>
      </c>
      <c r="F1057" t="s">
        <v>22</v>
      </c>
      <c r="G1057" t="s">
        <v>23</v>
      </c>
      <c r="H1057" t="s">
        <v>19</v>
      </c>
      <c r="I1057">
        <v>105901</v>
      </c>
      <c r="J1057">
        <v>59151324938</v>
      </c>
      <c r="K1057">
        <v>0</v>
      </c>
      <c r="L1057">
        <v>59014734277</v>
      </c>
      <c r="M1057">
        <v>305900074</v>
      </c>
      <c r="N1057" t="s">
        <v>26</v>
      </c>
      <c r="O1057">
        <v>1</v>
      </c>
      <c r="P1057" t="s">
        <v>28</v>
      </c>
      <c r="Q1057">
        <v>305900074</v>
      </c>
      <c r="R1057">
        <v>41.947360099999997</v>
      </c>
      <c r="S1057">
        <v>-87.719099299999996</v>
      </c>
      <c r="T1057">
        <v>208</v>
      </c>
      <c r="U1057">
        <v>56616</v>
      </c>
      <c r="V1057">
        <v>367</v>
      </c>
    </row>
    <row r="1058" spans="1:22" hidden="1" x14ac:dyDescent="0.3">
      <c r="A1058" t="s">
        <v>19</v>
      </c>
      <c r="C1058" t="s">
        <v>20</v>
      </c>
      <c r="D1058">
        <v>1</v>
      </c>
      <c r="E1058" t="s">
        <v>21</v>
      </c>
      <c r="F1058" t="s">
        <v>22</v>
      </c>
      <c r="G1058" t="s">
        <v>23</v>
      </c>
      <c r="H1058" t="s">
        <v>19</v>
      </c>
      <c r="I1058">
        <v>105901</v>
      </c>
      <c r="J1058">
        <v>59151324938</v>
      </c>
      <c r="K1058">
        <v>0</v>
      </c>
      <c r="L1058">
        <v>59014734277</v>
      </c>
      <c r="M1058">
        <v>305900074</v>
      </c>
      <c r="N1058" t="s">
        <v>26</v>
      </c>
      <c r="O1058">
        <v>1</v>
      </c>
      <c r="P1058" t="s">
        <v>28</v>
      </c>
      <c r="Q1058">
        <v>305900074</v>
      </c>
      <c r="R1058">
        <v>41.947200219999999</v>
      </c>
      <c r="S1058">
        <v>-87.718910249999993</v>
      </c>
      <c r="T1058">
        <v>209</v>
      </c>
      <c r="U1058">
        <v>56694</v>
      </c>
      <c r="V1058">
        <v>367</v>
      </c>
    </row>
    <row r="1059" spans="1:22" hidden="1" x14ac:dyDescent="0.3">
      <c r="A1059" t="s">
        <v>19</v>
      </c>
      <c r="C1059" t="s">
        <v>20</v>
      </c>
      <c r="D1059">
        <v>1</v>
      </c>
      <c r="E1059" t="s">
        <v>21</v>
      </c>
      <c r="F1059" t="s">
        <v>22</v>
      </c>
      <c r="G1059" t="s">
        <v>23</v>
      </c>
      <c r="H1059" t="s">
        <v>19</v>
      </c>
      <c r="I1059">
        <v>105901</v>
      </c>
      <c r="J1059">
        <v>59151324938</v>
      </c>
      <c r="K1059">
        <v>0</v>
      </c>
      <c r="L1059">
        <v>59014734277</v>
      </c>
      <c r="M1059">
        <v>305900074</v>
      </c>
      <c r="N1059" t="s">
        <v>26</v>
      </c>
      <c r="O1059">
        <v>1</v>
      </c>
      <c r="P1059" t="s">
        <v>28</v>
      </c>
      <c r="Q1059">
        <v>305900074</v>
      </c>
      <c r="R1059">
        <v>41.947063800000002</v>
      </c>
      <c r="S1059">
        <v>-87.718790310000003</v>
      </c>
      <c r="T1059">
        <v>210</v>
      </c>
      <c r="U1059">
        <v>56753</v>
      </c>
      <c r="V1059">
        <v>367</v>
      </c>
    </row>
    <row r="1060" spans="1:22" hidden="1" x14ac:dyDescent="0.3">
      <c r="A1060" t="s">
        <v>19</v>
      </c>
      <c r="C1060" t="s">
        <v>20</v>
      </c>
      <c r="D1060">
        <v>1</v>
      </c>
      <c r="E1060" t="s">
        <v>21</v>
      </c>
      <c r="F1060" t="s">
        <v>22</v>
      </c>
      <c r="G1060" t="s">
        <v>23</v>
      </c>
      <c r="H1060" t="s">
        <v>19</v>
      </c>
      <c r="I1060">
        <v>105901</v>
      </c>
      <c r="J1060">
        <v>59151324938</v>
      </c>
      <c r="K1060">
        <v>0</v>
      </c>
      <c r="L1060">
        <v>59014734277</v>
      </c>
      <c r="M1060">
        <v>305900074</v>
      </c>
      <c r="N1060" t="s">
        <v>26</v>
      </c>
      <c r="O1060">
        <v>1</v>
      </c>
      <c r="P1060" t="s">
        <v>28</v>
      </c>
      <c r="Q1060">
        <v>305900074</v>
      </c>
      <c r="R1060">
        <v>41.946939319999998</v>
      </c>
      <c r="S1060">
        <v>-87.718676630000004</v>
      </c>
      <c r="T1060">
        <v>211</v>
      </c>
      <c r="U1060">
        <v>56808</v>
      </c>
      <c r="V1060">
        <v>367</v>
      </c>
    </row>
    <row r="1061" spans="1:22" hidden="1" x14ac:dyDescent="0.3">
      <c r="A1061" t="s">
        <v>19</v>
      </c>
      <c r="C1061" t="s">
        <v>20</v>
      </c>
      <c r="D1061">
        <v>1</v>
      </c>
      <c r="E1061" t="s">
        <v>21</v>
      </c>
      <c r="F1061" t="s">
        <v>22</v>
      </c>
      <c r="G1061" t="s">
        <v>23</v>
      </c>
      <c r="H1061" t="s">
        <v>19</v>
      </c>
      <c r="I1061">
        <v>105901</v>
      </c>
      <c r="J1061">
        <v>59151324938</v>
      </c>
      <c r="K1061">
        <v>0</v>
      </c>
      <c r="L1061">
        <v>59014734277</v>
      </c>
      <c r="M1061">
        <v>305900074</v>
      </c>
      <c r="N1061" t="s">
        <v>26</v>
      </c>
      <c r="O1061">
        <v>1</v>
      </c>
      <c r="P1061" t="s">
        <v>28</v>
      </c>
      <c r="Q1061">
        <v>305900074</v>
      </c>
      <c r="R1061">
        <v>41.94666205</v>
      </c>
      <c r="S1061">
        <v>-87.718500599999999</v>
      </c>
      <c r="T1061">
        <v>212</v>
      </c>
      <c r="U1061">
        <v>56920</v>
      </c>
      <c r="V1061">
        <v>367</v>
      </c>
    </row>
    <row r="1062" spans="1:22" hidden="1" x14ac:dyDescent="0.3">
      <c r="A1062" t="s">
        <v>19</v>
      </c>
      <c r="C1062" t="s">
        <v>20</v>
      </c>
      <c r="D1062">
        <v>1</v>
      </c>
      <c r="E1062" t="s">
        <v>21</v>
      </c>
      <c r="F1062" t="s">
        <v>22</v>
      </c>
      <c r="G1062" t="s">
        <v>23</v>
      </c>
      <c r="H1062" t="s">
        <v>19</v>
      </c>
      <c r="I1062">
        <v>105901</v>
      </c>
      <c r="J1062">
        <v>59151324938</v>
      </c>
      <c r="K1062">
        <v>0</v>
      </c>
      <c r="L1062">
        <v>59014734277</v>
      </c>
      <c r="M1062">
        <v>305900074</v>
      </c>
      <c r="N1062" t="s">
        <v>26</v>
      </c>
      <c r="O1062">
        <v>1</v>
      </c>
      <c r="P1062" t="s">
        <v>28</v>
      </c>
      <c r="Q1062">
        <v>305900074</v>
      </c>
      <c r="R1062">
        <v>41.946408519999999</v>
      </c>
      <c r="S1062">
        <v>-87.718308390000004</v>
      </c>
      <c r="T1062">
        <v>213</v>
      </c>
      <c r="U1062">
        <v>57026</v>
      </c>
      <c r="V1062">
        <v>367</v>
      </c>
    </row>
    <row r="1063" spans="1:22" hidden="1" x14ac:dyDescent="0.3">
      <c r="A1063" t="s">
        <v>19</v>
      </c>
      <c r="C1063" t="s">
        <v>20</v>
      </c>
      <c r="D1063">
        <v>1</v>
      </c>
      <c r="E1063" t="s">
        <v>21</v>
      </c>
      <c r="F1063" t="s">
        <v>22</v>
      </c>
      <c r="G1063" t="s">
        <v>23</v>
      </c>
      <c r="H1063" t="s">
        <v>19</v>
      </c>
      <c r="I1063">
        <v>105901</v>
      </c>
      <c r="J1063">
        <v>59151324938</v>
      </c>
      <c r="K1063">
        <v>0</v>
      </c>
      <c r="L1063">
        <v>59014734277</v>
      </c>
      <c r="M1063">
        <v>305900074</v>
      </c>
      <c r="N1063" t="s">
        <v>26</v>
      </c>
      <c r="O1063">
        <v>1</v>
      </c>
      <c r="P1063" t="s">
        <v>28</v>
      </c>
      <c r="Q1063">
        <v>305900074</v>
      </c>
      <c r="R1063">
        <v>41.946097909999999</v>
      </c>
      <c r="S1063">
        <v>-87.718135880000005</v>
      </c>
      <c r="T1063">
        <v>214</v>
      </c>
      <c r="U1063">
        <v>57149</v>
      </c>
      <c r="V1063">
        <v>367</v>
      </c>
    </row>
    <row r="1064" spans="1:22" hidden="1" x14ac:dyDescent="0.3">
      <c r="A1064" t="s">
        <v>19</v>
      </c>
      <c r="C1064" t="s">
        <v>20</v>
      </c>
      <c r="D1064">
        <v>1</v>
      </c>
      <c r="E1064" t="s">
        <v>21</v>
      </c>
      <c r="F1064" t="s">
        <v>22</v>
      </c>
      <c r="G1064" t="s">
        <v>23</v>
      </c>
      <c r="H1064" t="s">
        <v>19</v>
      </c>
      <c r="I1064">
        <v>105901</v>
      </c>
      <c r="J1064">
        <v>59151324938</v>
      </c>
      <c r="K1064">
        <v>0</v>
      </c>
      <c r="L1064">
        <v>59014734277</v>
      </c>
      <c r="M1064">
        <v>305900074</v>
      </c>
      <c r="N1064" t="s">
        <v>26</v>
      </c>
      <c r="O1064">
        <v>1</v>
      </c>
      <c r="P1064" t="s">
        <v>28</v>
      </c>
      <c r="Q1064">
        <v>305900074</v>
      </c>
      <c r="R1064">
        <v>41.945686889999998</v>
      </c>
      <c r="S1064">
        <v>-87.717894139999999</v>
      </c>
      <c r="T1064">
        <v>215</v>
      </c>
      <c r="U1064">
        <v>57313</v>
      </c>
      <c r="V1064">
        <v>367</v>
      </c>
    </row>
    <row r="1065" spans="1:22" hidden="1" x14ac:dyDescent="0.3">
      <c r="A1065" t="s">
        <v>19</v>
      </c>
      <c r="C1065" t="s">
        <v>20</v>
      </c>
      <c r="D1065">
        <v>1</v>
      </c>
      <c r="E1065" t="s">
        <v>21</v>
      </c>
      <c r="F1065" t="s">
        <v>22</v>
      </c>
      <c r="G1065" t="s">
        <v>23</v>
      </c>
      <c r="H1065" t="s">
        <v>19</v>
      </c>
      <c r="I1065">
        <v>105901</v>
      </c>
      <c r="J1065">
        <v>59151324938</v>
      </c>
      <c r="K1065">
        <v>0</v>
      </c>
      <c r="L1065">
        <v>59014734277</v>
      </c>
      <c r="M1065">
        <v>305900074</v>
      </c>
      <c r="N1065" t="s">
        <v>26</v>
      </c>
      <c r="O1065">
        <v>1</v>
      </c>
      <c r="P1065" t="s">
        <v>28</v>
      </c>
      <c r="Q1065">
        <v>305900074</v>
      </c>
      <c r="R1065">
        <v>41.945359529999998</v>
      </c>
      <c r="S1065">
        <v>-87.717705839999994</v>
      </c>
      <c r="T1065">
        <v>216</v>
      </c>
      <c r="U1065">
        <v>57443</v>
      </c>
      <c r="V1065">
        <v>367</v>
      </c>
    </row>
    <row r="1066" spans="1:22" hidden="1" x14ac:dyDescent="0.3">
      <c r="A1066" t="s">
        <v>19</v>
      </c>
      <c r="C1066" t="s">
        <v>20</v>
      </c>
      <c r="D1066">
        <v>1</v>
      </c>
      <c r="E1066" t="s">
        <v>21</v>
      </c>
      <c r="F1066" t="s">
        <v>22</v>
      </c>
      <c r="G1066" t="s">
        <v>23</v>
      </c>
      <c r="H1066" t="s">
        <v>19</v>
      </c>
      <c r="I1066">
        <v>105901</v>
      </c>
      <c r="J1066">
        <v>59151324938</v>
      </c>
      <c r="K1066">
        <v>0</v>
      </c>
      <c r="L1066">
        <v>59014734277</v>
      </c>
      <c r="M1066">
        <v>305900074</v>
      </c>
      <c r="N1066" t="s">
        <v>26</v>
      </c>
      <c r="O1066">
        <v>1</v>
      </c>
      <c r="P1066" t="s">
        <v>28</v>
      </c>
      <c r="Q1066">
        <v>305900074</v>
      </c>
      <c r="R1066">
        <v>41.944984410000004</v>
      </c>
      <c r="S1066">
        <v>-87.717495659999997</v>
      </c>
      <c r="T1066">
        <v>217</v>
      </c>
      <c r="U1066">
        <v>57591</v>
      </c>
      <c r="V1066">
        <v>367</v>
      </c>
    </row>
    <row r="1067" spans="1:22" hidden="1" x14ac:dyDescent="0.3">
      <c r="A1067" t="s">
        <v>19</v>
      </c>
      <c r="C1067" t="s">
        <v>20</v>
      </c>
      <c r="D1067">
        <v>1</v>
      </c>
      <c r="E1067" t="s">
        <v>21</v>
      </c>
      <c r="F1067" t="s">
        <v>22</v>
      </c>
      <c r="G1067" t="s">
        <v>23</v>
      </c>
      <c r="H1067" t="s">
        <v>19</v>
      </c>
      <c r="I1067">
        <v>105901</v>
      </c>
      <c r="J1067">
        <v>59151324938</v>
      </c>
      <c r="K1067">
        <v>0</v>
      </c>
      <c r="L1067">
        <v>59014734277</v>
      </c>
      <c r="M1067">
        <v>305900074</v>
      </c>
      <c r="N1067" t="s">
        <v>26</v>
      </c>
      <c r="O1067">
        <v>1</v>
      </c>
      <c r="P1067" t="s">
        <v>28</v>
      </c>
      <c r="Q1067">
        <v>305900074</v>
      </c>
      <c r="R1067">
        <v>41.944563930000001</v>
      </c>
      <c r="S1067">
        <v>-87.717266780000003</v>
      </c>
      <c r="T1067">
        <v>218</v>
      </c>
      <c r="U1067">
        <v>57756</v>
      </c>
      <c r="V1067">
        <v>367</v>
      </c>
    </row>
    <row r="1068" spans="1:22" hidden="1" x14ac:dyDescent="0.3">
      <c r="A1068" t="s">
        <v>19</v>
      </c>
      <c r="C1068" t="s">
        <v>20</v>
      </c>
      <c r="D1068">
        <v>1</v>
      </c>
      <c r="E1068" t="s">
        <v>21</v>
      </c>
      <c r="F1068" t="s">
        <v>22</v>
      </c>
      <c r="G1068" t="s">
        <v>23</v>
      </c>
      <c r="H1068" t="s">
        <v>19</v>
      </c>
      <c r="I1068">
        <v>105901</v>
      </c>
      <c r="J1068">
        <v>59151324938</v>
      </c>
      <c r="K1068">
        <v>0</v>
      </c>
      <c r="L1068">
        <v>59014734277</v>
      </c>
      <c r="M1068">
        <v>305900074</v>
      </c>
      <c r="N1068" t="s">
        <v>26</v>
      </c>
      <c r="O1068">
        <v>1</v>
      </c>
      <c r="P1068" t="s">
        <v>28</v>
      </c>
      <c r="Q1068">
        <v>305900074</v>
      </c>
      <c r="R1068">
        <v>41.944164839999999</v>
      </c>
      <c r="S1068">
        <v>-87.717031320000004</v>
      </c>
      <c r="T1068">
        <v>219</v>
      </c>
      <c r="U1068">
        <v>57915</v>
      </c>
      <c r="V1068">
        <v>367</v>
      </c>
    </row>
    <row r="1069" spans="1:22" hidden="1" x14ac:dyDescent="0.3">
      <c r="A1069" t="s">
        <v>19</v>
      </c>
      <c r="C1069" t="s">
        <v>20</v>
      </c>
      <c r="D1069">
        <v>1</v>
      </c>
      <c r="E1069" t="s">
        <v>21</v>
      </c>
      <c r="F1069" t="s">
        <v>22</v>
      </c>
      <c r="G1069" t="s">
        <v>23</v>
      </c>
      <c r="H1069" t="s">
        <v>19</v>
      </c>
      <c r="I1069">
        <v>105901</v>
      </c>
      <c r="J1069">
        <v>59151324938</v>
      </c>
      <c r="K1069">
        <v>0</v>
      </c>
      <c r="L1069">
        <v>59014734277</v>
      </c>
      <c r="M1069">
        <v>305900074</v>
      </c>
      <c r="N1069" t="s">
        <v>26</v>
      </c>
      <c r="O1069">
        <v>1</v>
      </c>
      <c r="P1069" t="s">
        <v>28</v>
      </c>
      <c r="Q1069">
        <v>305900074</v>
      </c>
      <c r="R1069">
        <v>41.94379438</v>
      </c>
      <c r="S1069">
        <v>-87.716801959999998</v>
      </c>
      <c r="T1069">
        <v>220</v>
      </c>
      <c r="U1069">
        <v>58064</v>
      </c>
      <c r="V1069">
        <v>367</v>
      </c>
    </row>
    <row r="1070" spans="1:22" hidden="1" x14ac:dyDescent="0.3">
      <c r="A1070" t="s">
        <v>19</v>
      </c>
      <c r="C1070" t="s">
        <v>20</v>
      </c>
      <c r="D1070">
        <v>1</v>
      </c>
      <c r="E1070" t="s">
        <v>21</v>
      </c>
      <c r="F1070" t="s">
        <v>22</v>
      </c>
      <c r="G1070" t="s">
        <v>23</v>
      </c>
      <c r="H1070" t="s">
        <v>19</v>
      </c>
      <c r="I1070">
        <v>105901</v>
      </c>
      <c r="J1070">
        <v>59151324938</v>
      </c>
      <c r="K1070">
        <v>0</v>
      </c>
      <c r="L1070">
        <v>59014734277</v>
      </c>
      <c r="M1070">
        <v>305900074</v>
      </c>
      <c r="N1070" t="s">
        <v>26</v>
      </c>
      <c r="O1070">
        <v>1</v>
      </c>
      <c r="P1070" t="s">
        <v>28</v>
      </c>
      <c r="Q1070">
        <v>305900074</v>
      </c>
      <c r="R1070">
        <v>41.943574400000003</v>
      </c>
      <c r="S1070">
        <v>-87.716647730000005</v>
      </c>
      <c r="T1070">
        <v>221</v>
      </c>
      <c r="U1070">
        <v>58154</v>
      </c>
      <c r="V1070">
        <v>367</v>
      </c>
    </row>
    <row r="1071" spans="1:22" hidden="1" x14ac:dyDescent="0.3">
      <c r="A1071" t="s">
        <v>19</v>
      </c>
      <c r="C1071" t="s">
        <v>20</v>
      </c>
      <c r="D1071">
        <v>1</v>
      </c>
      <c r="E1071" t="s">
        <v>21</v>
      </c>
      <c r="F1071" t="s">
        <v>22</v>
      </c>
      <c r="G1071" t="s">
        <v>23</v>
      </c>
      <c r="H1071" t="s">
        <v>19</v>
      </c>
      <c r="I1071">
        <v>105901</v>
      </c>
      <c r="J1071">
        <v>59151324938</v>
      </c>
      <c r="K1071">
        <v>0</v>
      </c>
      <c r="L1071">
        <v>59014734277</v>
      </c>
      <c r="M1071">
        <v>305900074</v>
      </c>
      <c r="N1071" t="s">
        <v>26</v>
      </c>
      <c r="O1071">
        <v>1</v>
      </c>
      <c r="P1071" t="s">
        <v>28</v>
      </c>
      <c r="Q1071">
        <v>305900074</v>
      </c>
      <c r="R1071">
        <v>41.943397439999998</v>
      </c>
      <c r="S1071">
        <v>-87.716521810000003</v>
      </c>
      <c r="T1071">
        <v>222</v>
      </c>
      <c r="U1071">
        <v>58227</v>
      </c>
      <c r="V1071">
        <v>367</v>
      </c>
    </row>
    <row r="1072" spans="1:22" hidden="1" x14ac:dyDescent="0.3">
      <c r="A1072" t="s">
        <v>19</v>
      </c>
      <c r="C1072" t="s">
        <v>20</v>
      </c>
      <c r="D1072">
        <v>1</v>
      </c>
      <c r="E1072" t="s">
        <v>21</v>
      </c>
      <c r="F1072" t="s">
        <v>22</v>
      </c>
      <c r="G1072" t="s">
        <v>23</v>
      </c>
      <c r="H1072" t="s">
        <v>19</v>
      </c>
      <c r="I1072">
        <v>105901</v>
      </c>
      <c r="J1072">
        <v>59151324938</v>
      </c>
      <c r="K1072">
        <v>0</v>
      </c>
      <c r="L1072">
        <v>59014734277</v>
      </c>
      <c r="M1072">
        <v>305900074</v>
      </c>
      <c r="N1072" t="s">
        <v>26</v>
      </c>
      <c r="O1072">
        <v>1</v>
      </c>
      <c r="P1072" t="s">
        <v>28</v>
      </c>
      <c r="Q1072">
        <v>305900074</v>
      </c>
      <c r="R1072">
        <v>41.9432203</v>
      </c>
      <c r="S1072">
        <v>-87.716360789999996</v>
      </c>
      <c r="T1072">
        <v>223</v>
      </c>
      <c r="U1072">
        <v>58305</v>
      </c>
      <c r="V1072">
        <v>367</v>
      </c>
    </row>
    <row r="1073" spans="1:22" hidden="1" x14ac:dyDescent="0.3">
      <c r="A1073" t="s">
        <v>19</v>
      </c>
      <c r="C1073" t="s">
        <v>20</v>
      </c>
      <c r="D1073">
        <v>1</v>
      </c>
      <c r="E1073" t="s">
        <v>21</v>
      </c>
      <c r="F1073" t="s">
        <v>22</v>
      </c>
      <c r="G1073" t="s">
        <v>23</v>
      </c>
      <c r="H1073" t="s">
        <v>19</v>
      </c>
      <c r="I1073">
        <v>105901</v>
      </c>
      <c r="J1073">
        <v>59151324938</v>
      </c>
      <c r="K1073">
        <v>0</v>
      </c>
      <c r="L1073">
        <v>59014734277</v>
      </c>
      <c r="M1073">
        <v>305900074</v>
      </c>
      <c r="N1073" t="s">
        <v>26</v>
      </c>
      <c r="O1073">
        <v>1</v>
      </c>
      <c r="P1073" t="s">
        <v>28</v>
      </c>
      <c r="Q1073">
        <v>305900074</v>
      </c>
      <c r="R1073">
        <v>41.942997730000002</v>
      </c>
      <c r="S1073">
        <v>-87.716168300000007</v>
      </c>
      <c r="T1073">
        <v>224</v>
      </c>
      <c r="U1073">
        <v>58402</v>
      </c>
      <c r="V1073">
        <v>367</v>
      </c>
    </row>
    <row r="1074" spans="1:22" hidden="1" x14ac:dyDescent="0.3">
      <c r="A1074" t="s">
        <v>19</v>
      </c>
      <c r="C1074" t="s">
        <v>20</v>
      </c>
      <c r="D1074">
        <v>1</v>
      </c>
      <c r="E1074" t="s">
        <v>21</v>
      </c>
      <c r="F1074" t="s">
        <v>22</v>
      </c>
      <c r="G1074" t="s">
        <v>23</v>
      </c>
      <c r="H1074" t="s">
        <v>19</v>
      </c>
      <c r="I1074">
        <v>105901</v>
      </c>
      <c r="J1074">
        <v>59151324938</v>
      </c>
      <c r="K1074">
        <v>0</v>
      </c>
      <c r="L1074">
        <v>59014734277</v>
      </c>
      <c r="M1074">
        <v>305900074</v>
      </c>
      <c r="N1074" t="s">
        <v>26</v>
      </c>
      <c r="O1074">
        <v>1</v>
      </c>
      <c r="P1074" t="s">
        <v>28</v>
      </c>
      <c r="Q1074">
        <v>305900074</v>
      </c>
      <c r="R1074">
        <v>41.942786839999997</v>
      </c>
      <c r="S1074">
        <v>-87.715934219999994</v>
      </c>
      <c r="T1074">
        <v>225</v>
      </c>
      <c r="U1074">
        <v>58502</v>
      </c>
      <c r="V1074">
        <v>367</v>
      </c>
    </row>
    <row r="1075" spans="1:22" hidden="1" x14ac:dyDescent="0.3">
      <c r="A1075" t="s">
        <v>19</v>
      </c>
      <c r="C1075" t="s">
        <v>20</v>
      </c>
      <c r="D1075">
        <v>1</v>
      </c>
      <c r="E1075" t="s">
        <v>21</v>
      </c>
      <c r="F1075" t="s">
        <v>22</v>
      </c>
      <c r="G1075" t="s">
        <v>23</v>
      </c>
      <c r="H1075" t="s">
        <v>19</v>
      </c>
      <c r="I1075">
        <v>105901</v>
      </c>
      <c r="J1075">
        <v>59151324938</v>
      </c>
      <c r="K1075">
        <v>0</v>
      </c>
      <c r="L1075">
        <v>59014734277</v>
      </c>
      <c r="M1075">
        <v>305900074</v>
      </c>
      <c r="N1075" t="s">
        <v>26</v>
      </c>
      <c r="O1075">
        <v>1</v>
      </c>
      <c r="P1075" t="s">
        <v>28</v>
      </c>
      <c r="Q1075">
        <v>305900074</v>
      </c>
      <c r="R1075">
        <v>41.942554020000003</v>
      </c>
      <c r="S1075">
        <v>-87.715622909999993</v>
      </c>
      <c r="T1075">
        <v>226</v>
      </c>
      <c r="U1075">
        <v>58622</v>
      </c>
      <c r="V1075">
        <v>367</v>
      </c>
    </row>
    <row r="1076" spans="1:22" hidden="1" x14ac:dyDescent="0.3">
      <c r="A1076" t="s">
        <v>19</v>
      </c>
      <c r="C1076" t="s">
        <v>20</v>
      </c>
      <c r="D1076">
        <v>1</v>
      </c>
      <c r="E1076" t="s">
        <v>21</v>
      </c>
      <c r="F1076" t="s">
        <v>22</v>
      </c>
      <c r="G1076" t="s">
        <v>23</v>
      </c>
      <c r="H1076" t="s">
        <v>19</v>
      </c>
      <c r="I1076">
        <v>105901</v>
      </c>
      <c r="J1076">
        <v>59151324938</v>
      </c>
      <c r="K1076">
        <v>0</v>
      </c>
      <c r="L1076">
        <v>59014734277</v>
      </c>
      <c r="M1076">
        <v>305900074</v>
      </c>
      <c r="N1076" t="s">
        <v>26</v>
      </c>
      <c r="O1076">
        <v>1</v>
      </c>
      <c r="P1076" t="s">
        <v>28</v>
      </c>
      <c r="Q1076">
        <v>305900074</v>
      </c>
      <c r="R1076">
        <v>41.942304790000001</v>
      </c>
      <c r="S1076">
        <v>-87.715293869999996</v>
      </c>
      <c r="T1076">
        <v>227</v>
      </c>
      <c r="U1076">
        <v>58750</v>
      </c>
      <c r="V1076">
        <v>367</v>
      </c>
    </row>
    <row r="1077" spans="1:22" hidden="1" x14ac:dyDescent="0.3">
      <c r="A1077" t="s">
        <v>19</v>
      </c>
      <c r="C1077" t="s">
        <v>20</v>
      </c>
      <c r="D1077">
        <v>1</v>
      </c>
      <c r="E1077" t="s">
        <v>21</v>
      </c>
      <c r="F1077" t="s">
        <v>22</v>
      </c>
      <c r="G1077" t="s">
        <v>23</v>
      </c>
      <c r="H1077" t="s">
        <v>19</v>
      </c>
      <c r="I1077">
        <v>105901</v>
      </c>
      <c r="J1077">
        <v>59151324938</v>
      </c>
      <c r="K1077">
        <v>0</v>
      </c>
      <c r="L1077">
        <v>59014734277</v>
      </c>
      <c r="M1077">
        <v>305900074</v>
      </c>
      <c r="N1077" t="s">
        <v>26</v>
      </c>
      <c r="O1077">
        <v>1</v>
      </c>
      <c r="P1077" t="s">
        <v>28</v>
      </c>
      <c r="Q1077">
        <v>305900074</v>
      </c>
      <c r="R1077">
        <v>41.942132039999997</v>
      </c>
      <c r="S1077">
        <v>-87.715027829999997</v>
      </c>
      <c r="T1077">
        <v>228</v>
      </c>
      <c r="U1077">
        <v>58846</v>
      </c>
      <c r="V1077">
        <v>367</v>
      </c>
    </row>
    <row r="1078" spans="1:22" hidden="1" x14ac:dyDescent="0.3">
      <c r="A1078" t="s">
        <v>19</v>
      </c>
      <c r="C1078" t="s">
        <v>20</v>
      </c>
      <c r="D1078">
        <v>1</v>
      </c>
      <c r="E1078" t="s">
        <v>21</v>
      </c>
      <c r="F1078" t="s">
        <v>22</v>
      </c>
      <c r="G1078" t="s">
        <v>23</v>
      </c>
      <c r="H1078" t="s">
        <v>19</v>
      </c>
      <c r="I1078">
        <v>105901</v>
      </c>
      <c r="J1078">
        <v>59151324938</v>
      </c>
      <c r="K1078">
        <v>0</v>
      </c>
      <c r="L1078">
        <v>59014734277</v>
      </c>
      <c r="M1078">
        <v>305900074</v>
      </c>
      <c r="N1078" t="s">
        <v>26</v>
      </c>
      <c r="O1078">
        <v>1</v>
      </c>
      <c r="P1078" t="s">
        <v>28</v>
      </c>
      <c r="Q1078">
        <v>305900074</v>
      </c>
      <c r="R1078">
        <v>41.941955810000003</v>
      </c>
      <c r="S1078">
        <v>-87.714730250000002</v>
      </c>
      <c r="T1078">
        <v>229</v>
      </c>
      <c r="U1078">
        <v>58949</v>
      </c>
      <c r="V1078">
        <v>367</v>
      </c>
    </row>
    <row r="1079" spans="1:22" hidden="1" x14ac:dyDescent="0.3">
      <c r="A1079" t="s">
        <v>19</v>
      </c>
      <c r="C1079" t="s">
        <v>20</v>
      </c>
      <c r="D1079">
        <v>1</v>
      </c>
      <c r="E1079" t="s">
        <v>21</v>
      </c>
      <c r="F1079" t="s">
        <v>22</v>
      </c>
      <c r="G1079" t="s">
        <v>23</v>
      </c>
      <c r="H1079" t="s">
        <v>19</v>
      </c>
      <c r="I1079">
        <v>105901</v>
      </c>
      <c r="J1079">
        <v>59151324938</v>
      </c>
      <c r="K1079">
        <v>0</v>
      </c>
      <c r="L1079">
        <v>59014734277</v>
      </c>
      <c r="M1079">
        <v>305900074</v>
      </c>
      <c r="N1079" t="s">
        <v>26</v>
      </c>
      <c r="O1079">
        <v>1</v>
      </c>
      <c r="P1079" t="s">
        <v>28</v>
      </c>
      <c r="Q1079">
        <v>305900074</v>
      </c>
      <c r="R1079">
        <v>41.941853969999997</v>
      </c>
      <c r="S1079">
        <v>-87.714523</v>
      </c>
      <c r="T1079">
        <v>230</v>
      </c>
      <c r="U1079">
        <v>59017</v>
      </c>
      <c r="V1079">
        <v>367</v>
      </c>
    </row>
    <row r="1080" spans="1:22" hidden="1" x14ac:dyDescent="0.3">
      <c r="A1080" t="s">
        <v>19</v>
      </c>
      <c r="C1080" t="s">
        <v>20</v>
      </c>
      <c r="D1080">
        <v>1</v>
      </c>
      <c r="E1080" t="s">
        <v>21</v>
      </c>
      <c r="F1080" t="s">
        <v>22</v>
      </c>
      <c r="G1080" t="s">
        <v>23</v>
      </c>
      <c r="H1080" t="s">
        <v>19</v>
      </c>
      <c r="I1080">
        <v>105901</v>
      </c>
      <c r="J1080">
        <v>59151324938</v>
      </c>
      <c r="K1080">
        <v>0</v>
      </c>
      <c r="L1080">
        <v>59014734277</v>
      </c>
      <c r="M1080">
        <v>305900074</v>
      </c>
      <c r="N1080" t="s">
        <v>26</v>
      </c>
      <c r="O1080">
        <v>1</v>
      </c>
      <c r="P1080" t="s">
        <v>28</v>
      </c>
      <c r="Q1080">
        <v>305900074</v>
      </c>
      <c r="R1080">
        <v>41.941729840000001</v>
      </c>
      <c r="S1080">
        <v>-87.714278219999997</v>
      </c>
      <c r="T1080">
        <v>231</v>
      </c>
      <c r="U1080">
        <v>59098</v>
      </c>
      <c r="V1080">
        <v>367</v>
      </c>
    </row>
    <row r="1081" spans="1:22" hidden="1" x14ac:dyDescent="0.3">
      <c r="A1081" t="s">
        <v>19</v>
      </c>
      <c r="C1081" t="s">
        <v>20</v>
      </c>
      <c r="D1081">
        <v>1</v>
      </c>
      <c r="E1081" t="s">
        <v>21</v>
      </c>
      <c r="F1081" t="s">
        <v>22</v>
      </c>
      <c r="G1081" t="s">
        <v>23</v>
      </c>
      <c r="H1081" t="s">
        <v>19</v>
      </c>
      <c r="I1081">
        <v>105901</v>
      </c>
      <c r="J1081">
        <v>59151324938</v>
      </c>
      <c r="K1081">
        <v>0</v>
      </c>
      <c r="L1081">
        <v>59014734277</v>
      </c>
      <c r="M1081">
        <v>305900074</v>
      </c>
      <c r="N1081" t="s">
        <v>26</v>
      </c>
      <c r="O1081">
        <v>1</v>
      </c>
      <c r="P1081" t="s">
        <v>28</v>
      </c>
      <c r="Q1081">
        <v>305900074</v>
      </c>
      <c r="R1081">
        <v>41.941561180000001</v>
      </c>
      <c r="S1081">
        <v>-87.713935530000001</v>
      </c>
      <c r="T1081">
        <v>232</v>
      </c>
      <c r="U1081">
        <v>59210</v>
      </c>
      <c r="V1081">
        <v>367</v>
      </c>
    </row>
    <row r="1082" spans="1:22" hidden="1" x14ac:dyDescent="0.3">
      <c r="A1082" t="s">
        <v>19</v>
      </c>
      <c r="C1082" t="s">
        <v>20</v>
      </c>
      <c r="D1082">
        <v>1</v>
      </c>
      <c r="E1082" t="s">
        <v>21</v>
      </c>
      <c r="F1082" t="s">
        <v>22</v>
      </c>
      <c r="G1082" t="s">
        <v>23</v>
      </c>
      <c r="H1082" t="s">
        <v>19</v>
      </c>
      <c r="I1082">
        <v>105901</v>
      </c>
      <c r="J1082">
        <v>59151324938</v>
      </c>
      <c r="K1082">
        <v>0</v>
      </c>
      <c r="L1082">
        <v>59014734277</v>
      </c>
      <c r="M1082">
        <v>305900074</v>
      </c>
      <c r="N1082" t="s">
        <v>26</v>
      </c>
      <c r="O1082">
        <v>1</v>
      </c>
      <c r="P1082" t="s">
        <v>28</v>
      </c>
      <c r="Q1082">
        <v>305900074</v>
      </c>
      <c r="R1082">
        <v>41.941425590000001</v>
      </c>
      <c r="S1082">
        <v>-87.713610900000006</v>
      </c>
      <c r="T1082">
        <v>233</v>
      </c>
      <c r="U1082">
        <v>59311</v>
      </c>
      <c r="V1082">
        <v>367</v>
      </c>
    </row>
    <row r="1083" spans="1:22" hidden="1" x14ac:dyDescent="0.3">
      <c r="A1083" t="s">
        <v>19</v>
      </c>
      <c r="C1083" t="s">
        <v>20</v>
      </c>
      <c r="D1083">
        <v>1</v>
      </c>
      <c r="E1083" t="s">
        <v>21</v>
      </c>
      <c r="F1083" t="s">
        <v>22</v>
      </c>
      <c r="G1083" t="s">
        <v>23</v>
      </c>
      <c r="H1083" t="s">
        <v>19</v>
      </c>
      <c r="I1083">
        <v>105901</v>
      </c>
      <c r="J1083">
        <v>59151324938</v>
      </c>
      <c r="K1083">
        <v>0</v>
      </c>
      <c r="L1083">
        <v>59014734277</v>
      </c>
      <c r="M1083">
        <v>305900074</v>
      </c>
      <c r="N1083" t="s">
        <v>26</v>
      </c>
      <c r="O1083">
        <v>1</v>
      </c>
      <c r="P1083" t="s">
        <v>28</v>
      </c>
      <c r="Q1083">
        <v>305900074</v>
      </c>
      <c r="R1083">
        <v>41.941265659999999</v>
      </c>
      <c r="S1083">
        <v>-87.713286519999997</v>
      </c>
      <c r="T1083">
        <v>234</v>
      </c>
      <c r="U1083">
        <v>59417</v>
      </c>
      <c r="V1083">
        <v>367</v>
      </c>
    </row>
    <row r="1084" spans="1:22" hidden="1" x14ac:dyDescent="0.3">
      <c r="A1084" t="s">
        <v>19</v>
      </c>
      <c r="C1084" t="s">
        <v>20</v>
      </c>
      <c r="D1084">
        <v>1</v>
      </c>
      <c r="E1084" t="s">
        <v>21</v>
      </c>
      <c r="F1084" t="s">
        <v>22</v>
      </c>
      <c r="G1084" t="s">
        <v>23</v>
      </c>
      <c r="H1084" t="s">
        <v>19</v>
      </c>
      <c r="I1084">
        <v>105901</v>
      </c>
      <c r="J1084">
        <v>59151324938</v>
      </c>
      <c r="K1084">
        <v>0</v>
      </c>
      <c r="L1084">
        <v>59014734277</v>
      </c>
      <c r="M1084">
        <v>305900074</v>
      </c>
      <c r="N1084" t="s">
        <v>26</v>
      </c>
      <c r="O1084">
        <v>1</v>
      </c>
      <c r="P1084" t="s">
        <v>28</v>
      </c>
      <c r="Q1084">
        <v>305900074</v>
      </c>
      <c r="R1084">
        <v>41.94109375</v>
      </c>
      <c r="S1084">
        <v>-87.712994839999993</v>
      </c>
      <c r="T1084">
        <v>235</v>
      </c>
      <c r="U1084">
        <v>59518</v>
      </c>
      <c r="V1084">
        <v>367</v>
      </c>
    </row>
    <row r="1085" spans="1:22" hidden="1" x14ac:dyDescent="0.3">
      <c r="A1085" t="s">
        <v>19</v>
      </c>
      <c r="C1085" t="s">
        <v>20</v>
      </c>
      <c r="D1085">
        <v>1</v>
      </c>
      <c r="E1085" t="s">
        <v>21</v>
      </c>
      <c r="F1085" t="s">
        <v>22</v>
      </c>
      <c r="G1085" t="s">
        <v>23</v>
      </c>
      <c r="H1085" t="s">
        <v>19</v>
      </c>
      <c r="I1085">
        <v>105901</v>
      </c>
      <c r="J1085">
        <v>59151324938</v>
      </c>
      <c r="K1085">
        <v>0</v>
      </c>
      <c r="L1085">
        <v>59014734277</v>
      </c>
      <c r="M1085">
        <v>305900074</v>
      </c>
      <c r="N1085" t="s">
        <v>26</v>
      </c>
      <c r="O1085">
        <v>1</v>
      </c>
      <c r="P1085" t="s">
        <v>28</v>
      </c>
      <c r="Q1085">
        <v>305900074</v>
      </c>
      <c r="R1085">
        <v>41.940910100000004</v>
      </c>
      <c r="S1085">
        <v>-87.712784769999999</v>
      </c>
      <c r="T1085">
        <v>236</v>
      </c>
      <c r="U1085">
        <v>59606</v>
      </c>
      <c r="V1085">
        <v>367</v>
      </c>
    </row>
    <row r="1086" spans="1:22" hidden="1" x14ac:dyDescent="0.3">
      <c r="A1086" t="s">
        <v>19</v>
      </c>
      <c r="C1086" t="s">
        <v>20</v>
      </c>
      <c r="D1086">
        <v>1</v>
      </c>
      <c r="E1086" t="s">
        <v>21</v>
      </c>
      <c r="F1086" t="s">
        <v>22</v>
      </c>
      <c r="G1086" t="s">
        <v>23</v>
      </c>
      <c r="H1086" t="s">
        <v>19</v>
      </c>
      <c r="I1086">
        <v>105901</v>
      </c>
      <c r="J1086">
        <v>59151324938</v>
      </c>
      <c r="K1086">
        <v>0</v>
      </c>
      <c r="L1086">
        <v>59014734277</v>
      </c>
      <c r="M1086">
        <v>305900074</v>
      </c>
      <c r="N1086" t="s">
        <v>26</v>
      </c>
      <c r="O1086">
        <v>1</v>
      </c>
      <c r="P1086" t="s">
        <v>28</v>
      </c>
      <c r="Q1086">
        <v>305900074</v>
      </c>
      <c r="R1086">
        <v>41.94065346</v>
      </c>
      <c r="S1086">
        <v>-87.712575400000006</v>
      </c>
      <c r="T1086">
        <v>237</v>
      </c>
      <c r="U1086">
        <v>59716</v>
      </c>
      <c r="V1086">
        <v>367</v>
      </c>
    </row>
    <row r="1087" spans="1:22" hidden="1" x14ac:dyDescent="0.3">
      <c r="A1087" t="s">
        <v>19</v>
      </c>
      <c r="C1087" t="s">
        <v>20</v>
      </c>
      <c r="D1087">
        <v>1</v>
      </c>
      <c r="E1087" t="s">
        <v>21</v>
      </c>
      <c r="F1087" t="s">
        <v>22</v>
      </c>
      <c r="G1087" t="s">
        <v>23</v>
      </c>
      <c r="H1087" t="s">
        <v>19</v>
      </c>
      <c r="I1087">
        <v>105901</v>
      </c>
      <c r="J1087">
        <v>59151324938</v>
      </c>
      <c r="K1087">
        <v>0</v>
      </c>
      <c r="L1087">
        <v>59014734277</v>
      </c>
      <c r="M1087">
        <v>305900074</v>
      </c>
      <c r="N1087" t="s">
        <v>26</v>
      </c>
      <c r="O1087">
        <v>1</v>
      </c>
      <c r="P1087" t="s">
        <v>28</v>
      </c>
      <c r="Q1087">
        <v>305900074</v>
      </c>
      <c r="R1087">
        <v>41.940458270000001</v>
      </c>
      <c r="S1087">
        <v>-87.712479509999994</v>
      </c>
      <c r="T1087">
        <v>238</v>
      </c>
      <c r="U1087">
        <v>59792</v>
      </c>
      <c r="V1087">
        <v>367</v>
      </c>
    </row>
    <row r="1088" spans="1:22" hidden="1" x14ac:dyDescent="0.3">
      <c r="A1088" t="s">
        <v>19</v>
      </c>
      <c r="C1088" t="s">
        <v>20</v>
      </c>
      <c r="D1088">
        <v>1</v>
      </c>
      <c r="E1088" t="s">
        <v>21</v>
      </c>
      <c r="F1088" t="s">
        <v>22</v>
      </c>
      <c r="G1088" t="s">
        <v>23</v>
      </c>
      <c r="H1088" t="s">
        <v>19</v>
      </c>
      <c r="I1088">
        <v>105901</v>
      </c>
      <c r="J1088">
        <v>59151324938</v>
      </c>
      <c r="K1088">
        <v>0</v>
      </c>
      <c r="L1088">
        <v>59014734277</v>
      </c>
      <c r="M1088">
        <v>305900074</v>
      </c>
      <c r="N1088" t="s">
        <v>26</v>
      </c>
      <c r="O1088">
        <v>1</v>
      </c>
      <c r="P1088" t="s">
        <v>28</v>
      </c>
      <c r="Q1088">
        <v>305900074</v>
      </c>
      <c r="R1088">
        <v>41.940141590000003</v>
      </c>
      <c r="S1088">
        <v>-87.712417400000007</v>
      </c>
      <c r="T1088">
        <v>239</v>
      </c>
      <c r="U1088">
        <v>59909</v>
      </c>
      <c r="V1088">
        <v>367</v>
      </c>
    </row>
    <row r="1089" spans="1:22" hidden="1" x14ac:dyDescent="0.3">
      <c r="A1089" t="s">
        <v>19</v>
      </c>
      <c r="C1089" t="s">
        <v>20</v>
      </c>
      <c r="D1089">
        <v>1</v>
      </c>
      <c r="E1089" t="s">
        <v>21</v>
      </c>
      <c r="F1089" t="s">
        <v>22</v>
      </c>
      <c r="G1089" t="s">
        <v>23</v>
      </c>
      <c r="H1089" t="s">
        <v>19</v>
      </c>
      <c r="I1089">
        <v>105901</v>
      </c>
      <c r="J1089">
        <v>59151324938</v>
      </c>
      <c r="K1089">
        <v>0</v>
      </c>
      <c r="L1089">
        <v>59014734277</v>
      </c>
      <c r="M1089">
        <v>305900074</v>
      </c>
      <c r="N1089" t="s">
        <v>26</v>
      </c>
      <c r="O1089">
        <v>1</v>
      </c>
      <c r="P1089" t="s">
        <v>28</v>
      </c>
      <c r="Q1089">
        <v>305900074</v>
      </c>
      <c r="R1089">
        <v>41.939264540000003</v>
      </c>
      <c r="S1089">
        <v>-87.712394329999995</v>
      </c>
      <c r="T1089">
        <v>240</v>
      </c>
      <c r="U1089">
        <v>60229</v>
      </c>
      <c r="V1089">
        <v>367</v>
      </c>
    </row>
    <row r="1090" spans="1:22" hidden="1" x14ac:dyDescent="0.3">
      <c r="A1090" t="s">
        <v>19</v>
      </c>
      <c r="C1090" t="s">
        <v>20</v>
      </c>
      <c r="D1090">
        <v>1</v>
      </c>
      <c r="E1090" t="s">
        <v>21</v>
      </c>
      <c r="F1090" t="s">
        <v>22</v>
      </c>
      <c r="G1090" t="s">
        <v>23</v>
      </c>
      <c r="H1090" t="s">
        <v>19</v>
      </c>
      <c r="I1090">
        <v>105901</v>
      </c>
      <c r="J1090">
        <v>59151324938</v>
      </c>
      <c r="K1090">
        <v>0</v>
      </c>
      <c r="L1090">
        <v>59014734277</v>
      </c>
      <c r="M1090">
        <v>305900074</v>
      </c>
      <c r="N1090" t="s">
        <v>26</v>
      </c>
      <c r="O1090">
        <v>1</v>
      </c>
      <c r="P1090" t="s">
        <v>28</v>
      </c>
      <c r="Q1090">
        <v>305900074</v>
      </c>
      <c r="R1090">
        <v>41.938131669999997</v>
      </c>
      <c r="S1090">
        <v>-87.71235935</v>
      </c>
      <c r="T1090">
        <v>241</v>
      </c>
      <c r="U1090">
        <v>60642</v>
      </c>
      <c r="V1090">
        <v>367</v>
      </c>
    </row>
    <row r="1091" spans="1:22" hidden="1" x14ac:dyDescent="0.3">
      <c r="A1091" t="s">
        <v>19</v>
      </c>
      <c r="C1091" t="s">
        <v>20</v>
      </c>
      <c r="D1091">
        <v>1</v>
      </c>
      <c r="E1091" t="s">
        <v>21</v>
      </c>
      <c r="F1091" t="s">
        <v>22</v>
      </c>
      <c r="G1091" t="s">
        <v>23</v>
      </c>
      <c r="H1091" t="s">
        <v>19</v>
      </c>
      <c r="I1091">
        <v>105901</v>
      </c>
      <c r="J1091">
        <v>59151324938</v>
      </c>
      <c r="K1091">
        <v>0</v>
      </c>
      <c r="L1091">
        <v>59014734277</v>
      </c>
      <c r="M1091">
        <v>305900074</v>
      </c>
      <c r="N1091" t="s">
        <v>26</v>
      </c>
      <c r="O1091">
        <v>1</v>
      </c>
      <c r="P1091" t="s">
        <v>28</v>
      </c>
      <c r="Q1091">
        <v>305900074</v>
      </c>
      <c r="R1091">
        <v>41.936765309999998</v>
      </c>
      <c r="S1091">
        <v>-87.712308250000007</v>
      </c>
      <c r="T1091">
        <v>242</v>
      </c>
      <c r="U1091">
        <v>61140</v>
      </c>
      <c r="V1091">
        <v>367</v>
      </c>
    </row>
    <row r="1092" spans="1:22" hidden="1" x14ac:dyDescent="0.3">
      <c r="A1092" t="s">
        <v>19</v>
      </c>
      <c r="C1092" t="s">
        <v>20</v>
      </c>
      <c r="D1092">
        <v>1</v>
      </c>
      <c r="E1092" t="s">
        <v>21</v>
      </c>
      <c r="F1092" t="s">
        <v>22</v>
      </c>
      <c r="G1092" t="s">
        <v>23</v>
      </c>
      <c r="H1092" t="s">
        <v>19</v>
      </c>
      <c r="I1092">
        <v>105901</v>
      </c>
      <c r="J1092">
        <v>59151324938</v>
      </c>
      <c r="K1092">
        <v>0</v>
      </c>
      <c r="L1092">
        <v>59014734277</v>
      </c>
      <c r="M1092">
        <v>305900074</v>
      </c>
      <c r="N1092" t="s">
        <v>26</v>
      </c>
      <c r="O1092">
        <v>1</v>
      </c>
      <c r="P1092" t="s">
        <v>28</v>
      </c>
      <c r="Q1092">
        <v>305900074</v>
      </c>
      <c r="R1092">
        <v>41.934575119999998</v>
      </c>
      <c r="S1092">
        <v>-87.712246750000006</v>
      </c>
      <c r="T1092">
        <v>243</v>
      </c>
      <c r="U1092">
        <v>61938</v>
      </c>
      <c r="V1092">
        <v>367</v>
      </c>
    </row>
    <row r="1093" spans="1:22" hidden="1" x14ac:dyDescent="0.3">
      <c r="A1093" t="s">
        <v>19</v>
      </c>
      <c r="C1093" t="s">
        <v>20</v>
      </c>
      <c r="D1093">
        <v>1</v>
      </c>
      <c r="E1093" t="s">
        <v>21</v>
      </c>
      <c r="F1093" t="s">
        <v>22</v>
      </c>
      <c r="G1093" t="s">
        <v>23</v>
      </c>
      <c r="H1093" t="s">
        <v>19</v>
      </c>
      <c r="I1093">
        <v>105901</v>
      </c>
      <c r="J1093">
        <v>59151324938</v>
      </c>
      <c r="K1093">
        <v>0</v>
      </c>
      <c r="L1093">
        <v>59014734277</v>
      </c>
      <c r="M1093">
        <v>305900074</v>
      </c>
      <c r="N1093" t="s">
        <v>26</v>
      </c>
      <c r="O1093">
        <v>1</v>
      </c>
      <c r="P1093" t="s">
        <v>28</v>
      </c>
      <c r="Q1093">
        <v>305900074</v>
      </c>
      <c r="R1093">
        <v>41.932421599999998</v>
      </c>
      <c r="S1093">
        <v>-87.712197570000001</v>
      </c>
      <c r="T1093">
        <v>244</v>
      </c>
      <c r="U1093">
        <v>62723</v>
      </c>
      <c r="V1093">
        <v>367</v>
      </c>
    </row>
    <row r="1094" spans="1:22" hidden="1" x14ac:dyDescent="0.3">
      <c r="A1094" t="s">
        <v>19</v>
      </c>
      <c r="C1094" t="s">
        <v>20</v>
      </c>
      <c r="D1094">
        <v>1</v>
      </c>
      <c r="E1094" t="s">
        <v>21</v>
      </c>
      <c r="F1094" t="s">
        <v>22</v>
      </c>
      <c r="G1094" t="s">
        <v>23</v>
      </c>
      <c r="H1094" t="s">
        <v>19</v>
      </c>
      <c r="I1094">
        <v>105901</v>
      </c>
      <c r="J1094">
        <v>59151324938</v>
      </c>
      <c r="K1094">
        <v>0</v>
      </c>
      <c r="L1094">
        <v>59014734277</v>
      </c>
      <c r="M1094">
        <v>305900074</v>
      </c>
      <c r="N1094" t="s">
        <v>26</v>
      </c>
      <c r="O1094">
        <v>1</v>
      </c>
      <c r="P1094" t="s">
        <v>28</v>
      </c>
      <c r="Q1094">
        <v>305900074</v>
      </c>
      <c r="R1094">
        <v>41.93223381</v>
      </c>
      <c r="S1094">
        <v>-87.712168340000005</v>
      </c>
      <c r="T1094">
        <v>245</v>
      </c>
      <c r="U1094">
        <v>62792</v>
      </c>
      <c r="V1094">
        <v>367</v>
      </c>
    </row>
    <row r="1095" spans="1:22" hidden="1" x14ac:dyDescent="0.3">
      <c r="A1095" t="s">
        <v>19</v>
      </c>
      <c r="C1095" t="s">
        <v>20</v>
      </c>
      <c r="D1095">
        <v>1</v>
      </c>
      <c r="E1095" t="s">
        <v>21</v>
      </c>
      <c r="F1095" t="s">
        <v>22</v>
      </c>
      <c r="G1095" t="s">
        <v>23</v>
      </c>
      <c r="H1095" t="s">
        <v>19</v>
      </c>
      <c r="I1095">
        <v>105901</v>
      </c>
      <c r="J1095">
        <v>59151324938</v>
      </c>
      <c r="K1095">
        <v>0</v>
      </c>
      <c r="L1095">
        <v>59014734277</v>
      </c>
      <c r="M1095">
        <v>305900074</v>
      </c>
      <c r="N1095" t="s">
        <v>26</v>
      </c>
      <c r="O1095">
        <v>1</v>
      </c>
      <c r="P1095" t="s">
        <v>28</v>
      </c>
      <c r="Q1095">
        <v>305900074</v>
      </c>
      <c r="R1095">
        <v>41.932075779999998</v>
      </c>
      <c r="S1095">
        <v>-87.712142290000003</v>
      </c>
      <c r="T1095">
        <v>246</v>
      </c>
      <c r="U1095">
        <v>62850</v>
      </c>
      <c r="V1095">
        <v>367</v>
      </c>
    </row>
    <row r="1096" spans="1:22" hidden="1" x14ac:dyDescent="0.3">
      <c r="A1096" t="s">
        <v>19</v>
      </c>
      <c r="C1096" t="s">
        <v>20</v>
      </c>
      <c r="D1096">
        <v>1</v>
      </c>
      <c r="E1096" t="s">
        <v>21</v>
      </c>
      <c r="F1096" t="s">
        <v>22</v>
      </c>
      <c r="G1096" t="s">
        <v>23</v>
      </c>
      <c r="H1096" t="s">
        <v>19</v>
      </c>
      <c r="I1096">
        <v>105901</v>
      </c>
      <c r="J1096">
        <v>59151324938</v>
      </c>
      <c r="K1096">
        <v>0</v>
      </c>
      <c r="L1096">
        <v>59014734277</v>
      </c>
      <c r="M1096">
        <v>305900074</v>
      </c>
      <c r="N1096" t="s">
        <v>26</v>
      </c>
      <c r="O1096">
        <v>1</v>
      </c>
      <c r="P1096" t="s">
        <v>28</v>
      </c>
      <c r="Q1096">
        <v>305900074</v>
      </c>
      <c r="R1096">
        <v>41.931938039999999</v>
      </c>
      <c r="S1096">
        <v>-87.712060890000004</v>
      </c>
      <c r="T1096">
        <v>247</v>
      </c>
      <c r="U1096">
        <v>62905</v>
      </c>
      <c r="V1096">
        <v>367</v>
      </c>
    </row>
    <row r="1097" spans="1:22" hidden="1" x14ac:dyDescent="0.3">
      <c r="A1097" t="s">
        <v>19</v>
      </c>
      <c r="C1097" t="s">
        <v>20</v>
      </c>
      <c r="D1097">
        <v>1</v>
      </c>
      <c r="E1097" t="s">
        <v>21</v>
      </c>
      <c r="F1097" t="s">
        <v>22</v>
      </c>
      <c r="G1097" t="s">
        <v>23</v>
      </c>
      <c r="H1097" t="s">
        <v>19</v>
      </c>
      <c r="I1097">
        <v>105901</v>
      </c>
      <c r="J1097">
        <v>59151324938</v>
      </c>
      <c r="K1097">
        <v>0</v>
      </c>
      <c r="L1097">
        <v>59014734277</v>
      </c>
      <c r="M1097">
        <v>305900074</v>
      </c>
      <c r="N1097" t="s">
        <v>26</v>
      </c>
      <c r="O1097">
        <v>1</v>
      </c>
      <c r="P1097" t="s">
        <v>28</v>
      </c>
      <c r="Q1097">
        <v>305900074</v>
      </c>
      <c r="R1097">
        <v>41.931820600000002</v>
      </c>
      <c r="S1097">
        <v>-87.71192413</v>
      </c>
      <c r="T1097">
        <v>248</v>
      </c>
      <c r="U1097">
        <v>62962</v>
      </c>
      <c r="V1097">
        <v>367</v>
      </c>
    </row>
    <row r="1098" spans="1:22" hidden="1" x14ac:dyDescent="0.3">
      <c r="A1098" t="s">
        <v>19</v>
      </c>
      <c r="C1098" t="s">
        <v>20</v>
      </c>
      <c r="D1098">
        <v>1</v>
      </c>
      <c r="E1098" t="s">
        <v>21</v>
      </c>
      <c r="F1098" t="s">
        <v>22</v>
      </c>
      <c r="G1098" t="s">
        <v>23</v>
      </c>
      <c r="H1098" t="s">
        <v>19</v>
      </c>
      <c r="I1098">
        <v>105901</v>
      </c>
      <c r="J1098">
        <v>59151324938</v>
      </c>
      <c r="K1098">
        <v>0</v>
      </c>
      <c r="L1098">
        <v>59014734277</v>
      </c>
      <c r="M1098">
        <v>305900074</v>
      </c>
      <c r="N1098" t="s">
        <v>26</v>
      </c>
      <c r="O1098">
        <v>1</v>
      </c>
      <c r="P1098" t="s">
        <v>28</v>
      </c>
      <c r="Q1098">
        <v>305900074</v>
      </c>
      <c r="R1098">
        <v>41.931737529999999</v>
      </c>
      <c r="S1098">
        <v>-87.711796230000004</v>
      </c>
      <c r="T1098">
        <v>249</v>
      </c>
      <c r="U1098">
        <v>63008</v>
      </c>
      <c r="V1098">
        <v>367</v>
      </c>
    </row>
    <row r="1099" spans="1:22" hidden="1" x14ac:dyDescent="0.3">
      <c r="A1099" t="s">
        <v>19</v>
      </c>
      <c r="C1099" t="s">
        <v>20</v>
      </c>
      <c r="D1099">
        <v>1</v>
      </c>
      <c r="E1099" t="s">
        <v>21</v>
      </c>
      <c r="F1099" t="s">
        <v>22</v>
      </c>
      <c r="G1099" t="s">
        <v>23</v>
      </c>
      <c r="H1099" t="s">
        <v>19</v>
      </c>
      <c r="I1099">
        <v>105901</v>
      </c>
      <c r="J1099">
        <v>59151324938</v>
      </c>
      <c r="K1099">
        <v>0</v>
      </c>
      <c r="L1099">
        <v>59014734277</v>
      </c>
      <c r="M1099">
        <v>305900074</v>
      </c>
      <c r="N1099" t="s">
        <v>26</v>
      </c>
      <c r="O1099">
        <v>1</v>
      </c>
      <c r="P1099" t="s">
        <v>28</v>
      </c>
      <c r="Q1099">
        <v>305900074</v>
      </c>
      <c r="R1099">
        <v>41.931593939999999</v>
      </c>
      <c r="S1099">
        <v>-87.711598420000001</v>
      </c>
      <c r="T1099">
        <v>250</v>
      </c>
      <c r="U1099">
        <v>63083</v>
      </c>
      <c r="V1099">
        <v>367</v>
      </c>
    </row>
    <row r="1100" spans="1:22" hidden="1" x14ac:dyDescent="0.3">
      <c r="A1100" t="s">
        <v>19</v>
      </c>
      <c r="C1100" t="s">
        <v>20</v>
      </c>
      <c r="D1100">
        <v>1</v>
      </c>
      <c r="E1100" t="s">
        <v>21</v>
      </c>
      <c r="F1100" t="s">
        <v>22</v>
      </c>
      <c r="G1100" t="s">
        <v>23</v>
      </c>
      <c r="H1100" t="s">
        <v>19</v>
      </c>
      <c r="I1100">
        <v>105901</v>
      </c>
      <c r="J1100">
        <v>59151324938</v>
      </c>
      <c r="K1100">
        <v>0</v>
      </c>
      <c r="L1100">
        <v>59014734277</v>
      </c>
      <c r="M1100">
        <v>305900074</v>
      </c>
      <c r="N1100" t="s">
        <v>26</v>
      </c>
      <c r="O1100">
        <v>1</v>
      </c>
      <c r="P1100" t="s">
        <v>28</v>
      </c>
      <c r="Q1100">
        <v>305900074</v>
      </c>
      <c r="R1100">
        <v>41.930830190000002</v>
      </c>
      <c r="S1100">
        <v>-87.710320440000004</v>
      </c>
      <c r="T1100">
        <v>251</v>
      </c>
      <c r="U1100">
        <v>63528</v>
      </c>
      <c r="V1100">
        <v>367</v>
      </c>
    </row>
    <row r="1101" spans="1:22" hidden="1" x14ac:dyDescent="0.3">
      <c r="A1101" t="s">
        <v>19</v>
      </c>
      <c r="C1101" t="s">
        <v>20</v>
      </c>
      <c r="D1101">
        <v>1</v>
      </c>
      <c r="E1101" t="s">
        <v>21</v>
      </c>
      <c r="F1101" t="s">
        <v>22</v>
      </c>
      <c r="G1101" t="s">
        <v>23</v>
      </c>
      <c r="H1101" t="s">
        <v>19</v>
      </c>
      <c r="I1101">
        <v>105901</v>
      </c>
      <c r="J1101">
        <v>59151324938</v>
      </c>
      <c r="K1101">
        <v>0</v>
      </c>
      <c r="L1101">
        <v>59014734277</v>
      </c>
      <c r="M1101">
        <v>305900074</v>
      </c>
      <c r="N1101" t="s">
        <v>26</v>
      </c>
      <c r="O1101">
        <v>1</v>
      </c>
      <c r="P1101" t="s">
        <v>28</v>
      </c>
      <c r="Q1101">
        <v>305900074</v>
      </c>
      <c r="R1101">
        <v>41.929728040000001</v>
      </c>
      <c r="S1101">
        <v>-87.708541389999993</v>
      </c>
      <c r="T1101">
        <v>252</v>
      </c>
      <c r="U1101">
        <v>64157</v>
      </c>
      <c r="V1101">
        <v>367</v>
      </c>
    </row>
    <row r="1102" spans="1:22" hidden="1" x14ac:dyDescent="0.3">
      <c r="A1102" t="s">
        <v>19</v>
      </c>
      <c r="C1102" t="s">
        <v>20</v>
      </c>
      <c r="D1102">
        <v>1</v>
      </c>
      <c r="E1102" t="s">
        <v>21</v>
      </c>
      <c r="F1102" t="s">
        <v>22</v>
      </c>
      <c r="G1102" t="s">
        <v>23</v>
      </c>
      <c r="H1102" t="s">
        <v>19</v>
      </c>
      <c r="I1102">
        <v>105901</v>
      </c>
      <c r="J1102">
        <v>59151324938</v>
      </c>
      <c r="K1102">
        <v>0</v>
      </c>
      <c r="L1102">
        <v>59014734277</v>
      </c>
      <c r="M1102">
        <v>305900074</v>
      </c>
      <c r="N1102" t="s">
        <v>26</v>
      </c>
      <c r="O1102">
        <v>1</v>
      </c>
      <c r="P1102" t="s">
        <v>28</v>
      </c>
      <c r="Q1102">
        <v>305900074</v>
      </c>
      <c r="R1102">
        <v>41.928995200000003</v>
      </c>
      <c r="S1102">
        <v>-87.707349829999998</v>
      </c>
      <c r="T1102">
        <v>253</v>
      </c>
      <c r="U1102">
        <v>64577</v>
      </c>
      <c r="V1102">
        <v>367</v>
      </c>
    </row>
    <row r="1103" spans="1:22" hidden="1" x14ac:dyDescent="0.3">
      <c r="A1103" t="s">
        <v>19</v>
      </c>
      <c r="C1103" t="s">
        <v>20</v>
      </c>
      <c r="D1103">
        <v>1</v>
      </c>
      <c r="E1103" t="s">
        <v>21</v>
      </c>
      <c r="F1103" t="s">
        <v>22</v>
      </c>
      <c r="G1103" t="s">
        <v>23</v>
      </c>
      <c r="H1103" t="s">
        <v>19</v>
      </c>
      <c r="I1103">
        <v>105901</v>
      </c>
      <c r="J1103">
        <v>59151324938</v>
      </c>
      <c r="K1103">
        <v>0</v>
      </c>
      <c r="L1103">
        <v>59014734277</v>
      </c>
      <c r="M1103">
        <v>305900074</v>
      </c>
      <c r="N1103" t="s">
        <v>26</v>
      </c>
      <c r="O1103">
        <v>1</v>
      </c>
      <c r="P1103" t="s">
        <v>28</v>
      </c>
      <c r="Q1103">
        <v>305900074</v>
      </c>
      <c r="R1103">
        <v>41.928691690000001</v>
      </c>
      <c r="S1103">
        <v>-87.706921929999993</v>
      </c>
      <c r="T1103">
        <v>254</v>
      </c>
      <c r="U1103">
        <v>64738</v>
      </c>
      <c r="V1103">
        <v>367</v>
      </c>
    </row>
    <row r="1104" spans="1:22" hidden="1" x14ac:dyDescent="0.3">
      <c r="A1104" t="s">
        <v>19</v>
      </c>
      <c r="C1104" t="s">
        <v>20</v>
      </c>
      <c r="D1104">
        <v>1</v>
      </c>
      <c r="E1104" t="s">
        <v>21</v>
      </c>
      <c r="F1104" t="s">
        <v>22</v>
      </c>
      <c r="G1104" t="s">
        <v>23</v>
      </c>
      <c r="H1104" t="s">
        <v>19</v>
      </c>
      <c r="I1104">
        <v>105901</v>
      </c>
      <c r="J1104">
        <v>59151324938</v>
      </c>
      <c r="K1104">
        <v>0</v>
      </c>
      <c r="L1104">
        <v>59014734277</v>
      </c>
      <c r="M1104">
        <v>305900074</v>
      </c>
      <c r="N1104" t="s">
        <v>26</v>
      </c>
      <c r="O1104">
        <v>1</v>
      </c>
      <c r="P1104" t="s">
        <v>28</v>
      </c>
      <c r="Q1104">
        <v>305900074</v>
      </c>
      <c r="R1104">
        <v>41.928331030000002</v>
      </c>
      <c r="S1104">
        <v>-87.706390490000004</v>
      </c>
      <c r="T1104">
        <v>255</v>
      </c>
      <c r="U1104">
        <v>64933</v>
      </c>
      <c r="V1104">
        <v>367</v>
      </c>
    </row>
    <row r="1105" spans="1:22" hidden="1" x14ac:dyDescent="0.3">
      <c r="A1105" t="s">
        <v>19</v>
      </c>
      <c r="C1105" t="s">
        <v>20</v>
      </c>
      <c r="D1105">
        <v>1</v>
      </c>
      <c r="E1105" t="s">
        <v>21</v>
      </c>
      <c r="F1105" t="s">
        <v>22</v>
      </c>
      <c r="G1105" t="s">
        <v>23</v>
      </c>
      <c r="H1105" t="s">
        <v>19</v>
      </c>
      <c r="I1105">
        <v>105901</v>
      </c>
      <c r="J1105">
        <v>59151324938</v>
      </c>
      <c r="K1105">
        <v>0</v>
      </c>
      <c r="L1105">
        <v>59014734277</v>
      </c>
      <c r="M1105">
        <v>305900074</v>
      </c>
      <c r="N1105" t="s">
        <v>26</v>
      </c>
      <c r="O1105">
        <v>1</v>
      </c>
      <c r="P1105" t="s">
        <v>28</v>
      </c>
      <c r="Q1105">
        <v>305900074</v>
      </c>
      <c r="R1105">
        <v>41.927958889999999</v>
      </c>
      <c r="S1105">
        <v>-87.705939009999994</v>
      </c>
      <c r="T1105">
        <v>256</v>
      </c>
      <c r="U1105">
        <v>65116</v>
      </c>
      <c r="V1105">
        <v>367</v>
      </c>
    </row>
    <row r="1106" spans="1:22" hidden="1" x14ac:dyDescent="0.3">
      <c r="A1106" t="s">
        <v>19</v>
      </c>
      <c r="C1106" t="s">
        <v>20</v>
      </c>
      <c r="D1106">
        <v>1</v>
      </c>
      <c r="E1106" t="s">
        <v>21</v>
      </c>
      <c r="F1106" t="s">
        <v>22</v>
      </c>
      <c r="G1106" t="s">
        <v>23</v>
      </c>
      <c r="H1106" t="s">
        <v>19</v>
      </c>
      <c r="I1106">
        <v>105901</v>
      </c>
      <c r="J1106">
        <v>59151324938</v>
      </c>
      <c r="K1106">
        <v>0</v>
      </c>
      <c r="L1106">
        <v>59014734277</v>
      </c>
      <c r="M1106">
        <v>305900074</v>
      </c>
      <c r="N1106" t="s">
        <v>26</v>
      </c>
      <c r="O1106">
        <v>1</v>
      </c>
      <c r="P1106" t="s">
        <v>28</v>
      </c>
      <c r="Q1106">
        <v>305900074</v>
      </c>
      <c r="R1106">
        <v>41.927604979999998</v>
      </c>
      <c r="S1106">
        <v>-87.705551240000005</v>
      </c>
      <c r="T1106">
        <v>257</v>
      </c>
      <c r="U1106">
        <v>65283</v>
      </c>
      <c r="V1106">
        <v>367</v>
      </c>
    </row>
    <row r="1107" spans="1:22" hidden="1" x14ac:dyDescent="0.3">
      <c r="A1107" t="s">
        <v>19</v>
      </c>
      <c r="C1107" t="s">
        <v>20</v>
      </c>
      <c r="D1107">
        <v>1</v>
      </c>
      <c r="E1107" t="s">
        <v>21</v>
      </c>
      <c r="F1107" t="s">
        <v>22</v>
      </c>
      <c r="G1107" t="s">
        <v>23</v>
      </c>
      <c r="H1107" t="s">
        <v>19</v>
      </c>
      <c r="I1107">
        <v>105901</v>
      </c>
      <c r="J1107">
        <v>59151324938</v>
      </c>
      <c r="K1107">
        <v>0</v>
      </c>
      <c r="L1107">
        <v>59014734277</v>
      </c>
      <c r="M1107">
        <v>305900074</v>
      </c>
      <c r="N1107" t="s">
        <v>26</v>
      </c>
      <c r="O1107">
        <v>1</v>
      </c>
      <c r="P1107" t="s">
        <v>28</v>
      </c>
      <c r="Q1107">
        <v>305900074</v>
      </c>
      <c r="R1107">
        <v>41.927371049999998</v>
      </c>
      <c r="S1107">
        <v>-87.705298029999994</v>
      </c>
      <c r="T1107">
        <v>258</v>
      </c>
      <c r="U1107">
        <v>65393</v>
      </c>
      <c r="V1107">
        <v>367</v>
      </c>
    </row>
    <row r="1108" spans="1:22" hidden="1" x14ac:dyDescent="0.3">
      <c r="A1108" t="s">
        <v>19</v>
      </c>
      <c r="C1108" t="s">
        <v>20</v>
      </c>
      <c r="D1108">
        <v>1</v>
      </c>
      <c r="E1108" t="s">
        <v>21</v>
      </c>
      <c r="F1108" t="s">
        <v>22</v>
      </c>
      <c r="G1108" t="s">
        <v>23</v>
      </c>
      <c r="H1108" t="s">
        <v>19</v>
      </c>
      <c r="I1108">
        <v>105901</v>
      </c>
      <c r="J1108">
        <v>59151324938</v>
      </c>
      <c r="K1108">
        <v>0</v>
      </c>
      <c r="L1108">
        <v>59014734277</v>
      </c>
      <c r="M1108">
        <v>305900074</v>
      </c>
      <c r="N1108" t="s">
        <v>26</v>
      </c>
      <c r="O1108">
        <v>1</v>
      </c>
      <c r="P1108" t="s">
        <v>28</v>
      </c>
      <c r="Q1108">
        <v>305900074</v>
      </c>
      <c r="R1108">
        <v>41.927095129999998</v>
      </c>
      <c r="S1108">
        <v>-87.704997329999998</v>
      </c>
      <c r="T1108">
        <v>259</v>
      </c>
      <c r="U1108">
        <v>65523</v>
      </c>
      <c r="V1108">
        <v>367</v>
      </c>
    </row>
    <row r="1109" spans="1:22" hidden="1" x14ac:dyDescent="0.3">
      <c r="A1109" t="s">
        <v>19</v>
      </c>
      <c r="C1109" t="s">
        <v>20</v>
      </c>
      <c r="D1109">
        <v>1</v>
      </c>
      <c r="E1109" t="s">
        <v>21</v>
      </c>
      <c r="F1109" t="s">
        <v>22</v>
      </c>
      <c r="G1109" t="s">
        <v>23</v>
      </c>
      <c r="H1109" t="s">
        <v>19</v>
      </c>
      <c r="I1109">
        <v>105901</v>
      </c>
      <c r="J1109">
        <v>59151324938</v>
      </c>
      <c r="K1109">
        <v>0</v>
      </c>
      <c r="L1109">
        <v>59014734277</v>
      </c>
      <c r="M1109">
        <v>305900074</v>
      </c>
      <c r="N1109" t="s">
        <v>26</v>
      </c>
      <c r="O1109">
        <v>1</v>
      </c>
      <c r="P1109" t="s">
        <v>28</v>
      </c>
      <c r="Q1109">
        <v>305900074</v>
      </c>
      <c r="R1109">
        <v>41.92683117</v>
      </c>
      <c r="S1109">
        <v>-87.704704489999997</v>
      </c>
      <c r="T1109">
        <v>260</v>
      </c>
      <c r="U1109">
        <v>65648</v>
      </c>
      <c r="V1109">
        <v>367</v>
      </c>
    </row>
    <row r="1110" spans="1:22" hidden="1" x14ac:dyDescent="0.3">
      <c r="A1110" t="s">
        <v>19</v>
      </c>
      <c r="C1110" t="s">
        <v>20</v>
      </c>
      <c r="D1110">
        <v>1</v>
      </c>
      <c r="E1110" t="s">
        <v>21</v>
      </c>
      <c r="F1110" t="s">
        <v>22</v>
      </c>
      <c r="G1110" t="s">
        <v>23</v>
      </c>
      <c r="H1110" t="s">
        <v>19</v>
      </c>
      <c r="I1110">
        <v>105901</v>
      </c>
      <c r="J1110">
        <v>59151324938</v>
      </c>
      <c r="K1110">
        <v>0</v>
      </c>
      <c r="L1110">
        <v>59014734277</v>
      </c>
      <c r="M1110">
        <v>305900074</v>
      </c>
      <c r="N1110" t="s">
        <v>26</v>
      </c>
      <c r="O1110">
        <v>1</v>
      </c>
      <c r="P1110" t="s">
        <v>28</v>
      </c>
      <c r="Q1110">
        <v>305900074</v>
      </c>
      <c r="R1110">
        <v>41.926572960000001</v>
      </c>
      <c r="S1110">
        <v>-87.704371679999994</v>
      </c>
      <c r="T1110">
        <v>261</v>
      </c>
      <c r="U1110">
        <v>65779</v>
      </c>
      <c r="V1110">
        <v>367</v>
      </c>
    </row>
    <row r="1111" spans="1:22" hidden="1" x14ac:dyDescent="0.3">
      <c r="A1111" t="s">
        <v>19</v>
      </c>
      <c r="C1111" t="s">
        <v>20</v>
      </c>
      <c r="D1111">
        <v>1</v>
      </c>
      <c r="E1111" t="s">
        <v>21</v>
      </c>
      <c r="F1111" t="s">
        <v>22</v>
      </c>
      <c r="G1111" t="s">
        <v>23</v>
      </c>
      <c r="H1111" t="s">
        <v>19</v>
      </c>
      <c r="I1111">
        <v>105901</v>
      </c>
      <c r="J1111">
        <v>59151324938</v>
      </c>
      <c r="K1111">
        <v>0</v>
      </c>
      <c r="L1111">
        <v>59014734277</v>
      </c>
      <c r="M1111">
        <v>305900074</v>
      </c>
      <c r="N1111" t="s">
        <v>26</v>
      </c>
      <c r="O1111">
        <v>1</v>
      </c>
      <c r="P1111" t="s">
        <v>28</v>
      </c>
      <c r="Q1111">
        <v>305900074</v>
      </c>
      <c r="R1111">
        <v>41.926267039999999</v>
      </c>
      <c r="S1111">
        <v>-87.703952360000002</v>
      </c>
      <c r="T1111">
        <v>262</v>
      </c>
      <c r="U1111">
        <v>65939</v>
      </c>
      <c r="V1111">
        <v>367</v>
      </c>
    </row>
    <row r="1112" spans="1:22" hidden="1" x14ac:dyDescent="0.3">
      <c r="A1112" t="s">
        <v>19</v>
      </c>
      <c r="C1112" t="s">
        <v>20</v>
      </c>
      <c r="D1112">
        <v>1</v>
      </c>
      <c r="E1112" t="s">
        <v>21</v>
      </c>
      <c r="F1112" t="s">
        <v>22</v>
      </c>
      <c r="G1112" t="s">
        <v>23</v>
      </c>
      <c r="H1112" t="s">
        <v>19</v>
      </c>
      <c r="I1112">
        <v>105901</v>
      </c>
      <c r="J1112">
        <v>59151324938</v>
      </c>
      <c r="K1112">
        <v>0</v>
      </c>
      <c r="L1112">
        <v>59014734277</v>
      </c>
      <c r="M1112">
        <v>305900074</v>
      </c>
      <c r="N1112" t="s">
        <v>26</v>
      </c>
      <c r="O1112">
        <v>1</v>
      </c>
      <c r="P1112" t="s">
        <v>28</v>
      </c>
      <c r="Q1112">
        <v>305900074</v>
      </c>
      <c r="R1112">
        <v>41.925059560000001</v>
      </c>
      <c r="S1112">
        <v>-87.70202759</v>
      </c>
      <c r="T1112">
        <v>263</v>
      </c>
      <c r="U1112">
        <v>66623</v>
      </c>
      <c r="V1112">
        <v>367</v>
      </c>
    </row>
    <row r="1113" spans="1:22" hidden="1" x14ac:dyDescent="0.3">
      <c r="A1113" t="s">
        <v>19</v>
      </c>
      <c r="C1113" t="s">
        <v>20</v>
      </c>
      <c r="D1113">
        <v>1</v>
      </c>
      <c r="E1113" t="s">
        <v>21</v>
      </c>
      <c r="F1113" t="s">
        <v>22</v>
      </c>
      <c r="G1113" t="s">
        <v>23</v>
      </c>
      <c r="H1113" t="s">
        <v>19</v>
      </c>
      <c r="I1113">
        <v>105901</v>
      </c>
      <c r="J1113">
        <v>59151324938</v>
      </c>
      <c r="K1113">
        <v>0</v>
      </c>
      <c r="L1113">
        <v>59014734277</v>
      </c>
      <c r="M1113">
        <v>305900074</v>
      </c>
      <c r="N1113" t="s">
        <v>26</v>
      </c>
      <c r="O1113">
        <v>1</v>
      </c>
      <c r="P1113" t="s">
        <v>28</v>
      </c>
      <c r="Q1113">
        <v>305900074</v>
      </c>
      <c r="R1113">
        <v>41.923821240000002</v>
      </c>
      <c r="S1113">
        <v>-87.69994294</v>
      </c>
      <c r="T1113">
        <v>264</v>
      </c>
      <c r="U1113">
        <v>67348</v>
      </c>
      <c r="V1113">
        <v>367</v>
      </c>
    </row>
    <row r="1114" spans="1:22" hidden="1" x14ac:dyDescent="0.3">
      <c r="A1114" t="s">
        <v>19</v>
      </c>
      <c r="C1114" t="s">
        <v>20</v>
      </c>
      <c r="D1114">
        <v>1</v>
      </c>
      <c r="E1114" t="s">
        <v>21</v>
      </c>
      <c r="F1114" t="s">
        <v>22</v>
      </c>
      <c r="G1114" t="s">
        <v>23</v>
      </c>
      <c r="H1114" t="s">
        <v>19</v>
      </c>
      <c r="I1114">
        <v>105901</v>
      </c>
      <c r="J1114">
        <v>59151324938</v>
      </c>
      <c r="K1114">
        <v>0</v>
      </c>
      <c r="L1114">
        <v>59014734277</v>
      </c>
      <c r="M1114">
        <v>305900074</v>
      </c>
      <c r="N1114" t="s">
        <v>26</v>
      </c>
      <c r="O1114">
        <v>1</v>
      </c>
      <c r="P1114" t="s">
        <v>28</v>
      </c>
      <c r="Q1114">
        <v>305900074</v>
      </c>
      <c r="R1114">
        <v>41.922774459999999</v>
      </c>
      <c r="S1114">
        <v>-87.698230409999994</v>
      </c>
      <c r="T1114">
        <v>265</v>
      </c>
      <c r="U1114">
        <v>67950</v>
      </c>
      <c r="V1114">
        <v>367</v>
      </c>
    </row>
    <row r="1115" spans="1:22" hidden="1" x14ac:dyDescent="0.3">
      <c r="A1115" t="s">
        <v>19</v>
      </c>
      <c r="C1115" t="s">
        <v>20</v>
      </c>
      <c r="D1115">
        <v>1</v>
      </c>
      <c r="E1115" t="s">
        <v>21</v>
      </c>
      <c r="F1115" t="s">
        <v>22</v>
      </c>
      <c r="G1115" t="s">
        <v>23</v>
      </c>
      <c r="H1115" t="s">
        <v>19</v>
      </c>
      <c r="I1115">
        <v>105901</v>
      </c>
      <c r="J1115">
        <v>59151324938</v>
      </c>
      <c r="K1115">
        <v>0</v>
      </c>
      <c r="L1115">
        <v>59014734277</v>
      </c>
      <c r="M1115">
        <v>305900074</v>
      </c>
      <c r="N1115" t="s">
        <v>26</v>
      </c>
      <c r="O1115">
        <v>1</v>
      </c>
      <c r="P1115" t="s">
        <v>28</v>
      </c>
      <c r="Q1115">
        <v>305900074</v>
      </c>
      <c r="R1115">
        <v>41.921939170000002</v>
      </c>
      <c r="S1115">
        <v>-87.696889799999994</v>
      </c>
      <c r="T1115">
        <v>266</v>
      </c>
      <c r="U1115">
        <v>68425</v>
      </c>
      <c r="V1115">
        <v>367</v>
      </c>
    </row>
    <row r="1116" spans="1:22" hidden="1" x14ac:dyDescent="0.3">
      <c r="A1116" t="s">
        <v>19</v>
      </c>
      <c r="C1116" t="s">
        <v>20</v>
      </c>
      <c r="D1116">
        <v>1</v>
      </c>
      <c r="E1116" t="s">
        <v>21</v>
      </c>
      <c r="F1116" t="s">
        <v>22</v>
      </c>
      <c r="G1116" t="s">
        <v>23</v>
      </c>
      <c r="H1116" t="s">
        <v>19</v>
      </c>
      <c r="I1116">
        <v>105901</v>
      </c>
      <c r="J1116">
        <v>59151324938</v>
      </c>
      <c r="K1116">
        <v>0</v>
      </c>
      <c r="L1116">
        <v>59014734277</v>
      </c>
      <c r="M1116">
        <v>305900074</v>
      </c>
      <c r="N1116" t="s">
        <v>26</v>
      </c>
      <c r="O1116">
        <v>1</v>
      </c>
      <c r="P1116" t="s">
        <v>28</v>
      </c>
      <c r="Q1116">
        <v>305900074</v>
      </c>
      <c r="R1116">
        <v>41.920237810000003</v>
      </c>
      <c r="S1116">
        <v>-87.694062070000001</v>
      </c>
      <c r="T1116">
        <v>267</v>
      </c>
      <c r="U1116">
        <v>69413</v>
      </c>
      <c r="V1116">
        <v>367</v>
      </c>
    </row>
    <row r="1117" spans="1:22" hidden="1" x14ac:dyDescent="0.3">
      <c r="A1117" t="s">
        <v>19</v>
      </c>
      <c r="C1117" t="s">
        <v>20</v>
      </c>
      <c r="D1117">
        <v>1</v>
      </c>
      <c r="E1117" t="s">
        <v>21</v>
      </c>
      <c r="F1117" t="s">
        <v>22</v>
      </c>
      <c r="G1117" t="s">
        <v>23</v>
      </c>
      <c r="H1117" t="s">
        <v>19</v>
      </c>
      <c r="I1117">
        <v>105901</v>
      </c>
      <c r="J1117">
        <v>59151324938</v>
      </c>
      <c r="K1117">
        <v>0</v>
      </c>
      <c r="L1117">
        <v>59014734277</v>
      </c>
      <c r="M1117">
        <v>305900074</v>
      </c>
      <c r="N1117" t="s">
        <v>26</v>
      </c>
      <c r="O1117">
        <v>1</v>
      </c>
      <c r="P1117" t="s">
        <v>28</v>
      </c>
      <c r="Q1117">
        <v>305900074</v>
      </c>
      <c r="R1117">
        <v>41.91846597</v>
      </c>
      <c r="S1117">
        <v>-87.691128359999993</v>
      </c>
      <c r="T1117">
        <v>268</v>
      </c>
      <c r="U1117">
        <v>70440</v>
      </c>
      <c r="V1117">
        <v>367</v>
      </c>
    </row>
    <row r="1118" spans="1:22" hidden="1" x14ac:dyDescent="0.3">
      <c r="A1118" t="s">
        <v>19</v>
      </c>
      <c r="C1118" t="s">
        <v>20</v>
      </c>
      <c r="D1118">
        <v>1</v>
      </c>
      <c r="E1118" t="s">
        <v>21</v>
      </c>
      <c r="F1118" t="s">
        <v>22</v>
      </c>
      <c r="G1118" t="s">
        <v>23</v>
      </c>
      <c r="H1118" t="s">
        <v>19</v>
      </c>
      <c r="I1118">
        <v>105901</v>
      </c>
      <c r="J1118">
        <v>59151324938</v>
      </c>
      <c r="K1118">
        <v>0</v>
      </c>
      <c r="L1118">
        <v>59014734277</v>
      </c>
      <c r="M1118">
        <v>305900074</v>
      </c>
      <c r="N1118" t="s">
        <v>26</v>
      </c>
      <c r="O1118">
        <v>1</v>
      </c>
      <c r="P1118" t="s">
        <v>28</v>
      </c>
      <c r="Q1118">
        <v>305900074</v>
      </c>
      <c r="R1118">
        <v>41.917148040000001</v>
      </c>
      <c r="S1118">
        <v>-87.688967570000003</v>
      </c>
      <c r="T1118">
        <v>269</v>
      </c>
      <c r="U1118">
        <v>71199</v>
      </c>
      <c r="V1118">
        <v>367</v>
      </c>
    </row>
    <row r="1119" spans="1:22" hidden="1" x14ac:dyDescent="0.3">
      <c r="A1119" t="s">
        <v>19</v>
      </c>
      <c r="C1119" t="s">
        <v>20</v>
      </c>
      <c r="D1119">
        <v>1</v>
      </c>
      <c r="E1119" t="s">
        <v>21</v>
      </c>
      <c r="F1119" t="s">
        <v>22</v>
      </c>
      <c r="G1119" t="s">
        <v>23</v>
      </c>
      <c r="H1119" t="s">
        <v>19</v>
      </c>
      <c r="I1119">
        <v>105901</v>
      </c>
      <c r="J1119">
        <v>59151324938</v>
      </c>
      <c r="K1119">
        <v>0</v>
      </c>
      <c r="L1119">
        <v>59014734277</v>
      </c>
      <c r="M1119">
        <v>305900074</v>
      </c>
      <c r="N1119" t="s">
        <v>26</v>
      </c>
      <c r="O1119">
        <v>1</v>
      </c>
      <c r="P1119" t="s">
        <v>28</v>
      </c>
      <c r="Q1119">
        <v>305900074</v>
      </c>
      <c r="R1119">
        <v>41.916157429999998</v>
      </c>
      <c r="S1119">
        <v>-87.687364380000005</v>
      </c>
      <c r="T1119">
        <v>270</v>
      </c>
      <c r="U1119">
        <v>71765</v>
      </c>
      <c r="V1119">
        <v>367</v>
      </c>
    </row>
    <row r="1120" spans="1:22" hidden="1" x14ac:dyDescent="0.3">
      <c r="A1120" t="s">
        <v>19</v>
      </c>
      <c r="C1120" t="s">
        <v>20</v>
      </c>
      <c r="D1120">
        <v>1</v>
      </c>
      <c r="E1120" t="s">
        <v>21</v>
      </c>
      <c r="F1120" t="s">
        <v>22</v>
      </c>
      <c r="G1120" t="s">
        <v>23</v>
      </c>
      <c r="H1120" t="s">
        <v>19</v>
      </c>
      <c r="I1120">
        <v>105901</v>
      </c>
      <c r="J1120">
        <v>59151324938</v>
      </c>
      <c r="K1120">
        <v>0</v>
      </c>
      <c r="L1120">
        <v>59014734277</v>
      </c>
      <c r="M1120">
        <v>305900074</v>
      </c>
      <c r="N1120" t="s">
        <v>26</v>
      </c>
      <c r="O1120">
        <v>1</v>
      </c>
      <c r="P1120" t="s">
        <v>28</v>
      </c>
      <c r="Q1120">
        <v>305900074</v>
      </c>
      <c r="R1120">
        <v>41.914766829999998</v>
      </c>
      <c r="S1120">
        <v>-87.685220810000004</v>
      </c>
      <c r="T1120">
        <v>271</v>
      </c>
      <c r="U1120">
        <v>72538</v>
      </c>
      <c r="V1120">
        <v>367</v>
      </c>
    </row>
    <row r="1121" spans="1:22" hidden="1" x14ac:dyDescent="0.3">
      <c r="A1121" t="s">
        <v>19</v>
      </c>
      <c r="C1121" t="s">
        <v>20</v>
      </c>
      <c r="D1121">
        <v>1</v>
      </c>
      <c r="E1121" t="s">
        <v>21</v>
      </c>
      <c r="F1121" t="s">
        <v>22</v>
      </c>
      <c r="G1121" t="s">
        <v>23</v>
      </c>
      <c r="H1121" t="s">
        <v>19</v>
      </c>
      <c r="I1121">
        <v>105901</v>
      </c>
      <c r="J1121">
        <v>59151324938</v>
      </c>
      <c r="K1121">
        <v>0</v>
      </c>
      <c r="L1121">
        <v>59014734277</v>
      </c>
      <c r="M1121">
        <v>305900074</v>
      </c>
      <c r="N1121" t="s">
        <v>26</v>
      </c>
      <c r="O1121">
        <v>1</v>
      </c>
      <c r="P1121" t="s">
        <v>28</v>
      </c>
      <c r="Q1121">
        <v>305900074</v>
      </c>
      <c r="R1121">
        <v>41.91386207</v>
      </c>
      <c r="S1121">
        <v>-87.683818599999995</v>
      </c>
      <c r="T1121">
        <v>272</v>
      </c>
      <c r="U1121">
        <v>73042</v>
      </c>
      <c r="V1121">
        <v>367</v>
      </c>
    </row>
    <row r="1122" spans="1:22" hidden="1" x14ac:dyDescent="0.3">
      <c r="A1122" t="s">
        <v>19</v>
      </c>
      <c r="C1122" t="s">
        <v>20</v>
      </c>
      <c r="D1122">
        <v>1</v>
      </c>
      <c r="E1122" t="s">
        <v>21</v>
      </c>
      <c r="F1122" t="s">
        <v>22</v>
      </c>
      <c r="G1122" t="s">
        <v>23</v>
      </c>
      <c r="H1122" t="s">
        <v>19</v>
      </c>
      <c r="I1122">
        <v>105901</v>
      </c>
      <c r="J1122">
        <v>59151324938</v>
      </c>
      <c r="K1122">
        <v>0</v>
      </c>
      <c r="L1122">
        <v>59014734277</v>
      </c>
      <c r="M1122">
        <v>305900074</v>
      </c>
      <c r="N1122" t="s">
        <v>26</v>
      </c>
      <c r="O1122">
        <v>1</v>
      </c>
      <c r="P1122" t="s">
        <v>28</v>
      </c>
      <c r="Q1122">
        <v>305900074</v>
      </c>
      <c r="R1122">
        <v>41.912735169999998</v>
      </c>
      <c r="S1122">
        <v>-87.682092179999998</v>
      </c>
      <c r="T1122">
        <v>273</v>
      </c>
      <c r="U1122">
        <v>73666</v>
      </c>
      <c r="V1122">
        <v>367</v>
      </c>
    </row>
    <row r="1123" spans="1:22" hidden="1" x14ac:dyDescent="0.3">
      <c r="A1123" t="s">
        <v>19</v>
      </c>
      <c r="C1123" t="s">
        <v>20</v>
      </c>
      <c r="D1123">
        <v>1</v>
      </c>
      <c r="E1123" t="s">
        <v>21</v>
      </c>
      <c r="F1123" t="s">
        <v>22</v>
      </c>
      <c r="G1123" t="s">
        <v>23</v>
      </c>
      <c r="H1123" t="s">
        <v>19</v>
      </c>
      <c r="I1123">
        <v>105901</v>
      </c>
      <c r="J1123">
        <v>59151324938</v>
      </c>
      <c r="K1123">
        <v>0</v>
      </c>
      <c r="L1123">
        <v>59014734277</v>
      </c>
      <c r="M1123">
        <v>305900074</v>
      </c>
      <c r="N1123" t="s">
        <v>26</v>
      </c>
      <c r="O1123">
        <v>1</v>
      </c>
      <c r="P1123" t="s">
        <v>28</v>
      </c>
      <c r="Q1123">
        <v>305900074</v>
      </c>
      <c r="R1123">
        <v>41.912036630000003</v>
      </c>
      <c r="S1123">
        <v>-87.680993400000006</v>
      </c>
      <c r="T1123">
        <v>274</v>
      </c>
      <c r="U1123">
        <v>74059</v>
      </c>
      <c r="V1123">
        <v>367</v>
      </c>
    </row>
    <row r="1124" spans="1:22" hidden="1" x14ac:dyDescent="0.3">
      <c r="A1124" t="s">
        <v>19</v>
      </c>
      <c r="C1124" t="s">
        <v>20</v>
      </c>
      <c r="D1124">
        <v>1</v>
      </c>
      <c r="E1124" t="s">
        <v>21</v>
      </c>
      <c r="F1124" t="s">
        <v>22</v>
      </c>
      <c r="G1124" t="s">
        <v>23</v>
      </c>
      <c r="H1124" t="s">
        <v>19</v>
      </c>
      <c r="I1124">
        <v>105901</v>
      </c>
      <c r="J1124">
        <v>59151324938</v>
      </c>
      <c r="K1124">
        <v>0</v>
      </c>
      <c r="L1124">
        <v>59014734277</v>
      </c>
      <c r="M1124">
        <v>305900074</v>
      </c>
      <c r="N1124" t="s">
        <v>26</v>
      </c>
      <c r="O1124">
        <v>1</v>
      </c>
      <c r="P1124" t="s">
        <v>28</v>
      </c>
      <c r="Q1124">
        <v>305900074</v>
      </c>
      <c r="R1124">
        <v>41.910917609999998</v>
      </c>
      <c r="S1124">
        <v>-87.679277529999993</v>
      </c>
      <c r="T1124">
        <v>275</v>
      </c>
      <c r="U1124">
        <v>74679</v>
      </c>
      <c r="V1124">
        <v>367</v>
      </c>
    </row>
    <row r="1125" spans="1:22" hidden="1" x14ac:dyDescent="0.3">
      <c r="A1125" t="s">
        <v>19</v>
      </c>
      <c r="C1125" t="s">
        <v>20</v>
      </c>
      <c r="D1125">
        <v>1</v>
      </c>
      <c r="E1125" t="s">
        <v>21</v>
      </c>
      <c r="F1125" t="s">
        <v>22</v>
      </c>
      <c r="G1125" t="s">
        <v>23</v>
      </c>
      <c r="H1125" t="s">
        <v>19</v>
      </c>
      <c r="I1125">
        <v>105901</v>
      </c>
      <c r="J1125">
        <v>59151324938</v>
      </c>
      <c r="K1125">
        <v>0</v>
      </c>
      <c r="L1125">
        <v>59014734277</v>
      </c>
      <c r="M1125">
        <v>305900074</v>
      </c>
      <c r="N1125" t="s">
        <v>26</v>
      </c>
      <c r="O1125">
        <v>1</v>
      </c>
      <c r="P1125" t="s">
        <v>28</v>
      </c>
      <c r="Q1125">
        <v>305900074</v>
      </c>
      <c r="R1125">
        <v>41.90974379</v>
      </c>
      <c r="S1125">
        <v>-87.677436650000004</v>
      </c>
      <c r="T1125">
        <v>276</v>
      </c>
      <c r="U1125">
        <v>75338</v>
      </c>
      <c r="V1125">
        <v>367</v>
      </c>
    </row>
    <row r="1126" spans="1:22" hidden="1" x14ac:dyDescent="0.3">
      <c r="A1126" t="s">
        <v>19</v>
      </c>
      <c r="C1126" t="s">
        <v>20</v>
      </c>
      <c r="D1126">
        <v>1</v>
      </c>
      <c r="E1126" t="s">
        <v>21</v>
      </c>
      <c r="F1126" t="s">
        <v>22</v>
      </c>
      <c r="G1126" t="s">
        <v>23</v>
      </c>
      <c r="H1126" t="s">
        <v>19</v>
      </c>
      <c r="I1126">
        <v>105901</v>
      </c>
      <c r="J1126">
        <v>59151324938</v>
      </c>
      <c r="K1126">
        <v>0</v>
      </c>
      <c r="L1126">
        <v>59014734277</v>
      </c>
      <c r="M1126">
        <v>305900074</v>
      </c>
      <c r="N1126" t="s">
        <v>26</v>
      </c>
      <c r="O1126">
        <v>1</v>
      </c>
      <c r="P1126" t="s">
        <v>28</v>
      </c>
      <c r="Q1126">
        <v>305900074</v>
      </c>
      <c r="R1126">
        <v>41.908600120000003</v>
      </c>
      <c r="S1126">
        <v>-87.675720409999997</v>
      </c>
      <c r="T1126">
        <v>277</v>
      </c>
      <c r="U1126">
        <v>75964</v>
      </c>
      <c r="V1126">
        <v>367</v>
      </c>
    </row>
    <row r="1127" spans="1:22" hidden="1" x14ac:dyDescent="0.3">
      <c r="A1127" t="s">
        <v>19</v>
      </c>
      <c r="C1127" t="s">
        <v>20</v>
      </c>
      <c r="D1127">
        <v>1</v>
      </c>
      <c r="E1127" t="s">
        <v>21</v>
      </c>
      <c r="F1127" t="s">
        <v>22</v>
      </c>
      <c r="G1127" t="s">
        <v>23</v>
      </c>
      <c r="H1127" t="s">
        <v>19</v>
      </c>
      <c r="I1127">
        <v>105901</v>
      </c>
      <c r="J1127">
        <v>59151324938</v>
      </c>
      <c r="K1127">
        <v>0</v>
      </c>
      <c r="L1127">
        <v>59014734277</v>
      </c>
      <c r="M1127">
        <v>305900074</v>
      </c>
      <c r="N1127" t="s">
        <v>26</v>
      </c>
      <c r="O1127">
        <v>1</v>
      </c>
      <c r="P1127" t="s">
        <v>28</v>
      </c>
      <c r="Q1127">
        <v>305900074</v>
      </c>
      <c r="R1127">
        <v>41.907258579999997</v>
      </c>
      <c r="S1127">
        <v>-87.673627890000006</v>
      </c>
      <c r="T1127">
        <v>278</v>
      </c>
      <c r="U1127">
        <v>76715</v>
      </c>
      <c r="V1127">
        <v>367</v>
      </c>
    </row>
    <row r="1128" spans="1:22" hidden="1" x14ac:dyDescent="0.3">
      <c r="A1128" t="s">
        <v>19</v>
      </c>
      <c r="C1128" t="s">
        <v>20</v>
      </c>
      <c r="D1128">
        <v>1</v>
      </c>
      <c r="E1128" t="s">
        <v>21</v>
      </c>
      <c r="F1128" t="s">
        <v>22</v>
      </c>
      <c r="G1128" t="s">
        <v>23</v>
      </c>
      <c r="H1128" t="s">
        <v>19</v>
      </c>
      <c r="I1128">
        <v>105901</v>
      </c>
      <c r="J1128">
        <v>59151324938</v>
      </c>
      <c r="K1128">
        <v>0</v>
      </c>
      <c r="L1128">
        <v>59014734277</v>
      </c>
      <c r="M1128">
        <v>305900074</v>
      </c>
      <c r="N1128" t="s">
        <v>26</v>
      </c>
      <c r="O1128">
        <v>1</v>
      </c>
      <c r="P1128" t="s">
        <v>28</v>
      </c>
      <c r="Q1128">
        <v>305900074</v>
      </c>
      <c r="R1128">
        <v>41.905603120000002</v>
      </c>
      <c r="S1128">
        <v>-87.671035709999998</v>
      </c>
      <c r="T1128">
        <v>279</v>
      </c>
      <c r="U1128">
        <v>77643</v>
      </c>
      <c r="V1128">
        <v>367</v>
      </c>
    </row>
    <row r="1129" spans="1:22" hidden="1" x14ac:dyDescent="0.3">
      <c r="A1129" t="s">
        <v>19</v>
      </c>
      <c r="C1129" t="s">
        <v>20</v>
      </c>
      <c r="D1129">
        <v>1</v>
      </c>
      <c r="E1129" t="s">
        <v>21</v>
      </c>
      <c r="F1129" t="s">
        <v>22</v>
      </c>
      <c r="G1129" t="s">
        <v>23</v>
      </c>
      <c r="H1129" t="s">
        <v>19</v>
      </c>
      <c r="I1129">
        <v>105901</v>
      </c>
      <c r="J1129">
        <v>59151324938</v>
      </c>
      <c r="K1129">
        <v>0</v>
      </c>
      <c r="L1129">
        <v>59014734277</v>
      </c>
      <c r="M1129">
        <v>305900074</v>
      </c>
      <c r="N1129" t="s">
        <v>26</v>
      </c>
      <c r="O1129">
        <v>1</v>
      </c>
      <c r="P1129" t="s">
        <v>28</v>
      </c>
      <c r="Q1129">
        <v>305900074</v>
      </c>
      <c r="R1129">
        <v>41.905376850000003</v>
      </c>
      <c r="S1129">
        <v>-87.670635349999998</v>
      </c>
      <c r="T1129">
        <v>280</v>
      </c>
      <c r="U1129">
        <v>77780</v>
      </c>
      <c r="V1129">
        <v>367</v>
      </c>
    </row>
    <row r="1130" spans="1:22" hidden="1" x14ac:dyDescent="0.3">
      <c r="A1130" t="s">
        <v>19</v>
      </c>
      <c r="C1130" t="s">
        <v>20</v>
      </c>
      <c r="D1130">
        <v>1</v>
      </c>
      <c r="E1130" t="s">
        <v>21</v>
      </c>
      <c r="F1130" t="s">
        <v>22</v>
      </c>
      <c r="G1130" t="s">
        <v>23</v>
      </c>
      <c r="H1130" t="s">
        <v>19</v>
      </c>
      <c r="I1130">
        <v>105901</v>
      </c>
      <c r="J1130">
        <v>59151324938</v>
      </c>
      <c r="K1130">
        <v>0</v>
      </c>
      <c r="L1130">
        <v>59014734277</v>
      </c>
      <c r="M1130">
        <v>305900074</v>
      </c>
      <c r="N1130" t="s">
        <v>26</v>
      </c>
      <c r="O1130">
        <v>1</v>
      </c>
      <c r="P1130" t="s">
        <v>28</v>
      </c>
      <c r="Q1130">
        <v>305900074</v>
      </c>
      <c r="R1130">
        <v>41.905138000000001</v>
      </c>
      <c r="S1130">
        <v>-87.670142850000005</v>
      </c>
      <c r="T1130">
        <v>281</v>
      </c>
      <c r="U1130">
        <v>77940</v>
      </c>
      <c r="V1130">
        <v>367</v>
      </c>
    </row>
    <row r="1131" spans="1:22" hidden="1" x14ac:dyDescent="0.3">
      <c r="A1131" t="s">
        <v>19</v>
      </c>
      <c r="C1131" t="s">
        <v>20</v>
      </c>
      <c r="D1131">
        <v>1</v>
      </c>
      <c r="E1131" t="s">
        <v>21</v>
      </c>
      <c r="F1131" t="s">
        <v>22</v>
      </c>
      <c r="G1131" t="s">
        <v>23</v>
      </c>
      <c r="H1131" t="s">
        <v>19</v>
      </c>
      <c r="I1131">
        <v>105901</v>
      </c>
      <c r="J1131">
        <v>59151324938</v>
      </c>
      <c r="K1131">
        <v>0</v>
      </c>
      <c r="L1131">
        <v>59014734277</v>
      </c>
      <c r="M1131">
        <v>305900074</v>
      </c>
      <c r="N1131" t="s">
        <v>26</v>
      </c>
      <c r="O1131">
        <v>1</v>
      </c>
      <c r="P1131" t="s">
        <v>28</v>
      </c>
      <c r="Q1131">
        <v>305900074</v>
      </c>
      <c r="R1131">
        <v>41.9046515</v>
      </c>
      <c r="S1131">
        <v>-87.669000010000005</v>
      </c>
      <c r="T1131">
        <v>282</v>
      </c>
      <c r="U1131">
        <v>78298</v>
      </c>
      <c r="V1131">
        <v>367</v>
      </c>
    </row>
    <row r="1132" spans="1:22" hidden="1" x14ac:dyDescent="0.3">
      <c r="A1132" t="s">
        <v>19</v>
      </c>
      <c r="C1132" t="s">
        <v>20</v>
      </c>
      <c r="D1132">
        <v>1</v>
      </c>
      <c r="E1132" t="s">
        <v>21</v>
      </c>
      <c r="F1132" t="s">
        <v>22</v>
      </c>
      <c r="G1132" t="s">
        <v>23</v>
      </c>
      <c r="H1132" t="s">
        <v>19</v>
      </c>
      <c r="I1132">
        <v>105901</v>
      </c>
      <c r="J1132">
        <v>59151324938</v>
      </c>
      <c r="K1132">
        <v>0</v>
      </c>
      <c r="L1132">
        <v>59014734277</v>
      </c>
      <c r="M1132">
        <v>305900074</v>
      </c>
      <c r="N1132" t="s">
        <v>26</v>
      </c>
      <c r="O1132">
        <v>1</v>
      </c>
      <c r="P1132" t="s">
        <v>28</v>
      </c>
      <c r="Q1132">
        <v>305900074</v>
      </c>
      <c r="R1132">
        <v>41.904403430000002</v>
      </c>
      <c r="S1132">
        <v>-87.668275940000001</v>
      </c>
      <c r="T1132">
        <v>283</v>
      </c>
      <c r="U1132">
        <v>78515</v>
      </c>
      <c r="V1132">
        <v>367</v>
      </c>
    </row>
    <row r="1133" spans="1:22" hidden="1" x14ac:dyDescent="0.3">
      <c r="A1133" t="s">
        <v>19</v>
      </c>
      <c r="C1133" t="s">
        <v>20</v>
      </c>
      <c r="D1133">
        <v>1</v>
      </c>
      <c r="E1133" t="s">
        <v>21</v>
      </c>
      <c r="F1133" t="s">
        <v>22</v>
      </c>
      <c r="G1133" t="s">
        <v>23</v>
      </c>
      <c r="H1133" t="s">
        <v>19</v>
      </c>
      <c r="I1133">
        <v>105901</v>
      </c>
      <c r="J1133">
        <v>59151324938</v>
      </c>
      <c r="K1133">
        <v>0</v>
      </c>
      <c r="L1133">
        <v>59014734277</v>
      </c>
      <c r="M1133">
        <v>305900074</v>
      </c>
      <c r="N1133" t="s">
        <v>26</v>
      </c>
      <c r="O1133">
        <v>1</v>
      </c>
      <c r="P1133" t="s">
        <v>28</v>
      </c>
      <c r="Q1133">
        <v>305900074</v>
      </c>
      <c r="R1133">
        <v>41.903355079999997</v>
      </c>
      <c r="S1133">
        <v>-87.666496069999994</v>
      </c>
      <c r="T1133">
        <v>284</v>
      </c>
      <c r="U1133">
        <v>79132</v>
      </c>
      <c r="V1133">
        <v>367</v>
      </c>
    </row>
    <row r="1134" spans="1:22" hidden="1" x14ac:dyDescent="0.3">
      <c r="A1134" t="s">
        <v>19</v>
      </c>
      <c r="C1134" t="s">
        <v>20</v>
      </c>
      <c r="D1134">
        <v>1</v>
      </c>
      <c r="E1134" t="s">
        <v>21</v>
      </c>
      <c r="F1134" t="s">
        <v>22</v>
      </c>
      <c r="G1134" t="s">
        <v>23</v>
      </c>
      <c r="H1134" t="s">
        <v>19</v>
      </c>
      <c r="I1134">
        <v>105901</v>
      </c>
      <c r="J1134">
        <v>59151324938</v>
      </c>
      <c r="K1134">
        <v>0</v>
      </c>
      <c r="L1134">
        <v>59014734277</v>
      </c>
      <c r="M1134">
        <v>305900074</v>
      </c>
      <c r="N1134" t="s">
        <v>26</v>
      </c>
      <c r="O1134">
        <v>1</v>
      </c>
      <c r="P1134" t="s">
        <v>28</v>
      </c>
      <c r="Q1134">
        <v>305900074</v>
      </c>
      <c r="R1134">
        <v>41.9029715</v>
      </c>
      <c r="S1134">
        <v>-87.665926400000004</v>
      </c>
      <c r="T1134">
        <v>285</v>
      </c>
      <c r="U1134">
        <v>79341</v>
      </c>
      <c r="V1134">
        <v>367</v>
      </c>
    </row>
    <row r="1135" spans="1:22" hidden="1" x14ac:dyDescent="0.3">
      <c r="A1135" t="s">
        <v>19</v>
      </c>
      <c r="C1135" t="s">
        <v>20</v>
      </c>
      <c r="D1135">
        <v>1</v>
      </c>
      <c r="E1135" t="s">
        <v>21</v>
      </c>
      <c r="F1135" t="s">
        <v>22</v>
      </c>
      <c r="G1135" t="s">
        <v>23</v>
      </c>
      <c r="H1135" t="s">
        <v>19</v>
      </c>
      <c r="I1135">
        <v>105901</v>
      </c>
      <c r="J1135">
        <v>59151324938</v>
      </c>
      <c r="K1135">
        <v>0</v>
      </c>
      <c r="L1135">
        <v>59014734277</v>
      </c>
      <c r="M1135">
        <v>305900074</v>
      </c>
      <c r="N1135" t="s">
        <v>26</v>
      </c>
      <c r="O1135">
        <v>1</v>
      </c>
      <c r="P1135" t="s">
        <v>28</v>
      </c>
      <c r="Q1135">
        <v>305900074</v>
      </c>
      <c r="R1135">
        <v>41.90252066</v>
      </c>
      <c r="S1135">
        <v>-87.665236890000003</v>
      </c>
      <c r="T1135">
        <v>286</v>
      </c>
      <c r="U1135">
        <v>79590</v>
      </c>
      <c r="V1135">
        <v>367</v>
      </c>
    </row>
    <row r="1136" spans="1:22" hidden="1" x14ac:dyDescent="0.3">
      <c r="A1136" t="s">
        <v>19</v>
      </c>
      <c r="C1136" t="s">
        <v>20</v>
      </c>
      <c r="D1136">
        <v>1</v>
      </c>
      <c r="E1136" t="s">
        <v>21</v>
      </c>
      <c r="F1136" t="s">
        <v>22</v>
      </c>
      <c r="G1136" t="s">
        <v>23</v>
      </c>
      <c r="H1136" t="s">
        <v>19</v>
      </c>
      <c r="I1136">
        <v>105901</v>
      </c>
      <c r="J1136">
        <v>59151324938</v>
      </c>
      <c r="K1136">
        <v>0</v>
      </c>
      <c r="L1136">
        <v>59014734277</v>
      </c>
      <c r="M1136">
        <v>305900074</v>
      </c>
      <c r="N1136" t="s">
        <v>26</v>
      </c>
      <c r="O1136">
        <v>1</v>
      </c>
      <c r="P1136" t="s">
        <v>28</v>
      </c>
      <c r="Q1136">
        <v>305900074</v>
      </c>
      <c r="R1136">
        <v>41.901842440000003</v>
      </c>
      <c r="S1136">
        <v>-87.664170130000002</v>
      </c>
      <c r="T1136">
        <v>287</v>
      </c>
      <c r="U1136">
        <v>79971</v>
      </c>
      <c r="V1136">
        <v>367</v>
      </c>
    </row>
    <row r="1137" spans="1:22" hidden="1" x14ac:dyDescent="0.3">
      <c r="A1137" t="s">
        <v>19</v>
      </c>
      <c r="C1137" t="s">
        <v>20</v>
      </c>
      <c r="D1137">
        <v>1</v>
      </c>
      <c r="E1137" t="s">
        <v>21</v>
      </c>
      <c r="F1137" t="s">
        <v>22</v>
      </c>
      <c r="G1137" t="s">
        <v>23</v>
      </c>
      <c r="H1137" t="s">
        <v>19</v>
      </c>
      <c r="I1137">
        <v>105901</v>
      </c>
      <c r="J1137">
        <v>59151324938</v>
      </c>
      <c r="K1137">
        <v>0</v>
      </c>
      <c r="L1137">
        <v>59014734277</v>
      </c>
      <c r="M1137">
        <v>305900074</v>
      </c>
      <c r="N1137" t="s">
        <v>26</v>
      </c>
      <c r="O1137">
        <v>1</v>
      </c>
      <c r="P1137" t="s">
        <v>28</v>
      </c>
      <c r="Q1137">
        <v>305900074</v>
      </c>
      <c r="R1137">
        <v>41.901462109999997</v>
      </c>
      <c r="S1137">
        <v>-87.663574479999994</v>
      </c>
      <c r="T1137">
        <v>288</v>
      </c>
      <c r="U1137">
        <v>80184</v>
      </c>
      <c r="V1137">
        <v>367</v>
      </c>
    </row>
    <row r="1138" spans="1:22" hidden="1" x14ac:dyDescent="0.3">
      <c r="A1138" t="s">
        <v>19</v>
      </c>
      <c r="C1138" t="s">
        <v>20</v>
      </c>
      <c r="D1138">
        <v>1</v>
      </c>
      <c r="E1138" t="s">
        <v>21</v>
      </c>
      <c r="F1138" t="s">
        <v>22</v>
      </c>
      <c r="G1138" t="s">
        <v>23</v>
      </c>
      <c r="H1138" t="s">
        <v>19</v>
      </c>
      <c r="I1138">
        <v>105901</v>
      </c>
      <c r="J1138">
        <v>59151324938</v>
      </c>
      <c r="K1138">
        <v>0</v>
      </c>
      <c r="L1138">
        <v>59014734277</v>
      </c>
      <c r="M1138">
        <v>305900074</v>
      </c>
      <c r="N1138" t="s">
        <v>26</v>
      </c>
      <c r="O1138">
        <v>1</v>
      </c>
      <c r="P1138" t="s">
        <v>28</v>
      </c>
      <c r="Q1138">
        <v>305900074</v>
      </c>
      <c r="R1138">
        <v>41.900823940000002</v>
      </c>
      <c r="S1138">
        <v>-87.662586939999997</v>
      </c>
      <c r="T1138">
        <v>289</v>
      </c>
      <c r="U1138">
        <v>80539</v>
      </c>
      <c r="V1138">
        <v>367</v>
      </c>
    </row>
    <row r="1139" spans="1:22" hidden="1" x14ac:dyDescent="0.3">
      <c r="A1139" t="s">
        <v>19</v>
      </c>
      <c r="C1139" t="s">
        <v>20</v>
      </c>
      <c r="D1139">
        <v>1</v>
      </c>
      <c r="E1139" t="s">
        <v>21</v>
      </c>
      <c r="F1139" t="s">
        <v>22</v>
      </c>
      <c r="G1139" t="s">
        <v>23</v>
      </c>
      <c r="H1139" t="s">
        <v>19</v>
      </c>
      <c r="I1139">
        <v>105901</v>
      </c>
      <c r="J1139">
        <v>59151324938</v>
      </c>
      <c r="K1139">
        <v>0</v>
      </c>
      <c r="L1139">
        <v>59014734277</v>
      </c>
      <c r="M1139">
        <v>305900074</v>
      </c>
      <c r="N1139" t="s">
        <v>26</v>
      </c>
      <c r="O1139">
        <v>1</v>
      </c>
      <c r="P1139" t="s">
        <v>28</v>
      </c>
      <c r="Q1139">
        <v>305900074</v>
      </c>
      <c r="R1139">
        <v>41.900220259999998</v>
      </c>
      <c r="S1139">
        <v>-87.661622320000006</v>
      </c>
      <c r="T1139">
        <v>290</v>
      </c>
      <c r="U1139">
        <v>80882</v>
      </c>
      <c r="V1139">
        <v>367</v>
      </c>
    </row>
    <row r="1140" spans="1:22" hidden="1" x14ac:dyDescent="0.3">
      <c r="A1140" t="s">
        <v>19</v>
      </c>
      <c r="C1140" t="s">
        <v>20</v>
      </c>
      <c r="D1140">
        <v>1</v>
      </c>
      <c r="E1140" t="s">
        <v>21</v>
      </c>
      <c r="F1140" t="s">
        <v>22</v>
      </c>
      <c r="G1140" t="s">
        <v>23</v>
      </c>
      <c r="H1140" t="s">
        <v>19</v>
      </c>
      <c r="I1140">
        <v>105901</v>
      </c>
      <c r="J1140">
        <v>59151324938</v>
      </c>
      <c r="K1140">
        <v>0</v>
      </c>
      <c r="L1140">
        <v>59014734277</v>
      </c>
      <c r="M1140">
        <v>305900074</v>
      </c>
      <c r="N1140" t="s">
        <v>26</v>
      </c>
      <c r="O1140">
        <v>1</v>
      </c>
      <c r="P1140" t="s">
        <v>28</v>
      </c>
      <c r="Q1140">
        <v>305900074</v>
      </c>
      <c r="R1140">
        <v>41.899744800000001</v>
      </c>
      <c r="S1140">
        <v>-87.660901449999997</v>
      </c>
      <c r="T1140">
        <v>291</v>
      </c>
      <c r="U1140">
        <v>81144</v>
      </c>
      <c r="V1140">
        <v>367</v>
      </c>
    </row>
    <row r="1141" spans="1:22" hidden="1" x14ac:dyDescent="0.3">
      <c r="A1141" t="s">
        <v>19</v>
      </c>
      <c r="C1141" t="s">
        <v>20</v>
      </c>
      <c r="D1141">
        <v>1</v>
      </c>
      <c r="E1141" t="s">
        <v>21</v>
      </c>
      <c r="F1141" t="s">
        <v>22</v>
      </c>
      <c r="G1141" t="s">
        <v>23</v>
      </c>
      <c r="H1141" t="s">
        <v>19</v>
      </c>
      <c r="I1141">
        <v>105901</v>
      </c>
      <c r="J1141">
        <v>59151324938</v>
      </c>
      <c r="K1141">
        <v>0</v>
      </c>
      <c r="L1141">
        <v>59014734277</v>
      </c>
      <c r="M1141">
        <v>305900074</v>
      </c>
      <c r="N1141" t="s">
        <v>26</v>
      </c>
      <c r="O1141">
        <v>1</v>
      </c>
      <c r="P1141" t="s">
        <v>28</v>
      </c>
      <c r="Q1141">
        <v>305900074</v>
      </c>
      <c r="R1141">
        <v>41.899096929999999</v>
      </c>
      <c r="S1141">
        <v>-87.659868880000005</v>
      </c>
      <c r="T1141">
        <v>292</v>
      </c>
      <c r="U1141">
        <v>81511</v>
      </c>
      <c r="V1141">
        <v>367</v>
      </c>
    </row>
    <row r="1142" spans="1:22" hidden="1" x14ac:dyDescent="0.3">
      <c r="A1142" t="s">
        <v>19</v>
      </c>
      <c r="C1142" t="s">
        <v>20</v>
      </c>
      <c r="D1142">
        <v>1</v>
      </c>
      <c r="E1142" t="s">
        <v>21</v>
      </c>
      <c r="F1142" t="s">
        <v>22</v>
      </c>
      <c r="G1142" t="s">
        <v>23</v>
      </c>
      <c r="H1142" t="s">
        <v>19</v>
      </c>
      <c r="I1142">
        <v>105901</v>
      </c>
      <c r="J1142">
        <v>59151324938</v>
      </c>
      <c r="K1142">
        <v>0</v>
      </c>
      <c r="L1142">
        <v>59014734277</v>
      </c>
      <c r="M1142">
        <v>305900074</v>
      </c>
      <c r="N1142" t="s">
        <v>26</v>
      </c>
      <c r="O1142">
        <v>1</v>
      </c>
      <c r="P1142" t="s">
        <v>28</v>
      </c>
      <c r="Q1142">
        <v>305900074</v>
      </c>
      <c r="R1142">
        <v>41.898395010000002</v>
      </c>
      <c r="S1142">
        <v>-87.658785629999997</v>
      </c>
      <c r="T1142">
        <v>293</v>
      </c>
      <c r="U1142">
        <v>81901</v>
      </c>
      <c r="V1142">
        <v>367</v>
      </c>
    </row>
    <row r="1143" spans="1:22" hidden="1" x14ac:dyDescent="0.3">
      <c r="A1143" t="s">
        <v>19</v>
      </c>
      <c r="C1143" t="s">
        <v>20</v>
      </c>
      <c r="D1143">
        <v>1</v>
      </c>
      <c r="E1143" t="s">
        <v>21</v>
      </c>
      <c r="F1143" t="s">
        <v>22</v>
      </c>
      <c r="G1143" t="s">
        <v>23</v>
      </c>
      <c r="H1143" t="s">
        <v>19</v>
      </c>
      <c r="I1143">
        <v>105901</v>
      </c>
      <c r="J1143">
        <v>59151324938</v>
      </c>
      <c r="K1143">
        <v>0</v>
      </c>
      <c r="L1143">
        <v>59014734277</v>
      </c>
      <c r="M1143">
        <v>305900074</v>
      </c>
      <c r="N1143" t="s">
        <v>26</v>
      </c>
      <c r="O1143">
        <v>1</v>
      </c>
      <c r="P1143" t="s">
        <v>28</v>
      </c>
      <c r="Q1143">
        <v>305900074</v>
      </c>
      <c r="R1143">
        <v>41.89777385</v>
      </c>
      <c r="S1143">
        <v>-87.657814270000003</v>
      </c>
      <c r="T1143">
        <v>294</v>
      </c>
      <c r="U1143">
        <v>82249</v>
      </c>
      <c r="V1143">
        <v>367</v>
      </c>
    </row>
    <row r="1144" spans="1:22" hidden="1" x14ac:dyDescent="0.3">
      <c r="A1144" t="s">
        <v>19</v>
      </c>
      <c r="C1144" t="s">
        <v>20</v>
      </c>
      <c r="D1144">
        <v>1</v>
      </c>
      <c r="E1144" t="s">
        <v>21</v>
      </c>
      <c r="F1144" t="s">
        <v>22</v>
      </c>
      <c r="G1144" t="s">
        <v>23</v>
      </c>
      <c r="H1144" t="s">
        <v>19</v>
      </c>
      <c r="I1144">
        <v>105901</v>
      </c>
      <c r="J1144">
        <v>59151324938</v>
      </c>
      <c r="K1144">
        <v>0</v>
      </c>
      <c r="L1144">
        <v>59014734277</v>
      </c>
      <c r="M1144">
        <v>305900074</v>
      </c>
      <c r="N1144" t="s">
        <v>26</v>
      </c>
      <c r="O1144">
        <v>1</v>
      </c>
      <c r="P1144" t="s">
        <v>28</v>
      </c>
      <c r="Q1144">
        <v>305900074</v>
      </c>
      <c r="R1144">
        <v>41.89705301</v>
      </c>
      <c r="S1144">
        <v>-87.656717029999996</v>
      </c>
      <c r="T1144">
        <v>295</v>
      </c>
      <c r="U1144">
        <v>82647</v>
      </c>
      <c r="V1144">
        <v>367</v>
      </c>
    </row>
    <row r="1145" spans="1:22" hidden="1" x14ac:dyDescent="0.3">
      <c r="A1145" t="s">
        <v>19</v>
      </c>
      <c r="C1145" t="s">
        <v>20</v>
      </c>
      <c r="D1145">
        <v>1</v>
      </c>
      <c r="E1145" t="s">
        <v>21</v>
      </c>
      <c r="F1145" t="s">
        <v>22</v>
      </c>
      <c r="G1145" t="s">
        <v>23</v>
      </c>
      <c r="H1145" t="s">
        <v>19</v>
      </c>
      <c r="I1145">
        <v>105901</v>
      </c>
      <c r="J1145">
        <v>59151324938</v>
      </c>
      <c r="K1145">
        <v>0</v>
      </c>
      <c r="L1145">
        <v>59014734277</v>
      </c>
      <c r="M1145">
        <v>305900074</v>
      </c>
      <c r="N1145" t="s">
        <v>26</v>
      </c>
      <c r="O1145">
        <v>1</v>
      </c>
      <c r="P1145" t="s">
        <v>28</v>
      </c>
      <c r="Q1145">
        <v>305900074</v>
      </c>
      <c r="R1145">
        <v>41.896444000000002</v>
      </c>
      <c r="S1145">
        <v>-87.655796800000005</v>
      </c>
      <c r="T1145">
        <v>296</v>
      </c>
      <c r="U1145">
        <v>82982</v>
      </c>
      <c r="V1145">
        <v>367</v>
      </c>
    </row>
    <row r="1146" spans="1:22" hidden="1" x14ac:dyDescent="0.3">
      <c r="A1146" t="s">
        <v>19</v>
      </c>
      <c r="C1146" t="s">
        <v>20</v>
      </c>
      <c r="D1146">
        <v>1</v>
      </c>
      <c r="E1146" t="s">
        <v>21</v>
      </c>
      <c r="F1146" t="s">
        <v>22</v>
      </c>
      <c r="G1146" t="s">
        <v>23</v>
      </c>
      <c r="H1146" t="s">
        <v>19</v>
      </c>
      <c r="I1146">
        <v>105901</v>
      </c>
      <c r="J1146">
        <v>59151324938</v>
      </c>
      <c r="K1146">
        <v>0</v>
      </c>
      <c r="L1146">
        <v>59014734277</v>
      </c>
      <c r="M1146">
        <v>305900074</v>
      </c>
      <c r="N1146" t="s">
        <v>26</v>
      </c>
      <c r="O1146">
        <v>1</v>
      </c>
      <c r="P1146" t="s">
        <v>28</v>
      </c>
      <c r="Q1146">
        <v>305900074</v>
      </c>
      <c r="R1146">
        <v>41.896075240000002</v>
      </c>
      <c r="S1146">
        <v>-87.655214279999996</v>
      </c>
      <c r="T1146">
        <v>297</v>
      </c>
      <c r="U1146">
        <v>83190</v>
      </c>
      <c r="V1146">
        <v>367</v>
      </c>
    </row>
    <row r="1147" spans="1:22" hidden="1" x14ac:dyDescent="0.3">
      <c r="A1147" t="s">
        <v>19</v>
      </c>
      <c r="C1147" t="s">
        <v>20</v>
      </c>
      <c r="D1147">
        <v>1</v>
      </c>
      <c r="E1147" t="s">
        <v>21</v>
      </c>
      <c r="F1147" t="s">
        <v>22</v>
      </c>
      <c r="G1147" t="s">
        <v>23</v>
      </c>
      <c r="H1147" t="s">
        <v>19</v>
      </c>
      <c r="I1147">
        <v>105901</v>
      </c>
      <c r="J1147">
        <v>59151324938</v>
      </c>
      <c r="K1147">
        <v>0</v>
      </c>
      <c r="L1147">
        <v>59014734277</v>
      </c>
      <c r="M1147">
        <v>305900074</v>
      </c>
      <c r="N1147" t="s">
        <v>26</v>
      </c>
      <c r="O1147">
        <v>1</v>
      </c>
      <c r="P1147" t="s">
        <v>28</v>
      </c>
      <c r="Q1147">
        <v>305900074</v>
      </c>
      <c r="R1147">
        <v>41.895850230000001</v>
      </c>
      <c r="S1147">
        <v>-87.654845769999994</v>
      </c>
      <c r="T1147">
        <v>298</v>
      </c>
      <c r="U1147">
        <v>83320</v>
      </c>
      <c r="V1147">
        <v>367</v>
      </c>
    </row>
    <row r="1148" spans="1:22" hidden="1" x14ac:dyDescent="0.3">
      <c r="A1148" t="s">
        <v>19</v>
      </c>
      <c r="C1148" t="s">
        <v>20</v>
      </c>
      <c r="D1148">
        <v>1</v>
      </c>
      <c r="E1148" t="s">
        <v>21</v>
      </c>
      <c r="F1148" t="s">
        <v>22</v>
      </c>
      <c r="G1148" t="s">
        <v>23</v>
      </c>
      <c r="H1148" t="s">
        <v>19</v>
      </c>
      <c r="I1148">
        <v>105901</v>
      </c>
      <c r="J1148">
        <v>59151324938</v>
      </c>
      <c r="K1148">
        <v>0</v>
      </c>
      <c r="L1148">
        <v>59014734277</v>
      </c>
      <c r="M1148">
        <v>305900074</v>
      </c>
      <c r="N1148" t="s">
        <v>26</v>
      </c>
      <c r="O1148">
        <v>1</v>
      </c>
      <c r="P1148" t="s">
        <v>28</v>
      </c>
      <c r="Q1148">
        <v>305900074</v>
      </c>
      <c r="R1148">
        <v>41.895201909999997</v>
      </c>
      <c r="S1148">
        <v>-87.653800309999994</v>
      </c>
      <c r="T1148">
        <v>299</v>
      </c>
      <c r="U1148">
        <v>83690</v>
      </c>
      <c r="V1148">
        <v>367</v>
      </c>
    </row>
    <row r="1149" spans="1:22" hidden="1" x14ac:dyDescent="0.3">
      <c r="A1149" t="s">
        <v>19</v>
      </c>
      <c r="C1149" t="s">
        <v>20</v>
      </c>
      <c r="D1149">
        <v>1</v>
      </c>
      <c r="E1149" t="s">
        <v>21</v>
      </c>
      <c r="F1149" t="s">
        <v>22</v>
      </c>
      <c r="G1149" t="s">
        <v>23</v>
      </c>
      <c r="H1149" t="s">
        <v>19</v>
      </c>
      <c r="I1149">
        <v>105901</v>
      </c>
      <c r="J1149">
        <v>59151324938</v>
      </c>
      <c r="K1149">
        <v>0</v>
      </c>
      <c r="L1149">
        <v>59014734277</v>
      </c>
      <c r="M1149">
        <v>305900074</v>
      </c>
      <c r="N1149" t="s">
        <v>26</v>
      </c>
      <c r="O1149">
        <v>1</v>
      </c>
      <c r="P1149" t="s">
        <v>28</v>
      </c>
      <c r="Q1149">
        <v>305900074</v>
      </c>
      <c r="R1149">
        <v>41.894595690000003</v>
      </c>
      <c r="S1149">
        <v>-87.652847480000005</v>
      </c>
      <c r="T1149">
        <v>300</v>
      </c>
      <c r="U1149">
        <v>84031</v>
      </c>
      <c r="V1149">
        <v>367</v>
      </c>
    </row>
    <row r="1150" spans="1:22" hidden="1" x14ac:dyDescent="0.3">
      <c r="A1150" t="s">
        <v>19</v>
      </c>
      <c r="C1150" t="s">
        <v>20</v>
      </c>
      <c r="D1150">
        <v>1</v>
      </c>
      <c r="E1150" t="s">
        <v>21</v>
      </c>
      <c r="F1150" t="s">
        <v>22</v>
      </c>
      <c r="G1150" t="s">
        <v>23</v>
      </c>
      <c r="H1150" t="s">
        <v>19</v>
      </c>
      <c r="I1150">
        <v>105901</v>
      </c>
      <c r="J1150">
        <v>59151324938</v>
      </c>
      <c r="K1150">
        <v>0</v>
      </c>
      <c r="L1150">
        <v>59014734277</v>
      </c>
      <c r="M1150">
        <v>305900074</v>
      </c>
      <c r="N1150" t="s">
        <v>26</v>
      </c>
      <c r="O1150">
        <v>1</v>
      </c>
      <c r="P1150" t="s">
        <v>28</v>
      </c>
      <c r="Q1150">
        <v>305900074</v>
      </c>
      <c r="R1150">
        <v>41.89397752</v>
      </c>
      <c r="S1150">
        <v>-87.651929050000007</v>
      </c>
      <c r="T1150">
        <v>301</v>
      </c>
      <c r="U1150">
        <v>84368</v>
      </c>
      <c r="V1150">
        <v>367</v>
      </c>
    </row>
    <row r="1151" spans="1:22" hidden="1" x14ac:dyDescent="0.3">
      <c r="A1151" t="s">
        <v>19</v>
      </c>
      <c r="C1151" t="s">
        <v>20</v>
      </c>
      <c r="D1151">
        <v>1</v>
      </c>
      <c r="E1151" t="s">
        <v>21</v>
      </c>
      <c r="F1151" t="s">
        <v>22</v>
      </c>
      <c r="G1151" t="s">
        <v>23</v>
      </c>
      <c r="H1151" t="s">
        <v>19</v>
      </c>
      <c r="I1151">
        <v>105901</v>
      </c>
      <c r="J1151">
        <v>59151324938</v>
      </c>
      <c r="K1151">
        <v>0</v>
      </c>
      <c r="L1151">
        <v>59014734277</v>
      </c>
      <c r="M1151">
        <v>305900074</v>
      </c>
      <c r="N1151" t="s">
        <v>26</v>
      </c>
      <c r="O1151">
        <v>1</v>
      </c>
      <c r="P1151" t="s">
        <v>28</v>
      </c>
      <c r="Q1151">
        <v>305900074</v>
      </c>
      <c r="R1151">
        <v>41.893024099999998</v>
      </c>
      <c r="S1151">
        <v>-87.650443159999995</v>
      </c>
      <c r="T1151">
        <v>302</v>
      </c>
      <c r="U1151">
        <v>84901</v>
      </c>
      <c r="V1151">
        <v>367</v>
      </c>
    </row>
    <row r="1152" spans="1:22" hidden="1" x14ac:dyDescent="0.3">
      <c r="A1152" t="s">
        <v>19</v>
      </c>
      <c r="C1152" t="s">
        <v>20</v>
      </c>
      <c r="D1152">
        <v>1</v>
      </c>
      <c r="E1152" t="s">
        <v>21</v>
      </c>
      <c r="F1152" t="s">
        <v>22</v>
      </c>
      <c r="G1152" t="s">
        <v>23</v>
      </c>
      <c r="H1152" t="s">
        <v>19</v>
      </c>
      <c r="I1152">
        <v>105901</v>
      </c>
      <c r="J1152">
        <v>59151324938</v>
      </c>
      <c r="K1152">
        <v>0</v>
      </c>
      <c r="L1152">
        <v>59014734277</v>
      </c>
      <c r="M1152">
        <v>305900074</v>
      </c>
      <c r="N1152" t="s">
        <v>26</v>
      </c>
      <c r="O1152">
        <v>1</v>
      </c>
      <c r="P1152" t="s">
        <v>28</v>
      </c>
      <c r="Q1152">
        <v>305900074</v>
      </c>
      <c r="R1152">
        <v>41.892369100000003</v>
      </c>
      <c r="S1152">
        <v>-87.649422950000002</v>
      </c>
      <c r="T1152">
        <v>303</v>
      </c>
      <c r="U1152">
        <v>85267</v>
      </c>
      <c r="V1152">
        <v>367</v>
      </c>
    </row>
    <row r="1153" spans="1:22" hidden="1" x14ac:dyDescent="0.3">
      <c r="A1153" t="s">
        <v>19</v>
      </c>
      <c r="C1153" t="s">
        <v>20</v>
      </c>
      <c r="D1153">
        <v>1</v>
      </c>
      <c r="E1153" t="s">
        <v>21</v>
      </c>
      <c r="F1153" t="s">
        <v>22</v>
      </c>
      <c r="G1153" t="s">
        <v>23</v>
      </c>
      <c r="H1153" t="s">
        <v>19</v>
      </c>
      <c r="I1153">
        <v>105901</v>
      </c>
      <c r="J1153">
        <v>59151324938</v>
      </c>
      <c r="K1153">
        <v>0</v>
      </c>
      <c r="L1153">
        <v>59014734277</v>
      </c>
      <c r="M1153">
        <v>305900074</v>
      </c>
      <c r="N1153" t="s">
        <v>26</v>
      </c>
      <c r="O1153">
        <v>1</v>
      </c>
      <c r="P1153" t="s">
        <v>28</v>
      </c>
      <c r="Q1153">
        <v>305900074</v>
      </c>
      <c r="R1153">
        <v>41.89184118</v>
      </c>
      <c r="S1153">
        <v>-87.648585890000007</v>
      </c>
      <c r="T1153">
        <v>304</v>
      </c>
      <c r="U1153">
        <v>85565</v>
      </c>
      <c r="V1153">
        <v>367</v>
      </c>
    </row>
    <row r="1154" spans="1:22" hidden="1" x14ac:dyDescent="0.3">
      <c r="A1154" t="s">
        <v>19</v>
      </c>
      <c r="C1154" t="s">
        <v>20</v>
      </c>
      <c r="D1154">
        <v>1</v>
      </c>
      <c r="E1154" t="s">
        <v>21</v>
      </c>
      <c r="F1154" t="s">
        <v>22</v>
      </c>
      <c r="G1154" t="s">
        <v>23</v>
      </c>
      <c r="H1154" t="s">
        <v>19</v>
      </c>
      <c r="I1154">
        <v>105901</v>
      </c>
      <c r="J1154">
        <v>59151324938</v>
      </c>
      <c r="K1154">
        <v>0</v>
      </c>
      <c r="L1154">
        <v>59014734277</v>
      </c>
      <c r="M1154">
        <v>305900074</v>
      </c>
      <c r="N1154" t="s">
        <v>26</v>
      </c>
      <c r="O1154">
        <v>1</v>
      </c>
      <c r="P1154" t="s">
        <v>28</v>
      </c>
      <c r="Q1154">
        <v>305900074</v>
      </c>
      <c r="R1154">
        <v>41.89118929</v>
      </c>
      <c r="S1154">
        <v>-87.64757831</v>
      </c>
      <c r="T1154">
        <v>305</v>
      </c>
      <c r="U1154">
        <v>85928</v>
      </c>
      <c r="V1154">
        <v>367</v>
      </c>
    </row>
    <row r="1155" spans="1:22" hidden="1" x14ac:dyDescent="0.3">
      <c r="A1155" t="s">
        <v>19</v>
      </c>
      <c r="C1155" t="s">
        <v>20</v>
      </c>
      <c r="D1155">
        <v>1</v>
      </c>
      <c r="E1155" t="s">
        <v>21</v>
      </c>
      <c r="F1155" t="s">
        <v>22</v>
      </c>
      <c r="G1155" t="s">
        <v>23</v>
      </c>
      <c r="H1155" t="s">
        <v>19</v>
      </c>
      <c r="I1155">
        <v>105901</v>
      </c>
      <c r="J1155">
        <v>59151324938</v>
      </c>
      <c r="K1155">
        <v>0</v>
      </c>
      <c r="L1155">
        <v>59014734277</v>
      </c>
      <c r="M1155">
        <v>305900074</v>
      </c>
      <c r="N1155" t="s">
        <v>26</v>
      </c>
      <c r="O1155">
        <v>1</v>
      </c>
      <c r="P1155" t="s">
        <v>28</v>
      </c>
      <c r="Q1155">
        <v>305900074</v>
      </c>
      <c r="R1155">
        <v>41.89066691</v>
      </c>
      <c r="S1155">
        <v>-87.646777259999993</v>
      </c>
      <c r="T1155">
        <v>306</v>
      </c>
      <c r="U1155">
        <v>86217</v>
      </c>
      <c r="V1155">
        <v>367</v>
      </c>
    </row>
    <row r="1156" spans="1:22" hidden="1" x14ac:dyDescent="0.3">
      <c r="A1156" t="s">
        <v>19</v>
      </c>
      <c r="C1156" t="s">
        <v>20</v>
      </c>
      <c r="D1156">
        <v>1</v>
      </c>
      <c r="E1156" t="s">
        <v>21</v>
      </c>
      <c r="F1156" t="s">
        <v>22</v>
      </c>
      <c r="G1156" t="s">
        <v>23</v>
      </c>
      <c r="H1156" t="s">
        <v>19</v>
      </c>
      <c r="I1156">
        <v>105901</v>
      </c>
      <c r="J1156">
        <v>59151324938</v>
      </c>
      <c r="K1156">
        <v>0</v>
      </c>
      <c r="L1156">
        <v>59014734277</v>
      </c>
      <c r="M1156">
        <v>305900074</v>
      </c>
      <c r="N1156" t="s">
        <v>26</v>
      </c>
      <c r="O1156">
        <v>1</v>
      </c>
      <c r="P1156" t="s">
        <v>28</v>
      </c>
      <c r="Q1156">
        <v>305900074</v>
      </c>
      <c r="R1156">
        <v>41.889969620000002</v>
      </c>
      <c r="S1156">
        <v>-87.645715820000007</v>
      </c>
      <c r="T1156">
        <v>307</v>
      </c>
      <c r="U1156">
        <v>86602</v>
      </c>
      <c r="V1156">
        <v>367</v>
      </c>
    </row>
    <row r="1157" spans="1:22" hidden="1" x14ac:dyDescent="0.3">
      <c r="A1157" t="s">
        <v>19</v>
      </c>
      <c r="C1157" t="s">
        <v>20</v>
      </c>
      <c r="D1157">
        <v>1</v>
      </c>
      <c r="E1157" t="s">
        <v>21</v>
      </c>
      <c r="F1157" t="s">
        <v>22</v>
      </c>
      <c r="G1157" t="s">
        <v>23</v>
      </c>
      <c r="H1157" t="s">
        <v>19</v>
      </c>
      <c r="I1157">
        <v>105901</v>
      </c>
      <c r="J1157">
        <v>59151324938</v>
      </c>
      <c r="K1157">
        <v>0</v>
      </c>
      <c r="L1157">
        <v>59014734277</v>
      </c>
      <c r="M1157">
        <v>305900074</v>
      </c>
      <c r="N1157" t="s">
        <v>26</v>
      </c>
      <c r="O1157">
        <v>1</v>
      </c>
      <c r="P1157" t="s">
        <v>28</v>
      </c>
      <c r="Q1157">
        <v>305900074</v>
      </c>
      <c r="R1157">
        <v>41.889518279999997</v>
      </c>
      <c r="S1157">
        <v>-87.645056120000007</v>
      </c>
      <c r="T1157">
        <v>308</v>
      </c>
      <c r="U1157">
        <v>86846</v>
      </c>
      <c r="V1157">
        <v>367</v>
      </c>
    </row>
    <row r="1158" spans="1:22" hidden="1" x14ac:dyDescent="0.3">
      <c r="A1158" t="s">
        <v>19</v>
      </c>
      <c r="C1158" t="s">
        <v>20</v>
      </c>
      <c r="D1158">
        <v>1</v>
      </c>
      <c r="E1158" t="s">
        <v>21</v>
      </c>
      <c r="F1158" t="s">
        <v>22</v>
      </c>
      <c r="G1158" t="s">
        <v>23</v>
      </c>
      <c r="H1158" t="s">
        <v>19</v>
      </c>
      <c r="I1158">
        <v>105901</v>
      </c>
      <c r="J1158">
        <v>59151324938</v>
      </c>
      <c r="K1158">
        <v>0</v>
      </c>
      <c r="L1158">
        <v>59014734277</v>
      </c>
      <c r="M1158">
        <v>305900074</v>
      </c>
      <c r="N1158" t="s">
        <v>26</v>
      </c>
      <c r="O1158">
        <v>1</v>
      </c>
      <c r="P1158" t="s">
        <v>28</v>
      </c>
      <c r="Q1158">
        <v>305900074</v>
      </c>
      <c r="R1158">
        <v>41.88909932</v>
      </c>
      <c r="S1158">
        <v>-87.644443780000003</v>
      </c>
      <c r="T1158">
        <v>309</v>
      </c>
      <c r="U1158">
        <v>87072</v>
      </c>
      <c r="V1158">
        <v>367</v>
      </c>
    </row>
    <row r="1159" spans="1:22" hidden="1" x14ac:dyDescent="0.3">
      <c r="A1159" t="s">
        <v>19</v>
      </c>
      <c r="C1159" t="s">
        <v>20</v>
      </c>
      <c r="D1159">
        <v>1</v>
      </c>
      <c r="E1159" t="s">
        <v>21</v>
      </c>
      <c r="F1159" t="s">
        <v>22</v>
      </c>
      <c r="G1159" t="s">
        <v>23</v>
      </c>
      <c r="H1159" t="s">
        <v>19</v>
      </c>
      <c r="I1159">
        <v>105901</v>
      </c>
      <c r="J1159">
        <v>59151324938</v>
      </c>
      <c r="K1159">
        <v>0</v>
      </c>
      <c r="L1159">
        <v>59014734277</v>
      </c>
      <c r="M1159">
        <v>305900074</v>
      </c>
      <c r="N1159" t="s">
        <v>26</v>
      </c>
      <c r="O1159">
        <v>1</v>
      </c>
      <c r="P1159" t="s">
        <v>28</v>
      </c>
      <c r="Q1159">
        <v>305900074</v>
      </c>
      <c r="R1159">
        <v>41.888301480000003</v>
      </c>
      <c r="S1159">
        <v>-87.643353360000006</v>
      </c>
      <c r="T1159">
        <v>310</v>
      </c>
      <c r="U1159">
        <v>87488</v>
      </c>
      <c r="V1159">
        <v>367</v>
      </c>
    </row>
    <row r="1160" spans="1:22" hidden="1" x14ac:dyDescent="0.3">
      <c r="A1160" t="s">
        <v>19</v>
      </c>
      <c r="C1160" t="s">
        <v>20</v>
      </c>
      <c r="D1160">
        <v>1</v>
      </c>
      <c r="E1160" t="s">
        <v>21</v>
      </c>
      <c r="F1160" t="s">
        <v>22</v>
      </c>
      <c r="G1160" t="s">
        <v>23</v>
      </c>
      <c r="H1160" t="s">
        <v>19</v>
      </c>
      <c r="I1160">
        <v>105901</v>
      </c>
      <c r="J1160">
        <v>59151324938</v>
      </c>
      <c r="K1160">
        <v>0</v>
      </c>
      <c r="L1160">
        <v>59014734277</v>
      </c>
      <c r="M1160">
        <v>305900074</v>
      </c>
      <c r="N1160" t="s">
        <v>26</v>
      </c>
      <c r="O1160">
        <v>1</v>
      </c>
      <c r="P1160" t="s">
        <v>28</v>
      </c>
      <c r="Q1160">
        <v>305900074</v>
      </c>
      <c r="R1160">
        <v>41.887786480000003</v>
      </c>
      <c r="S1160">
        <v>-87.642654960000002</v>
      </c>
      <c r="T1160">
        <v>311</v>
      </c>
      <c r="U1160">
        <v>87755</v>
      </c>
      <c r="V1160">
        <v>367</v>
      </c>
    </row>
    <row r="1161" spans="1:22" hidden="1" x14ac:dyDescent="0.3">
      <c r="A1161" t="s">
        <v>19</v>
      </c>
      <c r="C1161" t="s">
        <v>20</v>
      </c>
      <c r="D1161">
        <v>1</v>
      </c>
      <c r="E1161" t="s">
        <v>21</v>
      </c>
      <c r="F1161" t="s">
        <v>22</v>
      </c>
      <c r="G1161" t="s">
        <v>23</v>
      </c>
      <c r="H1161" t="s">
        <v>19</v>
      </c>
      <c r="I1161">
        <v>105901</v>
      </c>
      <c r="J1161">
        <v>59151324938</v>
      </c>
      <c r="K1161">
        <v>0</v>
      </c>
      <c r="L1161">
        <v>59014734277</v>
      </c>
      <c r="M1161">
        <v>305900074</v>
      </c>
      <c r="N1161" t="s">
        <v>26</v>
      </c>
      <c r="O1161">
        <v>1</v>
      </c>
      <c r="P1161" t="s">
        <v>28</v>
      </c>
      <c r="Q1161">
        <v>305900074</v>
      </c>
      <c r="R1161">
        <v>41.887274599999998</v>
      </c>
      <c r="S1161">
        <v>-87.641958860000003</v>
      </c>
      <c r="T1161">
        <v>312</v>
      </c>
      <c r="U1161">
        <v>88021</v>
      </c>
      <c r="V1161">
        <v>367</v>
      </c>
    </row>
    <row r="1162" spans="1:22" hidden="1" x14ac:dyDescent="0.3">
      <c r="A1162" t="s">
        <v>19</v>
      </c>
      <c r="C1162" t="s">
        <v>20</v>
      </c>
      <c r="D1162">
        <v>1</v>
      </c>
      <c r="E1162" t="s">
        <v>21</v>
      </c>
      <c r="F1162" t="s">
        <v>22</v>
      </c>
      <c r="G1162" t="s">
        <v>23</v>
      </c>
      <c r="H1162" t="s">
        <v>19</v>
      </c>
      <c r="I1162">
        <v>105901</v>
      </c>
      <c r="J1162">
        <v>59151324938</v>
      </c>
      <c r="K1162">
        <v>0</v>
      </c>
      <c r="L1162">
        <v>59014734277</v>
      </c>
      <c r="M1162">
        <v>305900074</v>
      </c>
      <c r="N1162" t="s">
        <v>26</v>
      </c>
      <c r="O1162">
        <v>1</v>
      </c>
      <c r="P1162" t="s">
        <v>28</v>
      </c>
      <c r="Q1162">
        <v>305900074</v>
      </c>
      <c r="R1162">
        <v>41.886712549999999</v>
      </c>
      <c r="S1162">
        <v>-87.641194600000006</v>
      </c>
      <c r="T1162">
        <v>313</v>
      </c>
      <c r="U1162">
        <v>88313</v>
      </c>
      <c r="V1162">
        <v>367</v>
      </c>
    </row>
    <row r="1163" spans="1:22" hidden="1" x14ac:dyDescent="0.3">
      <c r="A1163" t="s">
        <v>19</v>
      </c>
      <c r="C1163" t="s">
        <v>20</v>
      </c>
      <c r="D1163">
        <v>1</v>
      </c>
      <c r="E1163" t="s">
        <v>21</v>
      </c>
      <c r="F1163" t="s">
        <v>22</v>
      </c>
      <c r="G1163" t="s">
        <v>23</v>
      </c>
      <c r="H1163" t="s">
        <v>19</v>
      </c>
      <c r="I1163">
        <v>105901</v>
      </c>
      <c r="J1163">
        <v>59151324938</v>
      </c>
      <c r="K1163">
        <v>0</v>
      </c>
      <c r="L1163">
        <v>59014734277</v>
      </c>
      <c r="M1163">
        <v>305900074</v>
      </c>
      <c r="N1163" t="s">
        <v>26</v>
      </c>
      <c r="O1163">
        <v>1</v>
      </c>
      <c r="P1163" t="s">
        <v>28</v>
      </c>
      <c r="Q1163">
        <v>305900074</v>
      </c>
      <c r="R1163">
        <v>41.886462330000001</v>
      </c>
      <c r="S1163">
        <v>-87.640854439999998</v>
      </c>
      <c r="T1163">
        <v>314</v>
      </c>
      <c r="U1163">
        <v>88443</v>
      </c>
      <c r="V1163">
        <v>367</v>
      </c>
    </row>
    <row r="1164" spans="1:22" hidden="1" x14ac:dyDescent="0.3">
      <c r="A1164" t="s">
        <v>19</v>
      </c>
      <c r="C1164" t="s">
        <v>20</v>
      </c>
      <c r="D1164">
        <v>1</v>
      </c>
      <c r="E1164" t="s">
        <v>21</v>
      </c>
      <c r="F1164" t="s">
        <v>22</v>
      </c>
      <c r="G1164" t="s">
        <v>23</v>
      </c>
      <c r="H1164" t="s">
        <v>19</v>
      </c>
      <c r="I1164">
        <v>105901</v>
      </c>
      <c r="J1164">
        <v>59151324938</v>
      </c>
      <c r="K1164">
        <v>0</v>
      </c>
      <c r="L1164">
        <v>59014734277</v>
      </c>
      <c r="M1164">
        <v>305900074</v>
      </c>
      <c r="N1164" t="s">
        <v>26</v>
      </c>
      <c r="O1164">
        <v>1</v>
      </c>
      <c r="P1164" t="s">
        <v>28</v>
      </c>
      <c r="Q1164">
        <v>305900074</v>
      </c>
      <c r="R1164">
        <v>41.886256840000001</v>
      </c>
      <c r="S1164">
        <v>-87.640575089999999</v>
      </c>
      <c r="T1164">
        <v>315</v>
      </c>
      <c r="U1164">
        <v>88550</v>
      </c>
      <c r="V1164">
        <v>367</v>
      </c>
    </row>
    <row r="1165" spans="1:22" hidden="1" x14ac:dyDescent="0.3">
      <c r="A1165" t="s">
        <v>19</v>
      </c>
      <c r="C1165" t="s">
        <v>20</v>
      </c>
      <c r="D1165">
        <v>1</v>
      </c>
      <c r="E1165" t="s">
        <v>21</v>
      </c>
      <c r="F1165" t="s">
        <v>22</v>
      </c>
      <c r="G1165" t="s">
        <v>23</v>
      </c>
      <c r="H1165" t="s">
        <v>19</v>
      </c>
      <c r="I1165">
        <v>105901</v>
      </c>
      <c r="J1165">
        <v>59151324938</v>
      </c>
      <c r="K1165">
        <v>0</v>
      </c>
      <c r="L1165">
        <v>59014734277</v>
      </c>
      <c r="M1165">
        <v>305900074</v>
      </c>
      <c r="N1165" t="s">
        <v>26</v>
      </c>
      <c r="O1165">
        <v>1</v>
      </c>
      <c r="P1165" t="s">
        <v>28</v>
      </c>
      <c r="Q1165">
        <v>305900074</v>
      </c>
      <c r="R1165">
        <v>41.885839320000002</v>
      </c>
      <c r="S1165">
        <v>-87.640007519999997</v>
      </c>
      <c r="T1165">
        <v>316</v>
      </c>
      <c r="U1165">
        <v>88767</v>
      </c>
      <c r="V1165">
        <v>367</v>
      </c>
    </row>
    <row r="1166" spans="1:22" hidden="1" x14ac:dyDescent="0.3">
      <c r="A1166" t="s">
        <v>19</v>
      </c>
      <c r="C1166" t="s">
        <v>20</v>
      </c>
      <c r="D1166">
        <v>1</v>
      </c>
      <c r="E1166" t="s">
        <v>21</v>
      </c>
      <c r="F1166" t="s">
        <v>22</v>
      </c>
      <c r="G1166" t="s">
        <v>23</v>
      </c>
      <c r="H1166" t="s">
        <v>19</v>
      </c>
      <c r="I1166">
        <v>105901</v>
      </c>
      <c r="J1166">
        <v>59151324938</v>
      </c>
      <c r="K1166">
        <v>0</v>
      </c>
      <c r="L1166">
        <v>59014734277</v>
      </c>
      <c r="M1166">
        <v>305900074</v>
      </c>
      <c r="N1166" t="s">
        <v>26</v>
      </c>
      <c r="O1166">
        <v>1</v>
      </c>
      <c r="P1166" t="s">
        <v>28</v>
      </c>
      <c r="Q1166">
        <v>305900074</v>
      </c>
      <c r="R1166">
        <v>41.885790980000003</v>
      </c>
      <c r="S1166">
        <v>-87.639937590000002</v>
      </c>
      <c r="T1166">
        <v>317</v>
      </c>
      <c r="U1166">
        <v>88793</v>
      </c>
      <c r="V1166">
        <v>367</v>
      </c>
    </row>
    <row r="1167" spans="1:22" hidden="1" x14ac:dyDescent="0.3">
      <c r="A1167" t="s">
        <v>19</v>
      </c>
      <c r="C1167" t="s">
        <v>20</v>
      </c>
      <c r="D1167">
        <v>1</v>
      </c>
      <c r="E1167" t="s">
        <v>21</v>
      </c>
      <c r="F1167" t="s">
        <v>22</v>
      </c>
      <c r="G1167" t="s">
        <v>23</v>
      </c>
      <c r="H1167" t="s">
        <v>19</v>
      </c>
      <c r="I1167">
        <v>105901</v>
      </c>
      <c r="J1167">
        <v>59151324938</v>
      </c>
      <c r="K1167">
        <v>0</v>
      </c>
      <c r="L1167">
        <v>59014734277</v>
      </c>
      <c r="M1167">
        <v>305900074</v>
      </c>
      <c r="N1167" t="s">
        <v>26</v>
      </c>
      <c r="O1167">
        <v>1</v>
      </c>
      <c r="P1167" t="s">
        <v>28</v>
      </c>
      <c r="Q1167">
        <v>305900074</v>
      </c>
      <c r="R1167">
        <v>41.885750559999998</v>
      </c>
      <c r="S1167">
        <v>-87.639849089999998</v>
      </c>
      <c r="T1167">
        <v>318</v>
      </c>
      <c r="U1167">
        <v>88821</v>
      </c>
      <c r="V1167">
        <v>367</v>
      </c>
    </row>
    <row r="1168" spans="1:22" hidden="1" x14ac:dyDescent="0.3">
      <c r="A1168" t="s">
        <v>19</v>
      </c>
      <c r="C1168" t="s">
        <v>20</v>
      </c>
      <c r="D1168">
        <v>1</v>
      </c>
      <c r="E1168" t="s">
        <v>21</v>
      </c>
      <c r="F1168" t="s">
        <v>22</v>
      </c>
      <c r="G1168" t="s">
        <v>23</v>
      </c>
      <c r="H1168" t="s">
        <v>19</v>
      </c>
      <c r="I1168">
        <v>105901</v>
      </c>
      <c r="J1168">
        <v>59151324938</v>
      </c>
      <c r="K1168">
        <v>0</v>
      </c>
      <c r="L1168">
        <v>59014734277</v>
      </c>
      <c r="M1168">
        <v>305900074</v>
      </c>
      <c r="N1168" t="s">
        <v>26</v>
      </c>
      <c r="O1168">
        <v>1</v>
      </c>
      <c r="P1168" t="s">
        <v>28</v>
      </c>
      <c r="Q1168">
        <v>305900074</v>
      </c>
      <c r="R1168">
        <v>41.885731049999997</v>
      </c>
      <c r="S1168">
        <v>-87.639697729999995</v>
      </c>
      <c r="T1168">
        <v>319</v>
      </c>
      <c r="U1168">
        <v>88863</v>
      </c>
      <c r="V1168">
        <v>367</v>
      </c>
    </row>
    <row r="1169" spans="1:22" hidden="1" x14ac:dyDescent="0.3">
      <c r="A1169" t="s">
        <v>19</v>
      </c>
      <c r="C1169" t="s">
        <v>20</v>
      </c>
      <c r="D1169">
        <v>1</v>
      </c>
      <c r="E1169" t="s">
        <v>21</v>
      </c>
      <c r="F1169" t="s">
        <v>22</v>
      </c>
      <c r="G1169" t="s">
        <v>23</v>
      </c>
      <c r="H1169" t="s">
        <v>19</v>
      </c>
      <c r="I1169">
        <v>105901</v>
      </c>
      <c r="J1169">
        <v>59151324938</v>
      </c>
      <c r="K1169">
        <v>0</v>
      </c>
      <c r="L1169">
        <v>59014734277</v>
      </c>
      <c r="M1169">
        <v>305900074</v>
      </c>
      <c r="N1169" t="s">
        <v>26</v>
      </c>
      <c r="O1169">
        <v>1</v>
      </c>
      <c r="P1169" t="s">
        <v>28</v>
      </c>
      <c r="Q1169">
        <v>305900074</v>
      </c>
      <c r="R1169">
        <v>41.885702620000004</v>
      </c>
      <c r="S1169">
        <v>-87.639443189999994</v>
      </c>
      <c r="T1169">
        <v>320</v>
      </c>
      <c r="U1169">
        <v>88933</v>
      </c>
      <c r="V1169">
        <v>367</v>
      </c>
    </row>
    <row r="1170" spans="1:22" hidden="1" x14ac:dyDescent="0.3">
      <c r="A1170" t="s">
        <v>19</v>
      </c>
      <c r="C1170" t="s">
        <v>20</v>
      </c>
      <c r="D1170">
        <v>1</v>
      </c>
      <c r="E1170" t="s">
        <v>21</v>
      </c>
      <c r="F1170" t="s">
        <v>22</v>
      </c>
      <c r="G1170" t="s">
        <v>23</v>
      </c>
      <c r="H1170" t="s">
        <v>19</v>
      </c>
      <c r="I1170">
        <v>105901</v>
      </c>
      <c r="J1170">
        <v>59151324938</v>
      </c>
      <c r="K1170">
        <v>0</v>
      </c>
      <c r="L1170">
        <v>59014734277</v>
      </c>
      <c r="M1170">
        <v>305900074</v>
      </c>
      <c r="N1170" t="s">
        <v>26</v>
      </c>
      <c r="O1170">
        <v>1</v>
      </c>
      <c r="P1170" t="s">
        <v>28</v>
      </c>
      <c r="Q1170">
        <v>305900074</v>
      </c>
      <c r="R1170">
        <v>41.885707770000003</v>
      </c>
      <c r="S1170">
        <v>-87.638150390000007</v>
      </c>
      <c r="T1170">
        <v>321</v>
      </c>
      <c r="U1170">
        <v>89285</v>
      </c>
      <c r="V1170">
        <v>367</v>
      </c>
    </row>
    <row r="1171" spans="1:22" hidden="1" x14ac:dyDescent="0.3">
      <c r="A1171" t="s">
        <v>19</v>
      </c>
      <c r="C1171" t="s">
        <v>20</v>
      </c>
      <c r="D1171">
        <v>1</v>
      </c>
      <c r="E1171" t="s">
        <v>21</v>
      </c>
      <c r="F1171" t="s">
        <v>22</v>
      </c>
      <c r="G1171" t="s">
        <v>23</v>
      </c>
      <c r="H1171" t="s">
        <v>19</v>
      </c>
      <c r="I1171">
        <v>105901</v>
      </c>
      <c r="J1171">
        <v>59151324938</v>
      </c>
      <c r="K1171">
        <v>0</v>
      </c>
      <c r="L1171">
        <v>59014734277</v>
      </c>
      <c r="M1171">
        <v>305900074</v>
      </c>
      <c r="N1171" t="s">
        <v>26</v>
      </c>
      <c r="O1171">
        <v>1</v>
      </c>
      <c r="P1171" t="s">
        <v>28</v>
      </c>
      <c r="Q1171">
        <v>305900074</v>
      </c>
      <c r="R1171">
        <v>41.885716070000001</v>
      </c>
      <c r="S1171">
        <v>-87.636057289999997</v>
      </c>
      <c r="T1171">
        <v>322</v>
      </c>
      <c r="U1171">
        <v>89855</v>
      </c>
      <c r="V1171">
        <v>367</v>
      </c>
    </row>
    <row r="1172" spans="1:22" hidden="1" x14ac:dyDescent="0.3">
      <c r="A1172" t="s">
        <v>19</v>
      </c>
      <c r="C1172" t="s">
        <v>20</v>
      </c>
      <c r="D1172">
        <v>1</v>
      </c>
      <c r="E1172" t="s">
        <v>21</v>
      </c>
      <c r="F1172" t="s">
        <v>22</v>
      </c>
      <c r="G1172" t="s">
        <v>23</v>
      </c>
      <c r="H1172" t="s">
        <v>19</v>
      </c>
      <c r="I1172">
        <v>105901</v>
      </c>
      <c r="J1172">
        <v>59151324938</v>
      </c>
      <c r="K1172">
        <v>0</v>
      </c>
      <c r="L1172">
        <v>59014734277</v>
      </c>
      <c r="M1172">
        <v>305900074</v>
      </c>
      <c r="N1172" t="s">
        <v>26</v>
      </c>
      <c r="O1172">
        <v>1</v>
      </c>
      <c r="P1172" t="s">
        <v>28</v>
      </c>
      <c r="Q1172">
        <v>305900074</v>
      </c>
      <c r="R1172">
        <v>41.885724529999997</v>
      </c>
      <c r="S1172">
        <v>-87.63391317</v>
      </c>
      <c r="T1172">
        <v>323</v>
      </c>
      <c r="U1172">
        <v>90439</v>
      </c>
      <c r="V1172">
        <v>367</v>
      </c>
    </row>
    <row r="1173" spans="1:22" hidden="1" x14ac:dyDescent="0.3">
      <c r="A1173" t="s">
        <v>19</v>
      </c>
      <c r="C1173" t="s">
        <v>20</v>
      </c>
      <c r="D1173">
        <v>1</v>
      </c>
      <c r="E1173" t="s">
        <v>21</v>
      </c>
      <c r="F1173" t="s">
        <v>22</v>
      </c>
      <c r="G1173" t="s">
        <v>23</v>
      </c>
      <c r="H1173" t="s">
        <v>19</v>
      </c>
      <c r="I1173">
        <v>105901</v>
      </c>
      <c r="J1173">
        <v>59151324938</v>
      </c>
      <c r="K1173">
        <v>0</v>
      </c>
      <c r="L1173">
        <v>59014734277</v>
      </c>
      <c r="M1173">
        <v>305900074</v>
      </c>
      <c r="N1173" t="s">
        <v>26</v>
      </c>
      <c r="O1173">
        <v>1</v>
      </c>
      <c r="P1173" t="s">
        <v>28</v>
      </c>
      <c r="Q1173">
        <v>305900074</v>
      </c>
      <c r="R1173">
        <v>41.88573014</v>
      </c>
      <c r="S1173">
        <v>-87.632845720000006</v>
      </c>
      <c r="T1173">
        <v>324</v>
      </c>
      <c r="U1173">
        <v>90730</v>
      </c>
      <c r="V1173">
        <v>367</v>
      </c>
    </row>
    <row r="1174" spans="1:22" hidden="1" x14ac:dyDescent="0.3">
      <c r="A1174" t="s">
        <v>19</v>
      </c>
      <c r="C1174" t="s">
        <v>20</v>
      </c>
      <c r="D1174">
        <v>1</v>
      </c>
      <c r="E1174" t="s">
        <v>21</v>
      </c>
      <c r="F1174" t="s">
        <v>22</v>
      </c>
      <c r="G1174" t="s">
        <v>23</v>
      </c>
      <c r="H1174" t="s">
        <v>19</v>
      </c>
      <c r="I1174">
        <v>105901</v>
      </c>
      <c r="J1174">
        <v>59151324938</v>
      </c>
      <c r="K1174">
        <v>0</v>
      </c>
      <c r="L1174">
        <v>59014734277</v>
      </c>
      <c r="M1174">
        <v>305900074</v>
      </c>
      <c r="N1174" t="s">
        <v>26</v>
      </c>
      <c r="O1174">
        <v>1</v>
      </c>
      <c r="P1174" t="s">
        <v>28</v>
      </c>
      <c r="Q1174">
        <v>305900074</v>
      </c>
      <c r="R1174">
        <v>41.885736659999999</v>
      </c>
      <c r="S1174">
        <v>-87.632039750000004</v>
      </c>
      <c r="T1174">
        <v>325</v>
      </c>
      <c r="U1174">
        <v>90949</v>
      </c>
      <c r="V1174">
        <v>367</v>
      </c>
    </row>
    <row r="1175" spans="1:22" hidden="1" x14ac:dyDescent="0.3">
      <c r="A1175" t="s">
        <v>19</v>
      </c>
      <c r="C1175" t="s">
        <v>20</v>
      </c>
      <c r="D1175">
        <v>1</v>
      </c>
      <c r="E1175" t="s">
        <v>21</v>
      </c>
      <c r="F1175" t="s">
        <v>22</v>
      </c>
      <c r="G1175" t="s">
        <v>23</v>
      </c>
      <c r="H1175" t="s">
        <v>19</v>
      </c>
      <c r="I1175">
        <v>105901</v>
      </c>
      <c r="J1175">
        <v>59151324938</v>
      </c>
      <c r="K1175">
        <v>0</v>
      </c>
      <c r="L1175">
        <v>59014734277</v>
      </c>
      <c r="M1175">
        <v>305900074</v>
      </c>
      <c r="N1175" t="s">
        <v>26</v>
      </c>
      <c r="O1175">
        <v>1</v>
      </c>
      <c r="P1175" t="s">
        <v>28</v>
      </c>
      <c r="Q1175">
        <v>305900074</v>
      </c>
      <c r="R1175">
        <v>41.885736979999997</v>
      </c>
      <c r="S1175">
        <v>-87.630886020000005</v>
      </c>
      <c r="T1175">
        <v>326</v>
      </c>
      <c r="U1175">
        <v>91263</v>
      </c>
      <c r="V1175">
        <v>367</v>
      </c>
    </row>
    <row r="1176" spans="1:22" hidden="1" x14ac:dyDescent="0.3">
      <c r="A1176" t="s">
        <v>19</v>
      </c>
      <c r="C1176" t="s">
        <v>20</v>
      </c>
      <c r="D1176">
        <v>1</v>
      </c>
      <c r="E1176" t="s">
        <v>21</v>
      </c>
      <c r="F1176" t="s">
        <v>22</v>
      </c>
      <c r="G1176" t="s">
        <v>23</v>
      </c>
      <c r="H1176" t="s">
        <v>19</v>
      </c>
      <c r="I1176">
        <v>105901</v>
      </c>
      <c r="J1176">
        <v>59151324938</v>
      </c>
      <c r="K1176">
        <v>0</v>
      </c>
      <c r="L1176">
        <v>59014734277</v>
      </c>
      <c r="M1176">
        <v>305900074</v>
      </c>
      <c r="N1176" t="s">
        <v>26</v>
      </c>
      <c r="O1176">
        <v>1</v>
      </c>
      <c r="P1176" t="s">
        <v>28</v>
      </c>
      <c r="Q1176">
        <v>305900074</v>
      </c>
      <c r="R1176">
        <v>41.885737519999999</v>
      </c>
      <c r="S1176">
        <v>-87.630198519999993</v>
      </c>
      <c r="T1176">
        <v>327</v>
      </c>
      <c r="U1176">
        <v>91450</v>
      </c>
      <c r="V1176">
        <v>367</v>
      </c>
    </row>
    <row r="1177" spans="1:22" hidden="1" x14ac:dyDescent="0.3">
      <c r="A1177" t="s">
        <v>19</v>
      </c>
      <c r="C1177" t="s">
        <v>20</v>
      </c>
      <c r="D1177">
        <v>1</v>
      </c>
      <c r="E1177" t="s">
        <v>21</v>
      </c>
      <c r="F1177" t="s">
        <v>22</v>
      </c>
      <c r="G1177" t="s">
        <v>23</v>
      </c>
      <c r="H1177" t="s">
        <v>19</v>
      </c>
      <c r="I1177">
        <v>105901</v>
      </c>
      <c r="J1177">
        <v>59151324938</v>
      </c>
      <c r="K1177">
        <v>0</v>
      </c>
      <c r="L1177">
        <v>59014734277</v>
      </c>
      <c r="M1177">
        <v>305900074</v>
      </c>
      <c r="N1177" t="s">
        <v>26</v>
      </c>
      <c r="O1177">
        <v>1</v>
      </c>
      <c r="P1177" t="s">
        <v>28</v>
      </c>
      <c r="Q1177">
        <v>305900074</v>
      </c>
      <c r="R1177">
        <v>41.885737710000001</v>
      </c>
      <c r="S1177">
        <v>-87.630113949999995</v>
      </c>
      <c r="T1177">
        <v>328</v>
      </c>
      <c r="U1177">
        <v>91473</v>
      </c>
      <c r="V1177">
        <v>367</v>
      </c>
    </row>
    <row r="1178" spans="1:22" hidden="1" x14ac:dyDescent="0.3">
      <c r="A1178" t="s">
        <v>19</v>
      </c>
      <c r="C1178" t="s">
        <v>20</v>
      </c>
      <c r="D1178">
        <v>1</v>
      </c>
      <c r="E1178" t="s">
        <v>21</v>
      </c>
      <c r="F1178" t="s">
        <v>22</v>
      </c>
      <c r="G1178" t="s">
        <v>23</v>
      </c>
      <c r="H1178" t="s">
        <v>19</v>
      </c>
      <c r="I1178">
        <v>105901</v>
      </c>
      <c r="J1178">
        <v>59151324938</v>
      </c>
      <c r="K1178">
        <v>0</v>
      </c>
      <c r="L1178">
        <v>59014734277</v>
      </c>
      <c r="M1178">
        <v>305900074</v>
      </c>
      <c r="N1178" t="s">
        <v>26</v>
      </c>
      <c r="O1178">
        <v>1</v>
      </c>
      <c r="P1178" t="s">
        <v>28</v>
      </c>
      <c r="Q1178">
        <v>305900074</v>
      </c>
      <c r="R1178">
        <v>41.885738160000002</v>
      </c>
      <c r="S1178">
        <v>-87.62992165</v>
      </c>
      <c r="T1178">
        <v>329</v>
      </c>
      <c r="U1178">
        <v>91525</v>
      </c>
      <c r="V1178">
        <v>367</v>
      </c>
    </row>
    <row r="1179" spans="1:22" hidden="1" x14ac:dyDescent="0.3">
      <c r="A1179" t="s">
        <v>19</v>
      </c>
      <c r="C1179" t="s">
        <v>20</v>
      </c>
      <c r="D1179">
        <v>1</v>
      </c>
      <c r="E1179" t="s">
        <v>21</v>
      </c>
      <c r="F1179" t="s">
        <v>22</v>
      </c>
      <c r="G1179" t="s">
        <v>23</v>
      </c>
      <c r="H1179" t="s">
        <v>19</v>
      </c>
      <c r="I1179">
        <v>105901</v>
      </c>
      <c r="J1179">
        <v>59151324938</v>
      </c>
      <c r="K1179">
        <v>0</v>
      </c>
      <c r="L1179">
        <v>59014734277</v>
      </c>
      <c r="M1179">
        <v>305900074</v>
      </c>
      <c r="N1179" t="s">
        <v>26</v>
      </c>
      <c r="O1179">
        <v>1</v>
      </c>
      <c r="P1179" t="s">
        <v>28</v>
      </c>
      <c r="Q1179">
        <v>305900074</v>
      </c>
      <c r="R1179">
        <v>41.885738400000001</v>
      </c>
      <c r="S1179">
        <v>-87.629816289999994</v>
      </c>
      <c r="T1179">
        <v>330</v>
      </c>
      <c r="U1179">
        <v>91554</v>
      </c>
      <c r="V1179">
        <v>367</v>
      </c>
    </row>
    <row r="1180" spans="1:22" hidden="1" x14ac:dyDescent="0.3">
      <c r="A1180" t="s">
        <v>19</v>
      </c>
      <c r="C1180" t="s">
        <v>20</v>
      </c>
      <c r="D1180">
        <v>1</v>
      </c>
      <c r="E1180" t="s">
        <v>21</v>
      </c>
      <c r="F1180" t="s">
        <v>22</v>
      </c>
      <c r="G1180" t="s">
        <v>23</v>
      </c>
      <c r="H1180" t="s">
        <v>19</v>
      </c>
      <c r="I1180">
        <v>105901</v>
      </c>
      <c r="J1180">
        <v>59151324938</v>
      </c>
      <c r="K1180">
        <v>0</v>
      </c>
      <c r="L1180">
        <v>59014734277</v>
      </c>
      <c r="M1180">
        <v>305900074</v>
      </c>
      <c r="N1180" t="s">
        <v>26</v>
      </c>
      <c r="O1180">
        <v>1</v>
      </c>
      <c r="P1180" t="s">
        <v>28</v>
      </c>
      <c r="Q1180">
        <v>305900074</v>
      </c>
      <c r="R1180">
        <v>41.88573324</v>
      </c>
      <c r="S1180">
        <v>-87.629752800000006</v>
      </c>
      <c r="T1180">
        <v>331</v>
      </c>
      <c r="U1180">
        <v>91571</v>
      </c>
      <c r="V1180">
        <v>367</v>
      </c>
    </row>
    <row r="1181" spans="1:22" hidden="1" x14ac:dyDescent="0.3">
      <c r="A1181" t="s">
        <v>19</v>
      </c>
      <c r="C1181" t="s">
        <v>20</v>
      </c>
      <c r="D1181">
        <v>1</v>
      </c>
      <c r="E1181" t="s">
        <v>21</v>
      </c>
      <c r="F1181" t="s">
        <v>22</v>
      </c>
      <c r="G1181" t="s">
        <v>23</v>
      </c>
      <c r="H1181" t="s">
        <v>19</v>
      </c>
      <c r="I1181">
        <v>105901</v>
      </c>
      <c r="J1181">
        <v>59151324938</v>
      </c>
      <c r="K1181">
        <v>0</v>
      </c>
      <c r="L1181">
        <v>59014734277</v>
      </c>
      <c r="M1181">
        <v>305900074</v>
      </c>
      <c r="N1181" t="s">
        <v>26</v>
      </c>
      <c r="O1181">
        <v>1</v>
      </c>
      <c r="P1181" t="s">
        <v>28</v>
      </c>
      <c r="Q1181">
        <v>305900074</v>
      </c>
      <c r="R1181">
        <v>41.885722940000001</v>
      </c>
      <c r="S1181">
        <v>-87.629704360000005</v>
      </c>
      <c r="T1181">
        <v>332</v>
      </c>
      <c r="U1181">
        <v>91585</v>
      </c>
      <c r="V1181">
        <v>367</v>
      </c>
    </row>
    <row r="1182" spans="1:22" hidden="1" x14ac:dyDescent="0.3">
      <c r="A1182" t="s">
        <v>19</v>
      </c>
      <c r="C1182" t="s">
        <v>20</v>
      </c>
      <c r="D1182">
        <v>1</v>
      </c>
      <c r="E1182" t="s">
        <v>21</v>
      </c>
      <c r="F1182" t="s">
        <v>22</v>
      </c>
      <c r="G1182" t="s">
        <v>23</v>
      </c>
      <c r="H1182" t="s">
        <v>19</v>
      </c>
      <c r="I1182">
        <v>105901</v>
      </c>
      <c r="J1182">
        <v>59151324938</v>
      </c>
      <c r="K1182">
        <v>0</v>
      </c>
      <c r="L1182">
        <v>59014734277</v>
      </c>
      <c r="M1182">
        <v>305900074</v>
      </c>
      <c r="N1182" t="s">
        <v>26</v>
      </c>
      <c r="O1182">
        <v>1</v>
      </c>
      <c r="P1182" t="s">
        <v>28</v>
      </c>
      <c r="Q1182">
        <v>305900074</v>
      </c>
      <c r="R1182">
        <v>41.88570782</v>
      </c>
      <c r="S1182">
        <v>-87.629660290000004</v>
      </c>
      <c r="T1182">
        <v>333</v>
      </c>
      <c r="U1182">
        <v>91598</v>
      </c>
      <c r="V1182">
        <v>367</v>
      </c>
    </row>
    <row r="1183" spans="1:22" hidden="1" x14ac:dyDescent="0.3">
      <c r="A1183" t="s">
        <v>19</v>
      </c>
      <c r="C1183" t="s">
        <v>20</v>
      </c>
      <c r="D1183">
        <v>1</v>
      </c>
      <c r="E1183" t="s">
        <v>21</v>
      </c>
      <c r="F1183" t="s">
        <v>22</v>
      </c>
      <c r="G1183" t="s">
        <v>23</v>
      </c>
      <c r="H1183" t="s">
        <v>19</v>
      </c>
      <c r="I1183">
        <v>105901</v>
      </c>
      <c r="J1183">
        <v>59151324938</v>
      </c>
      <c r="K1183">
        <v>0</v>
      </c>
      <c r="L1183">
        <v>59014734277</v>
      </c>
      <c r="M1183">
        <v>305900074</v>
      </c>
      <c r="N1183" t="s">
        <v>26</v>
      </c>
      <c r="O1183">
        <v>1</v>
      </c>
      <c r="P1183" t="s">
        <v>28</v>
      </c>
      <c r="Q1183">
        <v>305900074</v>
      </c>
      <c r="R1183">
        <v>41.88567767</v>
      </c>
      <c r="S1183">
        <v>-87.629583409999995</v>
      </c>
      <c r="T1183">
        <v>334</v>
      </c>
      <c r="U1183">
        <v>91622</v>
      </c>
      <c r="V1183">
        <v>367</v>
      </c>
    </row>
    <row r="1184" spans="1:22" hidden="1" x14ac:dyDescent="0.3">
      <c r="A1184" t="s">
        <v>19</v>
      </c>
      <c r="C1184" t="s">
        <v>20</v>
      </c>
      <c r="D1184">
        <v>1</v>
      </c>
      <c r="E1184" t="s">
        <v>21</v>
      </c>
      <c r="F1184" t="s">
        <v>22</v>
      </c>
      <c r="G1184" t="s">
        <v>23</v>
      </c>
      <c r="H1184" t="s">
        <v>19</v>
      </c>
      <c r="I1184">
        <v>105901</v>
      </c>
      <c r="J1184">
        <v>59151324938</v>
      </c>
      <c r="K1184">
        <v>0</v>
      </c>
      <c r="L1184">
        <v>59014734277</v>
      </c>
      <c r="M1184">
        <v>305900074</v>
      </c>
      <c r="N1184" t="s">
        <v>26</v>
      </c>
      <c r="O1184">
        <v>1</v>
      </c>
      <c r="P1184" t="s">
        <v>28</v>
      </c>
      <c r="Q1184">
        <v>305900074</v>
      </c>
      <c r="R1184">
        <v>41.885633060000004</v>
      </c>
      <c r="S1184">
        <v>-87.629524689999997</v>
      </c>
      <c r="T1184">
        <v>335</v>
      </c>
      <c r="U1184">
        <v>91645</v>
      </c>
      <c r="V1184">
        <v>367</v>
      </c>
    </row>
    <row r="1185" spans="1:22" hidden="1" x14ac:dyDescent="0.3">
      <c r="A1185" t="s">
        <v>19</v>
      </c>
      <c r="C1185" t="s">
        <v>20</v>
      </c>
      <c r="D1185">
        <v>1</v>
      </c>
      <c r="E1185" t="s">
        <v>21</v>
      </c>
      <c r="F1185" t="s">
        <v>22</v>
      </c>
      <c r="G1185" t="s">
        <v>23</v>
      </c>
      <c r="H1185" t="s">
        <v>19</v>
      </c>
      <c r="I1185">
        <v>105901</v>
      </c>
      <c r="J1185">
        <v>59151324938</v>
      </c>
      <c r="K1185">
        <v>0</v>
      </c>
      <c r="L1185">
        <v>59014734277</v>
      </c>
      <c r="M1185">
        <v>305900074</v>
      </c>
      <c r="N1185" t="s">
        <v>26</v>
      </c>
      <c r="O1185">
        <v>1</v>
      </c>
      <c r="P1185" t="s">
        <v>28</v>
      </c>
      <c r="Q1185">
        <v>305900074</v>
      </c>
      <c r="R1185">
        <v>41.885570829999999</v>
      </c>
      <c r="S1185">
        <v>-87.629478000000006</v>
      </c>
      <c r="T1185">
        <v>336</v>
      </c>
      <c r="U1185">
        <v>91671</v>
      </c>
      <c r="V1185">
        <v>367</v>
      </c>
    </row>
    <row r="1186" spans="1:22" hidden="1" x14ac:dyDescent="0.3">
      <c r="A1186" t="s">
        <v>19</v>
      </c>
      <c r="C1186" t="s">
        <v>20</v>
      </c>
      <c r="D1186">
        <v>1</v>
      </c>
      <c r="E1186" t="s">
        <v>21</v>
      </c>
      <c r="F1186" t="s">
        <v>22</v>
      </c>
      <c r="G1186" t="s">
        <v>23</v>
      </c>
      <c r="H1186" t="s">
        <v>19</v>
      </c>
      <c r="I1186">
        <v>105901</v>
      </c>
      <c r="J1186">
        <v>59151324938</v>
      </c>
      <c r="K1186">
        <v>0</v>
      </c>
      <c r="L1186">
        <v>59014734277</v>
      </c>
      <c r="M1186">
        <v>305900074</v>
      </c>
      <c r="N1186" t="s">
        <v>26</v>
      </c>
      <c r="O1186">
        <v>1</v>
      </c>
      <c r="P1186" t="s">
        <v>28</v>
      </c>
      <c r="Q1186">
        <v>305900074</v>
      </c>
      <c r="R1186">
        <v>41.885515099999999</v>
      </c>
      <c r="S1186">
        <v>-87.629470600000005</v>
      </c>
      <c r="T1186">
        <v>337</v>
      </c>
      <c r="U1186">
        <v>91691</v>
      </c>
      <c r="V1186">
        <v>367</v>
      </c>
    </row>
    <row r="1187" spans="1:22" hidden="1" x14ac:dyDescent="0.3">
      <c r="A1187" t="s">
        <v>19</v>
      </c>
      <c r="C1187" t="s">
        <v>20</v>
      </c>
      <c r="D1187">
        <v>1</v>
      </c>
      <c r="E1187" t="s">
        <v>21</v>
      </c>
      <c r="F1187" t="s">
        <v>22</v>
      </c>
      <c r="G1187" t="s">
        <v>23</v>
      </c>
      <c r="H1187" t="s">
        <v>19</v>
      </c>
      <c r="I1187">
        <v>105901</v>
      </c>
      <c r="J1187">
        <v>59151324938</v>
      </c>
      <c r="K1187">
        <v>0</v>
      </c>
      <c r="L1187">
        <v>59014734277</v>
      </c>
      <c r="M1187">
        <v>305900074</v>
      </c>
      <c r="N1187" t="s">
        <v>26</v>
      </c>
      <c r="O1187">
        <v>1</v>
      </c>
      <c r="P1187" t="s">
        <v>28</v>
      </c>
      <c r="Q1187">
        <v>305900074</v>
      </c>
      <c r="R1187">
        <v>41.885464970000001</v>
      </c>
      <c r="S1187">
        <v>-87.629467399999996</v>
      </c>
      <c r="T1187">
        <v>338</v>
      </c>
      <c r="U1187">
        <v>91709</v>
      </c>
      <c r="V1187">
        <v>367</v>
      </c>
    </row>
    <row r="1188" spans="1:22" hidden="1" x14ac:dyDescent="0.3">
      <c r="A1188" t="s">
        <v>19</v>
      </c>
      <c r="C1188" t="s">
        <v>20</v>
      </c>
      <c r="D1188">
        <v>1</v>
      </c>
      <c r="E1188" t="s">
        <v>21</v>
      </c>
      <c r="F1188" t="s">
        <v>22</v>
      </c>
      <c r="G1188" t="s">
        <v>23</v>
      </c>
      <c r="H1188" t="s">
        <v>19</v>
      </c>
      <c r="I1188">
        <v>105901</v>
      </c>
      <c r="J1188">
        <v>59151324938</v>
      </c>
      <c r="K1188">
        <v>0</v>
      </c>
      <c r="L1188">
        <v>59014734277</v>
      </c>
      <c r="M1188">
        <v>305900074</v>
      </c>
      <c r="N1188" t="s">
        <v>26</v>
      </c>
      <c r="O1188">
        <v>1</v>
      </c>
      <c r="P1188" t="s">
        <v>28</v>
      </c>
      <c r="Q1188">
        <v>305900074</v>
      </c>
      <c r="R1188">
        <v>41.885369109999999</v>
      </c>
      <c r="S1188">
        <v>-87.629465589999995</v>
      </c>
      <c r="T1188">
        <v>339</v>
      </c>
      <c r="U1188">
        <v>91744</v>
      </c>
      <c r="V1188">
        <v>367</v>
      </c>
    </row>
    <row r="1189" spans="1:22" hidden="1" x14ac:dyDescent="0.3">
      <c r="A1189" t="s">
        <v>19</v>
      </c>
      <c r="C1189" t="s">
        <v>20</v>
      </c>
      <c r="D1189">
        <v>1</v>
      </c>
      <c r="E1189" t="s">
        <v>21</v>
      </c>
      <c r="F1189" t="s">
        <v>22</v>
      </c>
      <c r="G1189" t="s">
        <v>23</v>
      </c>
      <c r="H1189" t="s">
        <v>19</v>
      </c>
      <c r="I1189">
        <v>105901</v>
      </c>
      <c r="J1189">
        <v>59151324938</v>
      </c>
      <c r="K1189">
        <v>0</v>
      </c>
      <c r="L1189">
        <v>59014734277</v>
      </c>
      <c r="M1189">
        <v>305900074</v>
      </c>
      <c r="N1189" t="s">
        <v>26</v>
      </c>
      <c r="O1189">
        <v>1</v>
      </c>
      <c r="P1189" t="s">
        <v>28</v>
      </c>
      <c r="Q1189">
        <v>305900074</v>
      </c>
      <c r="R1189">
        <v>41.88316442</v>
      </c>
      <c r="S1189">
        <v>-87.629440059999993</v>
      </c>
      <c r="T1189">
        <v>340</v>
      </c>
      <c r="U1189">
        <v>92547</v>
      </c>
      <c r="V1189">
        <v>367</v>
      </c>
    </row>
    <row r="1190" spans="1:22" hidden="1" x14ac:dyDescent="0.3">
      <c r="A1190" t="s">
        <v>19</v>
      </c>
      <c r="C1190" t="s">
        <v>20</v>
      </c>
      <c r="D1190">
        <v>1</v>
      </c>
      <c r="E1190" t="s">
        <v>21</v>
      </c>
      <c r="F1190" t="s">
        <v>22</v>
      </c>
      <c r="G1190" t="s">
        <v>23</v>
      </c>
      <c r="H1190" t="s">
        <v>19</v>
      </c>
      <c r="I1190">
        <v>105901</v>
      </c>
      <c r="J1190">
        <v>59151324938</v>
      </c>
      <c r="K1190">
        <v>0</v>
      </c>
      <c r="L1190">
        <v>59014734277</v>
      </c>
      <c r="M1190">
        <v>305900074</v>
      </c>
      <c r="N1190" t="s">
        <v>26</v>
      </c>
      <c r="O1190">
        <v>1</v>
      </c>
      <c r="P1190" t="s">
        <v>28</v>
      </c>
      <c r="Q1190">
        <v>305900074</v>
      </c>
      <c r="R1190">
        <v>41.882127920000002</v>
      </c>
      <c r="S1190">
        <v>-87.629423770000002</v>
      </c>
      <c r="T1190">
        <v>341</v>
      </c>
      <c r="U1190">
        <v>92925</v>
      </c>
      <c r="V1190">
        <v>367</v>
      </c>
    </row>
    <row r="1191" spans="1:22" hidden="1" x14ac:dyDescent="0.3">
      <c r="A1191" t="s">
        <v>19</v>
      </c>
      <c r="C1191" t="s">
        <v>20</v>
      </c>
      <c r="D1191">
        <v>1</v>
      </c>
      <c r="E1191" t="s">
        <v>21</v>
      </c>
      <c r="F1191" t="s">
        <v>22</v>
      </c>
      <c r="G1191" t="s">
        <v>23</v>
      </c>
      <c r="H1191" t="s">
        <v>19</v>
      </c>
      <c r="I1191">
        <v>105901</v>
      </c>
      <c r="J1191">
        <v>59151324938</v>
      </c>
      <c r="K1191">
        <v>0</v>
      </c>
      <c r="L1191">
        <v>59014734277</v>
      </c>
      <c r="M1191">
        <v>305900074</v>
      </c>
      <c r="N1191" t="s">
        <v>26</v>
      </c>
      <c r="O1191">
        <v>1</v>
      </c>
      <c r="P1191" t="s">
        <v>28</v>
      </c>
      <c r="Q1191">
        <v>305900074</v>
      </c>
      <c r="R1191">
        <v>41.88200294</v>
      </c>
      <c r="S1191">
        <v>-87.629419729999995</v>
      </c>
      <c r="T1191">
        <v>342</v>
      </c>
      <c r="U1191">
        <v>92971</v>
      </c>
      <c r="V1191">
        <v>367</v>
      </c>
    </row>
    <row r="1192" spans="1:22" hidden="1" x14ac:dyDescent="0.3">
      <c r="A1192" t="s">
        <v>19</v>
      </c>
      <c r="C1192" t="s">
        <v>20</v>
      </c>
      <c r="D1192">
        <v>1</v>
      </c>
      <c r="E1192" t="s">
        <v>21</v>
      </c>
      <c r="F1192" t="s">
        <v>22</v>
      </c>
      <c r="G1192" t="s">
        <v>23</v>
      </c>
      <c r="H1192" t="s">
        <v>19</v>
      </c>
      <c r="I1192">
        <v>105901</v>
      </c>
      <c r="J1192">
        <v>59151324938</v>
      </c>
      <c r="K1192">
        <v>0</v>
      </c>
      <c r="L1192">
        <v>59014734277</v>
      </c>
      <c r="M1192">
        <v>305900074</v>
      </c>
      <c r="N1192" t="s">
        <v>26</v>
      </c>
      <c r="O1192">
        <v>1</v>
      </c>
      <c r="P1192" t="s">
        <v>28</v>
      </c>
      <c r="Q1192">
        <v>305900074</v>
      </c>
      <c r="R1192">
        <v>41.881344859999999</v>
      </c>
      <c r="S1192">
        <v>-87.629398440000003</v>
      </c>
      <c r="T1192">
        <v>343</v>
      </c>
      <c r="U1192">
        <v>93211</v>
      </c>
      <c r="V1192">
        <v>367</v>
      </c>
    </row>
    <row r="1193" spans="1:22" hidden="1" x14ac:dyDescent="0.3">
      <c r="A1193" t="s">
        <v>19</v>
      </c>
      <c r="C1193" t="s">
        <v>20</v>
      </c>
      <c r="D1193">
        <v>1</v>
      </c>
      <c r="E1193" t="s">
        <v>21</v>
      </c>
      <c r="F1193" t="s">
        <v>22</v>
      </c>
      <c r="G1193" t="s">
        <v>23</v>
      </c>
      <c r="H1193" t="s">
        <v>19</v>
      </c>
      <c r="I1193">
        <v>105901</v>
      </c>
      <c r="J1193">
        <v>59151324938</v>
      </c>
      <c r="K1193">
        <v>0</v>
      </c>
      <c r="L1193">
        <v>59014734277</v>
      </c>
      <c r="M1193">
        <v>305900074</v>
      </c>
      <c r="N1193" t="s">
        <v>26</v>
      </c>
      <c r="O1193">
        <v>1</v>
      </c>
      <c r="P1193" t="s">
        <v>28</v>
      </c>
      <c r="Q1193">
        <v>305900074</v>
      </c>
      <c r="R1193">
        <v>41.880758569999998</v>
      </c>
      <c r="S1193">
        <v>-87.629379479999997</v>
      </c>
      <c r="T1193">
        <v>344</v>
      </c>
      <c r="U1193">
        <v>93425</v>
      </c>
      <c r="V1193">
        <v>367</v>
      </c>
    </row>
    <row r="1194" spans="1:22" hidden="1" x14ac:dyDescent="0.3">
      <c r="A1194" t="s">
        <v>19</v>
      </c>
      <c r="C1194" t="s">
        <v>20</v>
      </c>
      <c r="D1194">
        <v>1</v>
      </c>
      <c r="E1194" t="s">
        <v>21</v>
      </c>
      <c r="F1194" t="s">
        <v>22</v>
      </c>
      <c r="G1194" t="s">
        <v>23</v>
      </c>
      <c r="H1194" t="s">
        <v>19</v>
      </c>
      <c r="I1194">
        <v>105901</v>
      </c>
      <c r="J1194">
        <v>59151324938</v>
      </c>
      <c r="K1194">
        <v>0</v>
      </c>
      <c r="L1194">
        <v>59014734277</v>
      </c>
      <c r="M1194">
        <v>305900074</v>
      </c>
      <c r="N1194" t="s">
        <v>26</v>
      </c>
      <c r="O1194">
        <v>1</v>
      </c>
      <c r="P1194" t="s">
        <v>28</v>
      </c>
      <c r="Q1194">
        <v>305900074</v>
      </c>
      <c r="R1194">
        <v>41.880703459999999</v>
      </c>
      <c r="S1194">
        <v>-87.629377700000006</v>
      </c>
      <c r="T1194">
        <v>345</v>
      </c>
      <c r="U1194">
        <v>93445</v>
      </c>
      <c r="V1194">
        <v>367</v>
      </c>
    </row>
    <row r="1195" spans="1:22" hidden="1" x14ac:dyDescent="0.3">
      <c r="A1195" t="s">
        <v>19</v>
      </c>
      <c r="C1195" t="s">
        <v>20</v>
      </c>
      <c r="D1195">
        <v>1</v>
      </c>
      <c r="E1195" t="s">
        <v>21</v>
      </c>
      <c r="F1195" t="s">
        <v>22</v>
      </c>
      <c r="G1195" t="s">
        <v>23</v>
      </c>
      <c r="H1195" t="s">
        <v>19</v>
      </c>
      <c r="I1195">
        <v>105901</v>
      </c>
      <c r="J1195">
        <v>59151324938</v>
      </c>
      <c r="K1195">
        <v>0</v>
      </c>
      <c r="L1195">
        <v>59014734277</v>
      </c>
      <c r="M1195">
        <v>305900074</v>
      </c>
      <c r="N1195" t="s">
        <v>26</v>
      </c>
      <c r="O1195">
        <v>1</v>
      </c>
      <c r="P1195" t="s">
        <v>28</v>
      </c>
      <c r="Q1195">
        <v>305900074</v>
      </c>
      <c r="R1195">
        <v>41.879497550000004</v>
      </c>
      <c r="S1195">
        <v>-87.629338700000005</v>
      </c>
      <c r="T1195">
        <v>346</v>
      </c>
      <c r="U1195">
        <v>93885</v>
      </c>
      <c r="V1195">
        <v>367</v>
      </c>
    </row>
    <row r="1196" spans="1:22" hidden="1" x14ac:dyDescent="0.3">
      <c r="A1196" t="s">
        <v>19</v>
      </c>
      <c r="C1196" t="s">
        <v>20</v>
      </c>
      <c r="D1196">
        <v>1</v>
      </c>
      <c r="E1196" t="s">
        <v>21</v>
      </c>
      <c r="F1196" t="s">
        <v>22</v>
      </c>
      <c r="G1196" t="s">
        <v>23</v>
      </c>
      <c r="H1196" t="s">
        <v>19</v>
      </c>
      <c r="I1196">
        <v>105901</v>
      </c>
      <c r="J1196">
        <v>59151324938</v>
      </c>
      <c r="K1196">
        <v>0</v>
      </c>
      <c r="L1196">
        <v>59014734277</v>
      </c>
      <c r="M1196">
        <v>305900074</v>
      </c>
      <c r="N1196" t="s">
        <v>26</v>
      </c>
      <c r="O1196">
        <v>1</v>
      </c>
      <c r="P1196" t="s">
        <v>28</v>
      </c>
      <c r="Q1196">
        <v>305900074</v>
      </c>
      <c r="R1196">
        <v>41.879035530000003</v>
      </c>
      <c r="S1196">
        <v>-87.629323760000005</v>
      </c>
      <c r="T1196">
        <v>347</v>
      </c>
      <c r="U1196">
        <v>94053</v>
      </c>
      <c r="V1196">
        <v>367</v>
      </c>
    </row>
    <row r="1197" spans="1:22" hidden="1" x14ac:dyDescent="0.3">
      <c r="A1197" t="s">
        <v>19</v>
      </c>
      <c r="C1197" t="s">
        <v>20</v>
      </c>
      <c r="D1197">
        <v>1</v>
      </c>
      <c r="E1197" t="s">
        <v>21</v>
      </c>
      <c r="F1197" t="s">
        <v>22</v>
      </c>
      <c r="G1197" t="s">
        <v>23</v>
      </c>
      <c r="H1197" t="s">
        <v>19</v>
      </c>
      <c r="I1197">
        <v>105901</v>
      </c>
      <c r="J1197">
        <v>59151324938</v>
      </c>
      <c r="K1197">
        <v>0</v>
      </c>
      <c r="L1197">
        <v>59014734277</v>
      </c>
      <c r="M1197">
        <v>305900074</v>
      </c>
      <c r="N1197" t="s">
        <v>26</v>
      </c>
      <c r="O1197">
        <v>1</v>
      </c>
      <c r="P1197" t="s">
        <v>28</v>
      </c>
      <c r="Q1197">
        <v>305900074</v>
      </c>
      <c r="R1197">
        <v>41.878730390000001</v>
      </c>
      <c r="S1197">
        <v>-87.629313710000005</v>
      </c>
      <c r="T1197">
        <v>348</v>
      </c>
      <c r="U1197">
        <v>94164</v>
      </c>
      <c r="V1197">
        <v>367</v>
      </c>
    </row>
    <row r="1198" spans="1:22" hidden="1" x14ac:dyDescent="0.3">
      <c r="A1198" t="s">
        <v>19</v>
      </c>
      <c r="C1198" t="s">
        <v>20</v>
      </c>
      <c r="D1198">
        <v>1</v>
      </c>
      <c r="E1198" t="s">
        <v>21</v>
      </c>
      <c r="F1198" t="s">
        <v>22</v>
      </c>
      <c r="G1198" t="s">
        <v>23</v>
      </c>
      <c r="H1198" t="s">
        <v>19</v>
      </c>
      <c r="I1198">
        <v>105901</v>
      </c>
      <c r="J1198">
        <v>59151324938</v>
      </c>
      <c r="K1198">
        <v>0</v>
      </c>
      <c r="L1198">
        <v>59014734277</v>
      </c>
      <c r="M1198">
        <v>305900074</v>
      </c>
      <c r="N1198" t="s">
        <v>26</v>
      </c>
      <c r="O1198">
        <v>1</v>
      </c>
      <c r="P1198" t="s">
        <v>28</v>
      </c>
      <c r="Q1198">
        <v>305900074</v>
      </c>
      <c r="R1198">
        <v>41.878199559999999</v>
      </c>
      <c r="S1198">
        <v>-87.629296220000001</v>
      </c>
      <c r="T1198">
        <v>349</v>
      </c>
      <c r="U1198">
        <v>94357</v>
      </c>
      <c r="V1198">
        <v>367</v>
      </c>
    </row>
    <row r="1199" spans="1:22" hidden="1" x14ac:dyDescent="0.3">
      <c r="A1199" t="s">
        <v>19</v>
      </c>
      <c r="C1199" t="s">
        <v>20</v>
      </c>
      <c r="D1199">
        <v>1</v>
      </c>
      <c r="E1199" t="s">
        <v>21</v>
      </c>
      <c r="F1199" t="s">
        <v>22</v>
      </c>
      <c r="G1199" t="s">
        <v>23</v>
      </c>
      <c r="H1199" t="s">
        <v>19</v>
      </c>
      <c r="I1199">
        <v>105901</v>
      </c>
      <c r="J1199">
        <v>59151324938</v>
      </c>
      <c r="K1199">
        <v>0</v>
      </c>
      <c r="L1199">
        <v>59014734277</v>
      </c>
      <c r="M1199">
        <v>305900074</v>
      </c>
      <c r="N1199" t="s">
        <v>26</v>
      </c>
      <c r="O1199">
        <v>1</v>
      </c>
      <c r="P1199" t="s">
        <v>28</v>
      </c>
      <c r="Q1199">
        <v>305900074</v>
      </c>
      <c r="R1199">
        <v>41.878182520000003</v>
      </c>
      <c r="S1199">
        <v>-87.629295659999997</v>
      </c>
      <c r="T1199">
        <v>350</v>
      </c>
      <c r="U1199">
        <v>94363</v>
      </c>
      <c r="V1199">
        <v>367</v>
      </c>
    </row>
    <row r="1200" spans="1:22" hidden="1" x14ac:dyDescent="0.3">
      <c r="A1200" t="s">
        <v>19</v>
      </c>
      <c r="C1200" t="s">
        <v>20</v>
      </c>
      <c r="D1200">
        <v>1</v>
      </c>
      <c r="E1200" t="s">
        <v>21</v>
      </c>
      <c r="F1200" t="s">
        <v>22</v>
      </c>
      <c r="G1200" t="s">
        <v>23</v>
      </c>
      <c r="H1200" t="s">
        <v>19</v>
      </c>
      <c r="I1200">
        <v>105901</v>
      </c>
      <c r="J1200">
        <v>59151324938</v>
      </c>
      <c r="K1200">
        <v>0</v>
      </c>
      <c r="L1200">
        <v>59014734277</v>
      </c>
      <c r="M1200">
        <v>305900074</v>
      </c>
      <c r="N1200" t="s">
        <v>26</v>
      </c>
      <c r="O1200">
        <v>1</v>
      </c>
      <c r="P1200" t="s">
        <v>28</v>
      </c>
      <c r="Q1200">
        <v>305900074</v>
      </c>
      <c r="R1200">
        <v>41.876886140000003</v>
      </c>
      <c r="S1200">
        <v>-87.629252960000002</v>
      </c>
      <c r="T1200">
        <v>351</v>
      </c>
      <c r="U1200">
        <v>94836</v>
      </c>
      <c r="V1200">
        <v>367</v>
      </c>
    </row>
    <row r="1201" spans="1:22" hidden="1" x14ac:dyDescent="0.3">
      <c r="A1201" t="s">
        <v>19</v>
      </c>
      <c r="C1201" t="s">
        <v>20</v>
      </c>
      <c r="D1201">
        <v>1</v>
      </c>
      <c r="E1201" t="s">
        <v>21</v>
      </c>
      <c r="F1201" t="s">
        <v>22</v>
      </c>
      <c r="G1201" t="s">
        <v>23</v>
      </c>
      <c r="H1201" t="s">
        <v>19</v>
      </c>
      <c r="I1201">
        <v>105901</v>
      </c>
      <c r="J1201">
        <v>59151324938</v>
      </c>
      <c r="K1201">
        <v>0</v>
      </c>
      <c r="L1201">
        <v>59014734277</v>
      </c>
      <c r="M1201">
        <v>305900074</v>
      </c>
      <c r="N1201" t="s">
        <v>26</v>
      </c>
      <c r="O1201">
        <v>1</v>
      </c>
      <c r="P1201" t="s">
        <v>28</v>
      </c>
      <c r="Q1201">
        <v>305900074</v>
      </c>
      <c r="R1201">
        <v>41.876843379999997</v>
      </c>
      <c r="S1201">
        <v>-87.629251550000006</v>
      </c>
      <c r="T1201">
        <v>352</v>
      </c>
      <c r="U1201">
        <v>94852</v>
      </c>
      <c r="V1201">
        <v>367</v>
      </c>
    </row>
    <row r="1202" spans="1:22" hidden="1" x14ac:dyDescent="0.3">
      <c r="A1202" t="s">
        <v>19</v>
      </c>
      <c r="C1202" t="s">
        <v>20</v>
      </c>
      <c r="D1202">
        <v>1</v>
      </c>
      <c r="E1202" t="s">
        <v>21</v>
      </c>
      <c r="F1202" t="s">
        <v>22</v>
      </c>
      <c r="G1202" t="s">
        <v>23</v>
      </c>
      <c r="H1202" t="s">
        <v>19</v>
      </c>
      <c r="I1202">
        <v>105901</v>
      </c>
      <c r="J1202">
        <v>59151324938</v>
      </c>
      <c r="K1202">
        <v>0</v>
      </c>
      <c r="L1202">
        <v>59014734277</v>
      </c>
      <c r="M1202">
        <v>305900074</v>
      </c>
      <c r="N1202" t="s">
        <v>26</v>
      </c>
      <c r="O1202">
        <v>1</v>
      </c>
      <c r="P1202" t="s">
        <v>28</v>
      </c>
      <c r="Q1202">
        <v>305900074</v>
      </c>
      <c r="R1202">
        <v>41.876498290000001</v>
      </c>
      <c r="S1202">
        <v>-87.629240179999996</v>
      </c>
      <c r="T1202">
        <v>353</v>
      </c>
      <c r="U1202">
        <v>94978</v>
      </c>
      <c r="V1202">
        <v>367</v>
      </c>
    </row>
    <row r="1203" spans="1:22" hidden="1" x14ac:dyDescent="0.3">
      <c r="A1203" t="s">
        <v>19</v>
      </c>
      <c r="C1203" t="s">
        <v>20</v>
      </c>
      <c r="D1203">
        <v>1</v>
      </c>
      <c r="E1203" t="s">
        <v>21</v>
      </c>
      <c r="F1203" t="s">
        <v>22</v>
      </c>
      <c r="G1203" t="s">
        <v>23</v>
      </c>
      <c r="H1203" t="s">
        <v>19</v>
      </c>
      <c r="I1203">
        <v>105901</v>
      </c>
      <c r="J1203">
        <v>59151324938</v>
      </c>
      <c r="K1203">
        <v>0</v>
      </c>
      <c r="L1203">
        <v>59014734277</v>
      </c>
      <c r="M1203">
        <v>305900074</v>
      </c>
      <c r="N1203" t="s">
        <v>26</v>
      </c>
      <c r="O1203">
        <v>1</v>
      </c>
      <c r="P1203" t="s">
        <v>28</v>
      </c>
      <c r="Q1203">
        <v>305900074</v>
      </c>
      <c r="R1203">
        <v>41.87630626</v>
      </c>
      <c r="S1203">
        <v>-87.629233859999999</v>
      </c>
      <c r="T1203">
        <v>354</v>
      </c>
      <c r="U1203">
        <v>95048</v>
      </c>
      <c r="V1203">
        <v>367</v>
      </c>
    </row>
    <row r="1204" spans="1:22" hidden="1" x14ac:dyDescent="0.3">
      <c r="A1204" t="s">
        <v>19</v>
      </c>
      <c r="C1204" t="s">
        <v>20</v>
      </c>
      <c r="D1204">
        <v>1</v>
      </c>
      <c r="E1204" t="s">
        <v>21</v>
      </c>
      <c r="F1204" t="s">
        <v>22</v>
      </c>
      <c r="G1204" t="s">
        <v>23</v>
      </c>
      <c r="H1204" t="s">
        <v>19</v>
      </c>
      <c r="I1204">
        <v>105901</v>
      </c>
      <c r="J1204">
        <v>59151324938</v>
      </c>
      <c r="K1204">
        <v>0</v>
      </c>
      <c r="L1204">
        <v>59014734277</v>
      </c>
      <c r="M1204">
        <v>305900074</v>
      </c>
      <c r="N1204" t="s">
        <v>26</v>
      </c>
      <c r="O1204">
        <v>1</v>
      </c>
      <c r="P1204" t="s">
        <v>28</v>
      </c>
      <c r="Q1204">
        <v>305900074</v>
      </c>
      <c r="R1204">
        <v>41.875976880000003</v>
      </c>
      <c r="S1204">
        <v>-87.629220779999997</v>
      </c>
      <c r="T1204">
        <v>355</v>
      </c>
      <c r="U1204">
        <v>95168</v>
      </c>
      <c r="V1204">
        <v>367</v>
      </c>
    </row>
    <row r="1205" spans="1:22" hidden="1" x14ac:dyDescent="0.3">
      <c r="A1205" t="s">
        <v>19</v>
      </c>
      <c r="C1205" t="s">
        <v>20</v>
      </c>
      <c r="D1205">
        <v>1</v>
      </c>
      <c r="E1205" t="s">
        <v>21</v>
      </c>
      <c r="F1205" t="s">
        <v>22</v>
      </c>
      <c r="G1205" t="s">
        <v>23</v>
      </c>
      <c r="H1205" t="s">
        <v>19</v>
      </c>
      <c r="I1205">
        <v>105901</v>
      </c>
      <c r="J1205">
        <v>59151324938</v>
      </c>
      <c r="K1205">
        <v>0</v>
      </c>
      <c r="L1205">
        <v>59014734277</v>
      </c>
      <c r="M1205">
        <v>305900074</v>
      </c>
      <c r="N1205" t="s">
        <v>26</v>
      </c>
      <c r="O1205">
        <v>1</v>
      </c>
      <c r="P1205" t="s">
        <v>28</v>
      </c>
      <c r="Q1205">
        <v>305900074</v>
      </c>
      <c r="R1205">
        <v>41.875861180000001</v>
      </c>
      <c r="S1205">
        <v>-87.629226680000002</v>
      </c>
      <c r="T1205">
        <v>356</v>
      </c>
      <c r="U1205">
        <v>95210</v>
      </c>
      <c r="V1205">
        <v>367</v>
      </c>
    </row>
    <row r="1206" spans="1:22" hidden="1" x14ac:dyDescent="0.3">
      <c r="A1206" t="s">
        <v>19</v>
      </c>
      <c r="C1206" t="s">
        <v>20</v>
      </c>
      <c r="D1206">
        <v>1</v>
      </c>
      <c r="E1206" t="s">
        <v>21</v>
      </c>
      <c r="F1206" t="s">
        <v>22</v>
      </c>
      <c r="G1206" t="s">
        <v>23</v>
      </c>
      <c r="H1206" t="s">
        <v>19</v>
      </c>
      <c r="I1206">
        <v>105901</v>
      </c>
      <c r="J1206">
        <v>59151324938</v>
      </c>
      <c r="K1206">
        <v>0</v>
      </c>
      <c r="L1206">
        <v>59014734277</v>
      </c>
      <c r="M1206">
        <v>305900074</v>
      </c>
      <c r="N1206" t="s">
        <v>26</v>
      </c>
      <c r="O1206">
        <v>1</v>
      </c>
      <c r="P1206" t="s">
        <v>28</v>
      </c>
      <c r="Q1206">
        <v>305900074</v>
      </c>
      <c r="R1206">
        <v>41.875740630000003</v>
      </c>
      <c r="S1206">
        <v>-87.629285780000004</v>
      </c>
      <c r="T1206">
        <v>357</v>
      </c>
      <c r="U1206">
        <v>95257</v>
      </c>
      <c r="V1206">
        <v>367</v>
      </c>
    </row>
    <row r="1207" spans="1:22" hidden="1" x14ac:dyDescent="0.3">
      <c r="A1207" t="s">
        <v>19</v>
      </c>
      <c r="C1207" t="s">
        <v>20</v>
      </c>
      <c r="D1207">
        <v>1</v>
      </c>
      <c r="E1207" t="s">
        <v>21</v>
      </c>
      <c r="F1207" t="s">
        <v>22</v>
      </c>
      <c r="G1207" t="s">
        <v>23</v>
      </c>
      <c r="H1207" t="s">
        <v>19</v>
      </c>
      <c r="I1207">
        <v>105901</v>
      </c>
      <c r="J1207">
        <v>59151324938</v>
      </c>
      <c r="K1207">
        <v>0</v>
      </c>
      <c r="L1207">
        <v>59014734277</v>
      </c>
      <c r="M1207">
        <v>305900074</v>
      </c>
      <c r="N1207" t="s">
        <v>26</v>
      </c>
      <c r="O1207">
        <v>1</v>
      </c>
      <c r="P1207" t="s">
        <v>28</v>
      </c>
      <c r="Q1207">
        <v>305900074</v>
      </c>
      <c r="R1207">
        <v>41.87566546</v>
      </c>
      <c r="S1207">
        <v>-87.62942065</v>
      </c>
      <c r="T1207">
        <v>358</v>
      </c>
      <c r="U1207">
        <v>95303</v>
      </c>
      <c r="V1207">
        <v>367</v>
      </c>
    </row>
    <row r="1208" spans="1:22" hidden="1" x14ac:dyDescent="0.3">
      <c r="A1208" t="s">
        <v>19</v>
      </c>
      <c r="C1208" t="s">
        <v>20</v>
      </c>
      <c r="D1208">
        <v>1</v>
      </c>
      <c r="E1208" t="s">
        <v>21</v>
      </c>
      <c r="F1208" t="s">
        <v>22</v>
      </c>
      <c r="G1208" t="s">
        <v>23</v>
      </c>
      <c r="H1208" t="s">
        <v>19</v>
      </c>
      <c r="I1208">
        <v>105901</v>
      </c>
      <c r="J1208">
        <v>59151324938</v>
      </c>
      <c r="K1208">
        <v>0</v>
      </c>
      <c r="L1208">
        <v>59014734277</v>
      </c>
      <c r="M1208">
        <v>305900074</v>
      </c>
      <c r="N1208" t="s">
        <v>26</v>
      </c>
      <c r="O1208">
        <v>1</v>
      </c>
      <c r="P1208" t="s">
        <v>28</v>
      </c>
      <c r="Q1208">
        <v>305900074</v>
      </c>
      <c r="R1208">
        <v>41.875628640000002</v>
      </c>
      <c r="S1208">
        <v>-87.629548</v>
      </c>
      <c r="T1208">
        <v>359</v>
      </c>
      <c r="U1208">
        <v>95340</v>
      </c>
      <c r="V1208">
        <v>367</v>
      </c>
    </row>
    <row r="1209" spans="1:22" hidden="1" x14ac:dyDescent="0.3">
      <c r="A1209" t="s">
        <v>19</v>
      </c>
      <c r="C1209" t="s">
        <v>20</v>
      </c>
      <c r="D1209">
        <v>1</v>
      </c>
      <c r="E1209" t="s">
        <v>21</v>
      </c>
      <c r="F1209" t="s">
        <v>22</v>
      </c>
      <c r="G1209" t="s">
        <v>23</v>
      </c>
      <c r="H1209" t="s">
        <v>19</v>
      </c>
      <c r="I1209">
        <v>105901</v>
      </c>
      <c r="J1209">
        <v>59151324938</v>
      </c>
      <c r="K1209">
        <v>0</v>
      </c>
      <c r="L1209">
        <v>59014734277</v>
      </c>
      <c r="M1209">
        <v>305900074</v>
      </c>
      <c r="N1209" t="s">
        <v>26</v>
      </c>
      <c r="O1209">
        <v>1</v>
      </c>
      <c r="P1209" t="s">
        <v>28</v>
      </c>
      <c r="Q1209">
        <v>305900074</v>
      </c>
      <c r="R1209">
        <v>41.875608280000002</v>
      </c>
      <c r="S1209">
        <v>-87.629690280000005</v>
      </c>
      <c r="T1209">
        <v>360</v>
      </c>
      <c r="U1209">
        <v>95379</v>
      </c>
      <c r="V1209">
        <v>367</v>
      </c>
    </row>
    <row r="1210" spans="1:22" hidden="1" x14ac:dyDescent="0.3">
      <c r="A1210" t="s">
        <v>19</v>
      </c>
      <c r="C1210" t="s">
        <v>20</v>
      </c>
      <c r="D1210">
        <v>1</v>
      </c>
      <c r="E1210" t="s">
        <v>21</v>
      </c>
      <c r="F1210" t="s">
        <v>22</v>
      </c>
      <c r="G1210" t="s">
        <v>23</v>
      </c>
      <c r="H1210" t="s">
        <v>19</v>
      </c>
      <c r="I1210">
        <v>105901</v>
      </c>
      <c r="J1210">
        <v>59151324938</v>
      </c>
      <c r="K1210">
        <v>0</v>
      </c>
      <c r="L1210">
        <v>59014734277</v>
      </c>
      <c r="M1210">
        <v>305900074</v>
      </c>
      <c r="N1210" t="s">
        <v>26</v>
      </c>
      <c r="O1210">
        <v>1</v>
      </c>
      <c r="P1210" t="s">
        <v>28</v>
      </c>
      <c r="Q1210">
        <v>305900074</v>
      </c>
      <c r="R1210">
        <v>41.875567629999999</v>
      </c>
      <c r="S1210">
        <v>-87.631722080000003</v>
      </c>
      <c r="T1210">
        <v>361</v>
      </c>
      <c r="U1210">
        <v>95933</v>
      </c>
      <c r="V1210">
        <v>367</v>
      </c>
    </row>
    <row r="1211" spans="1:22" hidden="1" x14ac:dyDescent="0.3">
      <c r="A1211" t="s">
        <v>19</v>
      </c>
      <c r="C1211" t="s">
        <v>20</v>
      </c>
      <c r="D1211">
        <v>1</v>
      </c>
      <c r="E1211" t="s">
        <v>21</v>
      </c>
      <c r="F1211" t="s">
        <v>22</v>
      </c>
      <c r="G1211" t="s">
        <v>23</v>
      </c>
      <c r="H1211" t="s">
        <v>19</v>
      </c>
      <c r="I1211">
        <v>105901</v>
      </c>
      <c r="J1211">
        <v>59151324938</v>
      </c>
      <c r="K1211">
        <v>0</v>
      </c>
      <c r="L1211">
        <v>59014734277</v>
      </c>
      <c r="M1211">
        <v>305900074</v>
      </c>
      <c r="N1211" t="s">
        <v>26</v>
      </c>
      <c r="O1211">
        <v>1</v>
      </c>
      <c r="P1211" t="s">
        <v>28</v>
      </c>
      <c r="Q1211">
        <v>305900074</v>
      </c>
      <c r="R1211">
        <v>41.875568620000003</v>
      </c>
      <c r="S1211">
        <v>-87.633625570000007</v>
      </c>
      <c r="T1211">
        <v>362</v>
      </c>
      <c r="U1211">
        <v>96451</v>
      </c>
      <c r="V1211">
        <v>367</v>
      </c>
    </row>
    <row r="1212" spans="1:22" hidden="1" x14ac:dyDescent="0.3">
      <c r="A1212" t="s">
        <v>19</v>
      </c>
      <c r="C1212" t="s">
        <v>20</v>
      </c>
      <c r="D1212">
        <v>1</v>
      </c>
      <c r="E1212" t="s">
        <v>21</v>
      </c>
      <c r="F1212" t="s">
        <v>22</v>
      </c>
      <c r="G1212" t="s">
        <v>23</v>
      </c>
      <c r="H1212" t="s">
        <v>19</v>
      </c>
      <c r="I1212">
        <v>105901</v>
      </c>
      <c r="J1212">
        <v>59151324938</v>
      </c>
      <c r="K1212">
        <v>0</v>
      </c>
      <c r="L1212">
        <v>59014734277</v>
      </c>
      <c r="M1212">
        <v>305900074</v>
      </c>
      <c r="N1212" t="s">
        <v>26</v>
      </c>
      <c r="O1212">
        <v>1</v>
      </c>
      <c r="P1212" t="s">
        <v>28</v>
      </c>
      <c r="Q1212">
        <v>305900074</v>
      </c>
      <c r="R1212">
        <v>41.875603959999999</v>
      </c>
      <c r="S1212">
        <v>-87.637298770000001</v>
      </c>
      <c r="T1212">
        <v>363</v>
      </c>
      <c r="U1212">
        <v>97451</v>
      </c>
      <c r="V1212">
        <v>367</v>
      </c>
    </row>
    <row r="1213" spans="1:22" hidden="1" x14ac:dyDescent="0.3">
      <c r="A1213" t="s">
        <v>19</v>
      </c>
      <c r="C1213" t="s">
        <v>20</v>
      </c>
      <c r="D1213">
        <v>1</v>
      </c>
      <c r="E1213" t="s">
        <v>21</v>
      </c>
      <c r="F1213" t="s">
        <v>22</v>
      </c>
      <c r="G1213" t="s">
        <v>23</v>
      </c>
      <c r="H1213" t="s">
        <v>19</v>
      </c>
      <c r="I1213">
        <v>105901</v>
      </c>
      <c r="J1213">
        <v>59151324938</v>
      </c>
      <c r="K1213">
        <v>0</v>
      </c>
      <c r="L1213">
        <v>59014734277</v>
      </c>
      <c r="M1213">
        <v>305900074</v>
      </c>
      <c r="N1213" t="s">
        <v>26</v>
      </c>
      <c r="O1213">
        <v>1</v>
      </c>
      <c r="P1213" t="s">
        <v>28</v>
      </c>
      <c r="Q1213">
        <v>305900074</v>
      </c>
      <c r="R1213">
        <v>41.875538910000003</v>
      </c>
      <c r="S1213">
        <v>-87.640984220000007</v>
      </c>
      <c r="T1213">
        <v>364</v>
      </c>
      <c r="U1213">
        <v>98455</v>
      </c>
      <c r="V1213">
        <v>367</v>
      </c>
    </row>
    <row r="1214" spans="1:22" hidden="1" x14ac:dyDescent="0.3">
      <c r="A1214" t="s">
        <v>19</v>
      </c>
      <c r="C1214" t="s">
        <v>20</v>
      </c>
      <c r="D1214">
        <v>1</v>
      </c>
      <c r="E1214" t="s">
        <v>21</v>
      </c>
      <c r="F1214" t="s">
        <v>22</v>
      </c>
      <c r="G1214" t="s">
        <v>23</v>
      </c>
      <c r="H1214" t="s">
        <v>19</v>
      </c>
      <c r="I1214">
        <v>105901</v>
      </c>
      <c r="J1214">
        <v>59151324938</v>
      </c>
      <c r="K1214">
        <v>0</v>
      </c>
      <c r="L1214">
        <v>59014734277</v>
      </c>
      <c r="M1214">
        <v>305900074</v>
      </c>
      <c r="N1214" t="s">
        <v>26</v>
      </c>
      <c r="O1214">
        <v>1</v>
      </c>
      <c r="P1214" t="s">
        <v>28</v>
      </c>
      <c r="Q1214">
        <v>305900074</v>
      </c>
      <c r="R1214">
        <v>41.875512620000002</v>
      </c>
      <c r="S1214">
        <v>-87.641907840000002</v>
      </c>
      <c r="T1214">
        <v>365</v>
      </c>
      <c r="U1214">
        <v>98707</v>
      </c>
      <c r="V1214">
        <v>367</v>
      </c>
    </row>
    <row r="1215" spans="1:22" hidden="1" x14ac:dyDescent="0.3">
      <c r="A1215" t="s">
        <v>19</v>
      </c>
      <c r="C1215" t="s">
        <v>20</v>
      </c>
      <c r="D1215">
        <v>1</v>
      </c>
      <c r="E1215" t="s">
        <v>21</v>
      </c>
      <c r="F1215" t="s">
        <v>22</v>
      </c>
      <c r="G1215" t="s">
        <v>23</v>
      </c>
      <c r="H1215" t="s">
        <v>19</v>
      </c>
      <c r="I1215">
        <v>105901</v>
      </c>
      <c r="J1215">
        <v>59151324938</v>
      </c>
      <c r="K1215">
        <v>0</v>
      </c>
      <c r="L1215">
        <v>59014734277</v>
      </c>
      <c r="M1215">
        <v>305900074</v>
      </c>
      <c r="N1215" t="s">
        <v>26</v>
      </c>
      <c r="O1215">
        <v>1</v>
      </c>
      <c r="P1215" t="s">
        <v>28</v>
      </c>
      <c r="Q1215">
        <v>305900074</v>
      </c>
      <c r="R1215">
        <v>41.875521810000002</v>
      </c>
      <c r="S1215">
        <v>-87.647100379999998</v>
      </c>
      <c r="T1215">
        <v>366</v>
      </c>
      <c r="U1215">
        <v>100121</v>
      </c>
      <c r="V1215">
        <v>367</v>
      </c>
    </row>
    <row r="1216" spans="1:22" hidden="1" x14ac:dyDescent="0.3">
      <c r="A1216" t="s">
        <v>19</v>
      </c>
      <c r="C1216" t="s">
        <v>20</v>
      </c>
      <c r="D1216">
        <v>1</v>
      </c>
      <c r="E1216" t="s">
        <v>21</v>
      </c>
      <c r="F1216" t="s">
        <v>22</v>
      </c>
      <c r="G1216" t="s">
        <v>23</v>
      </c>
      <c r="H1216" t="s">
        <v>19</v>
      </c>
      <c r="I1216">
        <v>105901</v>
      </c>
      <c r="J1216">
        <v>59151324938</v>
      </c>
      <c r="K1216">
        <v>0</v>
      </c>
      <c r="L1216">
        <v>59014734277</v>
      </c>
      <c r="M1216">
        <v>305900074</v>
      </c>
      <c r="N1216" t="s">
        <v>26</v>
      </c>
      <c r="O1216">
        <v>1</v>
      </c>
      <c r="P1216" t="s">
        <v>28</v>
      </c>
      <c r="Q1216">
        <v>305900074</v>
      </c>
      <c r="R1216">
        <v>41.875516210000001</v>
      </c>
      <c r="S1216">
        <v>-87.649642229999998</v>
      </c>
      <c r="T1216">
        <v>367</v>
      </c>
      <c r="U1216">
        <v>100813</v>
      </c>
      <c r="V1216">
        <v>367</v>
      </c>
    </row>
    <row r="1217" spans="1:22" hidden="1" x14ac:dyDescent="0.3">
      <c r="A1217" t="s">
        <v>19</v>
      </c>
      <c r="C1217" t="s">
        <v>20</v>
      </c>
      <c r="D1217">
        <v>1</v>
      </c>
      <c r="E1217" t="s">
        <v>21</v>
      </c>
      <c r="F1217" t="s">
        <v>22</v>
      </c>
      <c r="G1217" t="s">
        <v>23</v>
      </c>
      <c r="H1217" t="s">
        <v>19</v>
      </c>
      <c r="I1217">
        <v>105901</v>
      </c>
      <c r="J1217">
        <v>59151325178</v>
      </c>
      <c r="K1217">
        <v>0</v>
      </c>
      <c r="L1217">
        <v>59014734301</v>
      </c>
      <c r="M1217">
        <v>305900079</v>
      </c>
      <c r="N1217" t="s">
        <v>26</v>
      </c>
      <c r="O1217">
        <v>1</v>
      </c>
      <c r="P1217" t="s">
        <v>29</v>
      </c>
      <c r="Q1217">
        <v>305900079</v>
      </c>
      <c r="R1217">
        <v>41.983507289999999</v>
      </c>
      <c r="S1217">
        <v>-87.859387699999999</v>
      </c>
      <c r="T1217">
        <v>1</v>
      </c>
      <c r="U1217">
        <v>0</v>
      </c>
      <c r="V1217">
        <v>310</v>
      </c>
    </row>
    <row r="1218" spans="1:22" hidden="1" x14ac:dyDescent="0.3">
      <c r="A1218" t="s">
        <v>19</v>
      </c>
      <c r="C1218" t="s">
        <v>20</v>
      </c>
      <c r="D1218">
        <v>1</v>
      </c>
      <c r="E1218" t="s">
        <v>21</v>
      </c>
      <c r="F1218" t="s">
        <v>22</v>
      </c>
      <c r="G1218" t="s">
        <v>23</v>
      </c>
      <c r="H1218" t="s">
        <v>19</v>
      </c>
      <c r="I1218">
        <v>105901</v>
      </c>
      <c r="J1218">
        <v>59151325178</v>
      </c>
      <c r="K1218">
        <v>0</v>
      </c>
      <c r="L1218">
        <v>59014734301</v>
      </c>
      <c r="M1218">
        <v>305900079</v>
      </c>
      <c r="N1218" t="s">
        <v>26</v>
      </c>
      <c r="O1218">
        <v>1</v>
      </c>
      <c r="P1218" t="s">
        <v>29</v>
      </c>
      <c r="Q1218">
        <v>305900079</v>
      </c>
      <c r="R1218">
        <v>41.98362187</v>
      </c>
      <c r="S1218">
        <v>-87.856685850000005</v>
      </c>
      <c r="T1218">
        <v>2</v>
      </c>
      <c r="U1218">
        <v>736</v>
      </c>
      <c r="V1218">
        <v>310</v>
      </c>
    </row>
    <row r="1219" spans="1:22" hidden="1" x14ac:dyDescent="0.3">
      <c r="A1219" t="s">
        <v>19</v>
      </c>
      <c r="C1219" t="s">
        <v>20</v>
      </c>
      <c r="D1219">
        <v>1</v>
      </c>
      <c r="E1219" t="s">
        <v>21</v>
      </c>
      <c r="F1219" t="s">
        <v>22</v>
      </c>
      <c r="G1219" t="s">
        <v>23</v>
      </c>
      <c r="H1219" t="s">
        <v>19</v>
      </c>
      <c r="I1219">
        <v>105901</v>
      </c>
      <c r="J1219">
        <v>59151325178</v>
      </c>
      <c r="K1219">
        <v>0</v>
      </c>
      <c r="L1219">
        <v>59014734301</v>
      </c>
      <c r="M1219">
        <v>305900079</v>
      </c>
      <c r="N1219" t="s">
        <v>26</v>
      </c>
      <c r="O1219">
        <v>1</v>
      </c>
      <c r="P1219" t="s">
        <v>29</v>
      </c>
      <c r="Q1219">
        <v>305900079</v>
      </c>
      <c r="R1219">
        <v>41.9837457</v>
      </c>
      <c r="S1219">
        <v>-87.853596319999994</v>
      </c>
      <c r="T1219">
        <v>3</v>
      </c>
      <c r="U1219">
        <v>1577</v>
      </c>
      <c r="V1219">
        <v>310</v>
      </c>
    </row>
    <row r="1220" spans="1:22" hidden="1" x14ac:dyDescent="0.3">
      <c r="A1220" t="s">
        <v>19</v>
      </c>
      <c r="C1220" t="s">
        <v>20</v>
      </c>
      <c r="D1220">
        <v>1</v>
      </c>
      <c r="E1220" t="s">
        <v>21</v>
      </c>
      <c r="F1220" t="s">
        <v>22</v>
      </c>
      <c r="G1220" t="s">
        <v>23</v>
      </c>
      <c r="H1220" t="s">
        <v>19</v>
      </c>
      <c r="I1220">
        <v>105901</v>
      </c>
      <c r="J1220">
        <v>59151325178</v>
      </c>
      <c r="K1220">
        <v>0</v>
      </c>
      <c r="L1220">
        <v>59014734301</v>
      </c>
      <c r="M1220">
        <v>305900079</v>
      </c>
      <c r="N1220" t="s">
        <v>26</v>
      </c>
      <c r="O1220">
        <v>1</v>
      </c>
      <c r="P1220" t="s">
        <v>29</v>
      </c>
      <c r="Q1220">
        <v>305900079</v>
      </c>
      <c r="R1220">
        <v>41.983771869999998</v>
      </c>
      <c r="S1220">
        <v>-87.852381620000003</v>
      </c>
      <c r="T1220">
        <v>4</v>
      </c>
      <c r="U1220">
        <v>1907</v>
      </c>
      <c r="V1220">
        <v>310</v>
      </c>
    </row>
    <row r="1221" spans="1:22" hidden="1" x14ac:dyDescent="0.3">
      <c r="A1221" t="s">
        <v>19</v>
      </c>
      <c r="C1221" t="s">
        <v>20</v>
      </c>
      <c r="D1221">
        <v>1</v>
      </c>
      <c r="E1221" t="s">
        <v>21</v>
      </c>
      <c r="F1221" t="s">
        <v>22</v>
      </c>
      <c r="G1221" t="s">
        <v>23</v>
      </c>
      <c r="H1221" t="s">
        <v>19</v>
      </c>
      <c r="I1221">
        <v>105901</v>
      </c>
      <c r="J1221">
        <v>59151325178</v>
      </c>
      <c r="K1221">
        <v>0</v>
      </c>
      <c r="L1221">
        <v>59014734301</v>
      </c>
      <c r="M1221">
        <v>305900079</v>
      </c>
      <c r="N1221" t="s">
        <v>26</v>
      </c>
      <c r="O1221">
        <v>1</v>
      </c>
      <c r="P1221" t="s">
        <v>29</v>
      </c>
      <c r="Q1221">
        <v>305900079</v>
      </c>
      <c r="R1221">
        <v>41.983788330000003</v>
      </c>
      <c r="S1221">
        <v>-87.850667340000001</v>
      </c>
      <c r="T1221">
        <v>5</v>
      </c>
      <c r="U1221">
        <v>2373</v>
      </c>
      <c r="V1221">
        <v>310</v>
      </c>
    </row>
    <row r="1222" spans="1:22" hidden="1" x14ac:dyDescent="0.3">
      <c r="A1222" t="s">
        <v>19</v>
      </c>
      <c r="C1222" t="s">
        <v>20</v>
      </c>
      <c r="D1222">
        <v>1</v>
      </c>
      <c r="E1222" t="s">
        <v>21</v>
      </c>
      <c r="F1222" t="s">
        <v>22</v>
      </c>
      <c r="G1222" t="s">
        <v>23</v>
      </c>
      <c r="H1222" t="s">
        <v>19</v>
      </c>
      <c r="I1222">
        <v>105901</v>
      </c>
      <c r="J1222">
        <v>59151325178</v>
      </c>
      <c r="K1222">
        <v>0</v>
      </c>
      <c r="L1222">
        <v>59014734301</v>
      </c>
      <c r="M1222">
        <v>305900079</v>
      </c>
      <c r="N1222" t="s">
        <v>26</v>
      </c>
      <c r="O1222">
        <v>1</v>
      </c>
      <c r="P1222" t="s">
        <v>29</v>
      </c>
      <c r="Q1222">
        <v>305900079</v>
      </c>
      <c r="R1222">
        <v>41.983881259999997</v>
      </c>
      <c r="S1222">
        <v>-87.848143260000001</v>
      </c>
      <c r="T1222">
        <v>6</v>
      </c>
      <c r="U1222">
        <v>3060</v>
      </c>
      <c r="V1222">
        <v>310</v>
      </c>
    </row>
    <row r="1223" spans="1:22" hidden="1" x14ac:dyDescent="0.3">
      <c r="A1223" t="s">
        <v>19</v>
      </c>
      <c r="C1223" t="s">
        <v>20</v>
      </c>
      <c r="D1223">
        <v>1</v>
      </c>
      <c r="E1223" t="s">
        <v>21</v>
      </c>
      <c r="F1223" t="s">
        <v>22</v>
      </c>
      <c r="G1223" t="s">
        <v>23</v>
      </c>
      <c r="H1223" t="s">
        <v>19</v>
      </c>
      <c r="I1223">
        <v>105901</v>
      </c>
      <c r="J1223">
        <v>59151325178</v>
      </c>
      <c r="K1223">
        <v>0</v>
      </c>
      <c r="L1223">
        <v>59014734301</v>
      </c>
      <c r="M1223">
        <v>305900079</v>
      </c>
      <c r="N1223" t="s">
        <v>26</v>
      </c>
      <c r="O1223">
        <v>1</v>
      </c>
      <c r="P1223" t="s">
        <v>29</v>
      </c>
      <c r="Q1223">
        <v>305900079</v>
      </c>
      <c r="R1223">
        <v>41.983975970000003</v>
      </c>
      <c r="S1223">
        <v>-87.84567595</v>
      </c>
      <c r="T1223">
        <v>7</v>
      </c>
      <c r="U1223">
        <v>3732</v>
      </c>
      <c r="V1223">
        <v>310</v>
      </c>
    </row>
    <row r="1224" spans="1:22" hidden="1" x14ac:dyDescent="0.3">
      <c r="A1224" t="s">
        <v>19</v>
      </c>
      <c r="C1224" t="s">
        <v>20</v>
      </c>
      <c r="D1224">
        <v>1</v>
      </c>
      <c r="E1224" t="s">
        <v>21</v>
      </c>
      <c r="F1224" t="s">
        <v>22</v>
      </c>
      <c r="G1224" t="s">
        <v>23</v>
      </c>
      <c r="H1224" t="s">
        <v>19</v>
      </c>
      <c r="I1224">
        <v>105901</v>
      </c>
      <c r="J1224">
        <v>59151325178</v>
      </c>
      <c r="K1224">
        <v>0</v>
      </c>
      <c r="L1224">
        <v>59014734301</v>
      </c>
      <c r="M1224">
        <v>305900079</v>
      </c>
      <c r="N1224" t="s">
        <v>26</v>
      </c>
      <c r="O1224">
        <v>1</v>
      </c>
      <c r="P1224" t="s">
        <v>29</v>
      </c>
      <c r="Q1224">
        <v>305900079</v>
      </c>
      <c r="R1224">
        <v>41.983978</v>
      </c>
      <c r="S1224">
        <v>-87.844773680000003</v>
      </c>
      <c r="T1224">
        <v>8</v>
      </c>
      <c r="U1224">
        <v>3977</v>
      </c>
      <c r="V1224">
        <v>310</v>
      </c>
    </row>
    <row r="1225" spans="1:22" hidden="1" x14ac:dyDescent="0.3">
      <c r="A1225" t="s">
        <v>19</v>
      </c>
      <c r="C1225" t="s">
        <v>20</v>
      </c>
      <c r="D1225">
        <v>1</v>
      </c>
      <c r="E1225" t="s">
        <v>21</v>
      </c>
      <c r="F1225" t="s">
        <v>22</v>
      </c>
      <c r="G1225" t="s">
        <v>23</v>
      </c>
      <c r="H1225" t="s">
        <v>19</v>
      </c>
      <c r="I1225">
        <v>105901</v>
      </c>
      <c r="J1225">
        <v>59151325178</v>
      </c>
      <c r="K1225">
        <v>0</v>
      </c>
      <c r="L1225">
        <v>59014734301</v>
      </c>
      <c r="M1225">
        <v>305900079</v>
      </c>
      <c r="N1225" t="s">
        <v>26</v>
      </c>
      <c r="O1225">
        <v>1</v>
      </c>
      <c r="P1225" t="s">
        <v>29</v>
      </c>
      <c r="Q1225">
        <v>305900079</v>
      </c>
      <c r="R1225">
        <v>41.984030689999997</v>
      </c>
      <c r="S1225">
        <v>-87.843391249999996</v>
      </c>
      <c r="T1225">
        <v>9</v>
      </c>
      <c r="U1225">
        <v>4353</v>
      </c>
      <c r="V1225">
        <v>310</v>
      </c>
    </row>
    <row r="1226" spans="1:22" hidden="1" x14ac:dyDescent="0.3">
      <c r="A1226" t="s">
        <v>19</v>
      </c>
      <c r="C1226" t="s">
        <v>20</v>
      </c>
      <c r="D1226">
        <v>1</v>
      </c>
      <c r="E1226" t="s">
        <v>21</v>
      </c>
      <c r="F1226" t="s">
        <v>22</v>
      </c>
      <c r="G1226" t="s">
        <v>23</v>
      </c>
      <c r="H1226" t="s">
        <v>19</v>
      </c>
      <c r="I1226">
        <v>105901</v>
      </c>
      <c r="J1226">
        <v>59151325178</v>
      </c>
      <c r="K1226">
        <v>0</v>
      </c>
      <c r="L1226">
        <v>59014734301</v>
      </c>
      <c r="M1226">
        <v>305900079</v>
      </c>
      <c r="N1226" t="s">
        <v>26</v>
      </c>
      <c r="O1226">
        <v>1</v>
      </c>
      <c r="P1226" t="s">
        <v>29</v>
      </c>
      <c r="Q1226">
        <v>305900079</v>
      </c>
      <c r="R1226">
        <v>41.98409444</v>
      </c>
      <c r="S1226">
        <v>-87.841856919999998</v>
      </c>
      <c r="T1226">
        <v>10</v>
      </c>
      <c r="U1226">
        <v>4771</v>
      </c>
      <c r="V1226">
        <v>310</v>
      </c>
    </row>
    <row r="1227" spans="1:22" hidden="1" x14ac:dyDescent="0.3">
      <c r="A1227" t="s">
        <v>19</v>
      </c>
      <c r="C1227" t="s">
        <v>20</v>
      </c>
      <c r="D1227">
        <v>1</v>
      </c>
      <c r="E1227" t="s">
        <v>21</v>
      </c>
      <c r="F1227" t="s">
        <v>22</v>
      </c>
      <c r="G1227" t="s">
        <v>23</v>
      </c>
      <c r="H1227" t="s">
        <v>19</v>
      </c>
      <c r="I1227">
        <v>105901</v>
      </c>
      <c r="J1227">
        <v>59151325178</v>
      </c>
      <c r="K1227">
        <v>0</v>
      </c>
      <c r="L1227">
        <v>59014734301</v>
      </c>
      <c r="M1227">
        <v>305900079</v>
      </c>
      <c r="N1227" t="s">
        <v>26</v>
      </c>
      <c r="O1227">
        <v>1</v>
      </c>
      <c r="P1227" t="s">
        <v>29</v>
      </c>
      <c r="Q1227">
        <v>305900079</v>
      </c>
      <c r="R1227">
        <v>41.984189270000002</v>
      </c>
      <c r="S1227">
        <v>-87.840218289999996</v>
      </c>
      <c r="T1227">
        <v>11</v>
      </c>
      <c r="U1227">
        <v>5218</v>
      </c>
      <c r="V1227">
        <v>310</v>
      </c>
    </row>
    <row r="1228" spans="1:22" hidden="1" x14ac:dyDescent="0.3">
      <c r="A1228" t="s">
        <v>19</v>
      </c>
      <c r="C1228" t="s">
        <v>20</v>
      </c>
      <c r="D1228">
        <v>1</v>
      </c>
      <c r="E1228" t="s">
        <v>21</v>
      </c>
      <c r="F1228" t="s">
        <v>22</v>
      </c>
      <c r="G1228" t="s">
        <v>23</v>
      </c>
      <c r="H1228" t="s">
        <v>19</v>
      </c>
      <c r="I1228">
        <v>105901</v>
      </c>
      <c r="J1228">
        <v>59151325178</v>
      </c>
      <c r="K1228">
        <v>0</v>
      </c>
      <c r="L1228">
        <v>59014734301</v>
      </c>
      <c r="M1228">
        <v>305900079</v>
      </c>
      <c r="N1228" t="s">
        <v>26</v>
      </c>
      <c r="O1228">
        <v>1</v>
      </c>
      <c r="P1228" t="s">
        <v>29</v>
      </c>
      <c r="Q1228">
        <v>305900079</v>
      </c>
      <c r="R1228">
        <v>41.984294060000003</v>
      </c>
      <c r="S1228">
        <v>-87.838025979999998</v>
      </c>
      <c r="T1228">
        <v>12</v>
      </c>
      <c r="U1228">
        <v>5815</v>
      </c>
      <c r="V1228">
        <v>310</v>
      </c>
    </row>
    <row r="1229" spans="1:22" hidden="1" x14ac:dyDescent="0.3">
      <c r="A1229" t="s">
        <v>19</v>
      </c>
      <c r="C1229" t="s">
        <v>20</v>
      </c>
      <c r="D1229">
        <v>1</v>
      </c>
      <c r="E1229" t="s">
        <v>21</v>
      </c>
      <c r="F1229" t="s">
        <v>22</v>
      </c>
      <c r="G1229" t="s">
        <v>23</v>
      </c>
      <c r="H1229" t="s">
        <v>19</v>
      </c>
      <c r="I1229">
        <v>105901</v>
      </c>
      <c r="J1229">
        <v>59151325178</v>
      </c>
      <c r="K1229">
        <v>0</v>
      </c>
      <c r="L1229">
        <v>59014734301</v>
      </c>
      <c r="M1229">
        <v>305900079</v>
      </c>
      <c r="N1229" t="s">
        <v>26</v>
      </c>
      <c r="O1229">
        <v>1</v>
      </c>
      <c r="P1229" t="s">
        <v>29</v>
      </c>
      <c r="Q1229">
        <v>305900079</v>
      </c>
      <c r="R1229">
        <v>41.984340109999998</v>
      </c>
      <c r="S1229">
        <v>-87.836786270000005</v>
      </c>
      <c r="T1229">
        <v>13</v>
      </c>
      <c r="U1229">
        <v>6152</v>
      </c>
      <c r="V1229">
        <v>310</v>
      </c>
    </row>
    <row r="1230" spans="1:22" hidden="1" x14ac:dyDescent="0.3">
      <c r="A1230" t="s">
        <v>19</v>
      </c>
      <c r="C1230" t="s">
        <v>20</v>
      </c>
      <c r="D1230">
        <v>1</v>
      </c>
      <c r="E1230" t="s">
        <v>21</v>
      </c>
      <c r="F1230" t="s">
        <v>22</v>
      </c>
      <c r="G1230" t="s">
        <v>23</v>
      </c>
      <c r="H1230" t="s">
        <v>19</v>
      </c>
      <c r="I1230">
        <v>105901</v>
      </c>
      <c r="J1230">
        <v>59151325178</v>
      </c>
      <c r="K1230">
        <v>0</v>
      </c>
      <c r="L1230">
        <v>59014734301</v>
      </c>
      <c r="M1230">
        <v>305900079</v>
      </c>
      <c r="N1230" t="s">
        <v>26</v>
      </c>
      <c r="O1230">
        <v>1</v>
      </c>
      <c r="P1230" t="s">
        <v>29</v>
      </c>
      <c r="Q1230">
        <v>305900079</v>
      </c>
      <c r="R1230">
        <v>41.984395309999996</v>
      </c>
      <c r="S1230">
        <v>-87.835612330000004</v>
      </c>
      <c r="T1230">
        <v>14</v>
      </c>
      <c r="U1230">
        <v>6472</v>
      </c>
      <c r="V1230">
        <v>310</v>
      </c>
    </row>
    <row r="1231" spans="1:22" hidden="1" x14ac:dyDescent="0.3">
      <c r="A1231" t="s">
        <v>19</v>
      </c>
      <c r="C1231" t="s">
        <v>20</v>
      </c>
      <c r="D1231">
        <v>1</v>
      </c>
      <c r="E1231" t="s">
        <v>21</v>
      </c>
      <c r="F1231" t="s">
        <v>22</v>
      </c>
      <c r="G1231" t="s">
        <v>23</v>
      </c>
      <c r="H1231" t="s">
        <v>19</v>
      </c>
      <c r="I1231">
        <v>105901</v>
      </c>
      <c r="J1231">
        <v>59151325178</v>
      </c>
      <c r="K1231">
        <v>0</v>
      </c>
      <c r="L1231">
        <v>59014734301</v>
      </c>
      <c r="M1231">
        <v>305900079</v>
      </c>
      <c r="N1231" t="s">
        <v>26</v>
      </c>
      <c r="O1231">
        <v>1</v>
      </c>
      <c r="P1231" t="s">
        <v>29</v>
      </c>
      <c r="Q1231">
        <v>305900079</v>
      </c>
      <c r="R1231">
        <v>41.984467090000003</v>
      </c>
      <c r="S1231">
        <v>-87.834218469999996</v>
      </c>
      <c r="T1231">
        <v>15</v>
      </c>
      <c r="U1231">
        <v>6852</v>
      </c>
      <c r="V1231">
        <v>310</v>
      </c>
    </row>
    <row r="1232" spans="1:22" hidden="1" x14ac:dyDescent="0.3">
      <c r="A1232" t="s">
        <v>19</v>
      </c>
      <c r="C1232" t="s">
        <v>20</v>
      </c>
      <c r="D1232">
        <v>1</v>
      </c>
      <c r="E1232" t="s">
        <v>21</v>
      </c>
      <c r="F1232" t="s">
        <v>22</v>
      </c>
      <c r="G1232" t="s">
        <v>23</v>
      </c>
      <c r="H1232" t="s">
        <v>19</v>
      </c>
      <c r="I1232">
        <v>105901</v>
      </c>
      <c r="J1232">
        <v>59151325178</v>
      </c>
      <c r="K1232">
        <v>0</v>
      </c>
      <c r="L1232">
        <v>59014734301</v>
      </c>
      <c r="M1232">
        <v>305900079</v>
      </c>
      <c r="N1232" t="s">
        <v>26</v>
      </c>
      <c r="O1232">
        <v>1</v>
      </c>
      <c r="P1232" t="s">
        <v>29</v>
      </c>
      <c r="Q1232">
        <v>305900079</v>
      </c>
      <c r="R1232">
        <v>41.98453653</v>
      </c>
      <c r="S1232">
        <v>-87.832755349999999</v>
      </c>
      <c r="T1232">
        <v>16</v>
      </c>
      <c r="U1232">
        <v>7251</v>
      </c>
      <c r="V1232">
        <v>310</v>
      </c>
    </row>
    <row r="1233" spans="1:22" hidden="1" x14ac:dyDescent="0.3">
      <c r="A1233" t="s">
        <v>19</v>
      </c>
      <c r="C1233" t="s">
        <v>20</v>
      </c>
      <c r="D1233">
        <v>1</v>
      </c>
      <c r="E1233" t="s">
        <v>21</v>
      </c>
      <c r="F1233" t="s">
        <v>22</v>
      </c>
      <c r="G1233" t="s">
        <v>23</v>
      </c>
      <c r="H1233" t="s">
        <v>19</v>
      </c>
      <c r="I1233">
        <v>105901</v>
      </c>
      <c r="J1233">
        <v>59151325178</v>
      </c>
      <c r="K1233">
        <v>0</v>
      </c>
      <c r="L1233">
        <v>59014734301</v>
      </c>
      <c r="M1233">
        <v>305900079</v>
      </c>
      <c r="N1233" t="s">
        <v>26</v>
      </c>
      <c r="O1233">
        <v>1</v>
      </c>
      <c r="P1233" t="s">
        <v>29</v>
      </c>
      <c r="Q1233">
        <v>305900079</v>
      </c>
      <c r="R1233">
        <v>41.9845732</v>
      </c>
      <c r="S1233">
        <v>-87.831158529999996</v>
      </c>
      <c r="T1233">
        <v>17</v>
      </c>
      <c r="U1233">
        <v>7685</v>
      </c>
      <c r="V1233">
        <v>310</v>
      </c>
    </row>
    <row r="1234" spans="1:22" hidden="1" x14ac:dyDescent="0.3">
      <c r="A1234" t="s">
        <v>19</v>
      </c>
      <c r="C1234" t="s">
        <v>20</v>
      </c>
      <c r="D1234">
        <v>1</v>
      </c>
      <c r="E1234" t="s">
        <v>21</v>
      </c>
      <c r="F1234" t="s">
        <v>22</v>
      </c>
      <c r="G1234" t="s">
        <v>23</v>
      </c>
      <c r="H1234" t="s">
        <v>19</v>
      </c>
      <c r="I1234">
        <v>105901</v>
      </c>
      <c r="J1234">
        <v>59151325178</v>
      </c>
      <c r="K1234">
        <v>0</v>
      </c>
      <c r="L1234">
        <v>59014734301</v>
      </c>
      <c r="M1234">
        <v>305900079</v>
      </c>
      <c r="N1234" t="s">
        <v>26</v>
      </c>
      <c r="O1234">
        <v>1</v>
      </c>
      <c r="P1234" t="s">
        <v>29</v>
      </c>
      <c r="Q1234">
        <v>305900079</v>
      </c>
      <c r="R1234">
        <v>41.98454796</v>
      </c>
      <c r="S1234">
        <v>-87.829591460000003</v>
      </c>
      <c r="T1234">
        <v>18</v>
      </c>
      <c r="U1234">
        <v>8111</v>
      </c>
      <c r="V1234">
        <v>310</v>
      </c>
    </row>
    <row r="1235" spans="1:22" hidden="1" x14ac:dyDescent="0.3">
      <c r="A1235" t="s">
        <v>19</v>
      </c>
      <c r="C1235" t="s">
        <v>20</v>
      </c>
      <c r="D1235">
        <v>1</v>
      </c>
      <c r="E1235" t="s">
        <v>21</v>
      </c>
      <c r="F1235" t="s">
        <v>22</v>
      </c>
      <c r="G1235" t="s">
        <v>23</v>
      </c>
      <c r="H1235" t="s">
        <v>19</v>
      </c>
      <c r="I1235">
        <v>105901</v>
      </c>
      <c r="J1235">
        <v>59151325178</v>
      </c>
      <c r="K1235">
        <v>0</v>
      </c>
      <c r="L1235">
        <v>59014734301</v>
      </c>
      <c r="M1235">
        <v>305900079</v>
      </c>
      <c r="N1235" t="s">
        <v>26</v>
      </c>
      <c r="O1235">
        <v>1</v>
      </c>
      <c r="P1235" t="s">
        <v>29</v>
      </c>
      <c r="Q1235">
        <v>305900079</v>
      </c>
      <c r="R1235">
        <v>41.9845057</v>
      </c>
      <c r="S1235">
        <v>-87.828338590000001</v>
      </c>
      <c r="T1235">
        <v>19</v>
      </c>
      <c r="U1235">
        <v>8452</v>
      </c>
      <c r="V1235">
        <v>310</v>
      </c>
    </row>
    <row r="1236" spans="1:22" hidden="1" x14ac:dyDescent="0.3">
      <c r="A1236" t="s">
        <v>19</v>
      </c>
      <c r="C1236" t="s">
        <v>20</v>
      </c>
      <c r="D1236">
        <v>1</v>
      </c>
      <c r="E1236" t="s">
        <v>21</v>
      </c>
      <c r="F1236" t="s">
        <v>22</v>
      </c>
      <c r="G1236" t="s">
        <v>23</v>
      </c>
      <c r="H1236" t="s">
        <v>19</v>
      </c>
      <c r="I1236">
        <v>105901</v>
      </c>
      <c r="J1236">
        <v>59151325178</v>
      </c>
      <c r="K1236">
        <v>0</v>
      </c>
      <c r="L1236">
        <v>59014734301</v>
      </c>
      <c r="M1236">
        <v>305900079</v>
      </c>
      <c r="N1236" t="s">
        <v>26</v>
      </c>
      <c r="O1236">
        <v>1</v>
      </c>
      <c r="P1236" t="s">
        <v>29</v>
      </c>
      <c r="Q1236">
        <v>305900079</v>
      </c>
      <c r="R1236">
        <v>41.984434790000002</v>
      </c>
      <c r="S1236">
        <v>-87.82684424</v>
      </c>
      <c r="T1236">
        <v>20</v>
      </c>
      <c r="U1236">
        <v>8859</v>
      </c>
      <c r="V1236">
        <v>310</v>
      </c>
    </row>
    <row r="1237" spans="1:22" hidden="1" x14ac:dyDescent="0.3">
      <c r="A1237" t="s">
        <v>19</v>
      </c>
      <c r="C1237" t="s">
        <v>20</v>
      </c>
      <c r="D1237">
        <v>1</v>
      </c>
      <c r="E1237" t="s">
        <v>21</v>
      </c>
      <c r="F1237" t="s">
        <v>22</v>
      </c>
      <c r="G1237" t="s">
        <v>23</v>
      </c>
      <c r="H1237" t="s">
        <v>19</v>
      </c>
      <c r="I1237">
        <v>105901</v>
      </c>
      <c r="J1237">
        <v>59151325178</v>
      </c>
      <c r="K1237">
        <v>0</v>
      </c>
      <c r="L1237">
        <v>59014734301</v>
      </c>
      <c r="M1237">
        <v>305900079</v>
      </c>
      <c r="N1237" t="s">
        <v>26</v>
      </c>
      <c r="O1237">
        <v>1</v>
      </c>
      <c r="P1237" t="s">
        <v>29</v>
      </c>
      <c r="Q1237">
        <v>305900079</v>
      </c>
      <c r="R1237">
        <v>41.984313</v>
      </c>
      <c r="S1237">
        <v>-87.825276400000007</v>
      </c>
      <c r="T1237">
        <v>21</v>
      </c>
      <c r="U1237">
        <v>9288</v>
      </c>
      <c r="V1237">
        <v>310</v>
      </c>
    </row>
    <row r="1238" spans="1:22" hidden="1" x14ac:dyDescent="0.3">
      <c r="A1238" t="s">
        <v>19</v>
      </c>
      <c r="C1238" t="s">
        <v>20</v>
      </c>
      <c r="D1238">
        <v>1</v>
      </c>
      <c r="E1238" t="s">
        <v>21</v>
      </c>
      <c r="F1238" t="s">
        <v>22</v>
      </c>
      <c r="G1238" t="s">
        <v>23</v>
      </c>
      <c r="H1238" t="s">
        <v>19</v>
      </c>
      <c r="I1238">
        <v>105901</v>
      </c>
      <c r="J1238">
        <v>59151325178</v>
      </c>
      <c r="K1238">
        <v>0</v>
      </c>
      <c r="L1238">
        <v>59014734301</v>
      </c>
      <c r="M1238">
        <v>305900079</v>
      </c>
      <c r="N1238" t="s">
        <v>26</v>
      </c>
      <c r="O1238">
        <v>1</v>
      </c>
      <c r="P1238" t="s">
        <v>29</v>
      </c>
      <c r="Q1238">
        <v>305900079</v>
      </c>
      <c r="R1238">
        <v>41.984162830000002</v>
      </c>
      <c r="S1238">
        <v>-87.824049029999998</v>
      </c>
      <c r="T1238">
        <v>22</v>
      </c>
      <c r="U1238">
        <v>9626</v>
      </c>
      <c r="V1238">
        <v>310</v>
      </c>
    </row>
    <row r="1239" spans="1:22" hidden="1" x14ac:dyDescent="0.3">
      <c r="A1239" t="s">
        <v>19</v>
      </c>
      <c r="C1239" t="s">
        <v>20</v>
      </c>
      <c r="D1239">
        <v>1</v>
      </c>
      <c r="E1239" t="s">
        <v>21</v>
      </c>
      <c r="F1239" t="s">
        <v>22</v>
      </c>
      <c r="G1239" t="s">
        <v>23</v>
      </c>
      <c r="H1239" t="s">
        <v>19</v>
      </c>
      <c r="I1239">
        <v>105901</v>
      </c>
      <c r="J1239">
        <v>59151325178</v>
      </c>
      <c r="K1239">
        <v>0</v>
      </c>
      <c r="L1239">
        <v>59014734301</v>
      </c>
      <c r="M1239">
        <v>305900079</v>
      </c>
      <c r="N1239" t="s">
        <v>26</v>
      </c>
      <c r="O1239">
        <v>1</v>
      </c>
      <c r="P1239" t="s">
        <v>29</v>
      </c>
      <c r="Q1239">
        <v>305900079</v>
      </c>
      <c r="R1239">
        <v>41.984036420000002</v>
      </c>
      <c r="S1239">
        <v>-87.823003150000005</v>
      </c>
      <c r="T1239">
        <v>23</v>
      </c>
      <c r="U1239">
        <v>9914</v>
      </c>
      <c r="V1239">
        <v>310</v>
      </c>
    </row>
    <row r="1240" spans="1:22" hidden="1" x14ac:dyDescent="0.3">
      <c r="A1240" t="s">
        <v>19</v>
      </c>
      <c r="C1240" t="s">
        <v>20</v>
      </c>
      <c r="D1240">
        <v>1</v>
      </c>
      <c r="E1240" t="s">
        <v>21</v>
      </c>
      <c r="F1240" t="s">
        <v>22</v>
      </c>
      <c r="G1240" t="s">
        <v>23</v>
      </c>
      <c r="H1240" t="s">
        <v>19</v>
      </c>
      <c r="I1240">
        <v>105901</v>
      </c>
      <c r="J1240">
        <v>59151325178</v>
      </c>
      <c r="K1240">
        <v>0</v>
      </c>
      <c r="L1240">
        <v>59014734301</v>
      </c>
      <c r="M1240">
        <v>305900079</v>
      </c>
      <c r="N1240" t="s">
        <v>26</v>
      </c>
      <c r="O1240">
        <v>1</v>
      </c>
      <c r="P1240" t="s">
        <v>29</v>
      </c>
      <c r="Q1240">
        <v>305900079</v>
      </c>
      <c r="R1240">
        <v>41.983888589999999</v>
      </c>
      <c r="S1240">
        <v>-87.821789629999998</v>
      </c>
      <c r="T1240">
        <v>24</v>
      </c>
      <c r="U1240">
        <v>10248</v>
      </c>
      <c r="V1240">
        <v>310</v>
      </c>
    </row>
    <row r="1241" spans="1:22" hidden="1" x14ac:dyDescent="0.3">
      <c r="A1241" t="s">
        <v>19</v>
      </c>
      <c r="C1241" t="s">
        <v>20</v>
      </c>
      <c r="D1241">
        <v>1</v>
      </c>
      <c r="E1241" t="s">
        <v>21</v>
      </c>
      <c r="F1241" t="s">
        <v>22</v>
      </c>
      <c r="G1241" t="s">
        <v>23</v>
      </c>
      <c r="H1241" t="s">
        <v>19</v>
      </c>
      <c r="I1241">
        <v>105901</v>
      </c>
      <c r="J1241">
        <v>59151325178</v>
      </c>
      <c r="K1241">
        <v>0</v>
      </c>
      <c r="L1241">
        <v>59014734301</v>
      </c>
      <c r="M1241">
        <v>305900079</v>
      </c>
      <c r="N1241" t="s">
        <v>26</v>
      </c>
      <c r="O1241">
        <v>1</v>
      </c>
      <c r="P1241" t="s">
        <v>29</v>
      </c>
      <c r="Q1241">
        <v>305900079</v>
      </c>
      <c r="R1241">
        <v>41.983748429999999</v>
      </c>
      <c r="S1241">
        <v>-87.820753100000005</v>
      </c>
      <c r="T1241">
        <v>25</v>
      </c>
      <c r="U1241">
        <v>10534</v>
      </c>
      <c r="V1241">
        <v>310</v>
      </c>
    </row>
    <row r="1242" spans="1:22" hidden="1" x14ac:dyDescent="0.3">
      <c r="A1242" t="s">
        <v>19</v>
      </c>
      <c r="C1242" t="s">
        <v>20</v>
      </c>
      <c r="D1242">
        <v>1</v>
      </c>
      <c r="E1242" t="s">
        <v>21</v>
      </c>
      <c r="F1242" t="s">
        <v>22</v>
      </c>
      <c r="G1242" t="s">
        <v>23</v>
      </c>
      <c r="H1242" t="s">
        <v>19</v>
      </c>
      <c r="I1242">
        <v>105901</v>
      </c>
      <c r="J1242">
        <v>59151325178</v>
      </c>
      <c r="K1242">
        <v>0</v>
      </c>
      <c r="L1242">
        <v>59014734301</v>
      </c>
      <c r="M1242">
        <v>305900079</v>
      </c>
      <c r="N1242" t="s">
        <v>26</v>
      </c>
      <c r="O1242">
        <v>1</v>
      </c>
      <c r="P1242" t="s">
        <v>29</v>
      </c>
      <c r="Q1242">
        <v>305900079</v>
      </c>
      <c r="R1242">
        <v>41.983575070000001</v>
      </c>
      <c r="S1242">
        <v>-87.819488989999996</v>
      </c>
      <c r="T1242">
        <v>26</v>
      </c>
      <c r="U1242">
        <v>10883</v>
      </c>
      <c r="V1242">
        <v>310</v>
      </c>
    </row>
    <row r="1243" spans="1:22" hidden="1" x14ac:dyDescent="0.3">
      <c r="A1243" t="s">
        <v>19</v>
      </c>
      <c r="C1243" t="s">
        <v>20</v>
      </c>
      <c r="D1243">
        <v>1</v>
      </c>
      <c r="E1243" t="s">
        <v>21</v>
      </c>
      <c r="F1243" t="s">
        <v>22</v>
      </c>
      <c r="G1243" t="s">
        <v>23</v>
      </c>
      <c r="H1243" t="s">
        <v>19</v>
      </c>
      <c r="I1243">
        <v>105901</v>
      </c>
      <c r="J1243">
        <v>59151325178</v>
      </c>
      <c r="K1243">
        <v>0</v>
      </c>
      <c r="L1243">
        <v>59014734301</v>
      </c>
      <c r="M1243">
        <v>305900079</v>
      </c>
      <c r="N1243" t="s">
        <v>26</v>
      </c>
      <c r="O1243">
        <v>1</v>
      </c>
      <c r="P1243" t="s">
        <v>29</v>
      </c>
      <c r="Q1243">
        <v>305900079</v>
      </c>
      <c r="R1243">
        <v>41.983441630000002</v>
      </c>
      <c r="S1243">
        <v>-87.818607029999995</v>
      </c>
      <c r="T1243">
        <v>27</v>
      </c>
      <c r="U1243">
        <v>11128</v>
      </c>
      <c r="V1243">
        <v>310</v>
      </c>
    </row>
    <row r="1244" spans="1:22" hidden="1" x14ac:dyDescent="0.3">
      <c r="A1244" t="s">
        <v>19</v>
      </c>
      <c r="C1244" t="s">
        <v>20</v>
      </c>
      <c r="D1244">
        <v>1</v>
      </c>
      <c r="E1244" t="s">
        <v>21</v>
      </c>
      <c r="F1244" t="s">
        <v>22</v>
      </c>
      <c r="G1244" t="s">
        <v>23</v>
      </c>
      <c r="H1244" t="s">
        <v>19</v>
      </c>
      <c r="I1244">
        <v>105901</v>
      </c>
      <c r="J1244">
        <v>59151325178</v>
      </c>
      <c r="K1244">
        <v>0</v>
      </c>
      <c r="L1244">
        <v>59014734301</v>
      </c>
      <c r="M1244">
        <v>305900079</v>
      </c>
      <c r="N1244" t="s">
        <v>26</v>
      </c>
      <c r="O1244">
        <v>1</v>
      </c>
      <c r="P1244" t="s">
        <v>29</v>
      </c>
      <c r="Q1244">
        <v>305900079</v>
      </c>
      <c r="R1244">
        <v>41.983259619999998</v>
      </c>
      <c r="S1244">
        <v>-87.81772771</v>
      </c>
      <c r="T1244">
        <v>28</v>
      </c>
      <c r="U1244">
        <v>11376</v>
      </c>
      <c r="V1244">
        <v>310</v>
      </c>
    </row>
    <row r="1245" spans="1:22" hidden="1" x14ac:dyDescent="0.3">
      <c r="A1245" t="s">
        <v>19</v>
      </c>
      <c r="C1245" t="s">
        <v>20</v>
      </c>
      <c r="D1245">
        <v>1</v>
      </c>
      <c r="E1245" t="s">
        <v>21</v>
      </c>
      <c r="F1245" t="s">
        <v>22</v>
      </c>
      <c r="G1245" t="s">
        <v>23</v>
      </c>
      <c r="H1245" t="s">
        <v>19</v>
      </c>
      <c r="I1245">
        <v>105901</v>
      </c>
      <c r="J1245">
        <v>59151325178</v>
      </c>
      <c r="K1245">
        <v>0</v>
      </c>
      <c r="L1245">
        <v>59014734301</v>
      </c>
      <c r="M1245">
        <v>305900079</v>
      </c>
      <c r="N1245" t="s">
        <v>26</v>
      </c>
      <c r="O1245">
        <v>1</v>
      </c>
      <c r="P1245" t="s">
        <v>29</v>
      </c>
      <c r="Q1245">
        <v>305900079</v>
      </c>
      <c r="R1245">
        <v>41.983056400000002</v>
      </c>
      <c r="S1245">
        <v>-87.816848570000005</v>
      </c>
      <c r="T1245">
        <v>29</v>
      </c>
      <c r="U1245">
        <v>11626</v>
      </c>
      <c r="V1245">
        <v>310</v>
      </c>
    </row>
    <row r="1246" spans="1:22" hidden="1" x14ac:dyDescent="0.3">
      <c r="A1246" t="s">
        <v>19</v>
      </c>
      <c r="C1246" t="s">
        <v>20</v>
      </c>
      <c r="D1246">
        <v>1</v>
      </c>
      <c r="E1246" t="s">
        <v>21</v>
      </c>
      <c r="F1246" t="s">
        <v>22</v>
      </c>
      <c r="G1246" t="s">
        <v>23</v>
      </c>
      <c r="H1246" t="s">
        <v>19</v>
      </c>
      <c r="I1246">
        <v>105901</v>
      </c>
      <c r="J1246">
        <v>59151325178</v>
      </c>
      <c r="K1246">
        <v>0</v>
      </c>
      <c r="L1246">
        <v>59014734301</v>
      </c>
      <c r="M1246">
        <v>305900079</v>
      </c>
      <c r="N1246" t="s">
        <v>26</v>
      </c>
      <c r="O1246">
        <v>1</v>
      </c>
      <c r="P1246" t="s">
        <v>29</v>
      </c>
      <c r="Q1246">
        <v>305900079</v>
      </c>
      <c r="R1246">
        <v>41.98283318</v>
      </c>
      <c r="S1246">
        <v>-87.815940209999994</v>
      </c>
      <c r="T1246">
        <v>30</v>
      </c>
      <c r="U1246">
        <v>11886</v>
      </c>
      <c r="V1246">
        <v>310</v>
      </c>
    </row>
    <row r="1247" spans="1:22" hidden="1" x14ac:dyDescent="0.3">
      <c r="A1247" t="s">
        <v>19</v>
      </c>
      <c r="C1247" t="s">
        <v>20</v>
      </c>
      <c r="D1247">
        <v>1</v>
      </c>
      <c r="E1247" t="s">
        <v>21</v>
      </c>
      <c r="F1247" t="s">
        <v>22</v>
      </c>
      <c r="G1247" t="s">
        <v>23</v>
      </c>
      <c r="H1247" t="s">
        <v>19</v>
      </c>
      <c r="I1247">
        <v>105901</v>
      </c>
      <c r="J1247">
        <v>59151325178</v>
      </c>
      <c r="K1247">
        <v>0</v>
      </c>
      <c r="L1247">
        <v>59014734301</v>
      </c>
      <c r="M1247">
        <v>305900079</v>
      </c>
      <c r="N1247" t="s">
        <v>26</v>
      </c>
      <c r="O1247">
        <v>1</v>
      </c>
      <c r="P1247" t="s">
        <v>29</v>
      </c>
      <c r="Q1247">
        <v>305900079</v>
      </c>
      <c r="R1247">
        <v>41.9826579</v>
      </c>
      <c r="S1247">
        <v>-87.81527964</v>
      </c>
      <c r="T1247">
        <v>31</v>
      </c>
      <c r="U1247">
        <v>12077</v>
      </c>
      <c r="V1247">
        <v>310</v>
      </c>
    </row>
    <row r="1248" spans="1:22" hidden="1" x14ac:dyDescent="0.3">
      <c r="A1248" t="s">
        <v>19</v>
      </c>
      <c r="C1248" t="s">
        <v>20</v>
      </c>
      <c r="D1248">
        <v>1</v>
      </c>
      <c r="E1248" t="s">
        <v>21</v>
      </c>
      <c r="F1248" t="s">
        <v>22</v>
      </c>
      <c r="G1248" t="s">
        <v>23</v>
      </c>
      <c r="H1248" t="s">
        <v>19</v>
      </c>
      <c r="I1248">
        <v>105901</v>
      </c>
      <c r="J1248">
        <v>59151325178</v>
      </c>
      <c r="K1248">
        <v>0</v>
      </c>
      <c r="L1248">
        <v>59014734301</v>
      </c>
      <c r="M1248">
        <v>305900079</v>
      </c>
      <c r="N1248" t="s">
        <v>26</v>
      </c>
      <c r="O1248">
        <v>1</v>
      </c>
      <c r="P1248" t="s">
        <v>29</v>
      </c>
      <c r="Q1248">
        <v>305900079</v>
      </c>
      <c r="R1248">
        <v>41.982535820000003</v>
      </c>
      <c r="S1248">
        <v>-87.81469869</v>
      </c>
      <c r="T1248">
        <v>32</v>
      </c>
      <c r="U1248">
        <v>12241</v>
      </c>
      <c r="V1248">
        <v>310</v>
      </c>
    </row>
    <row r="1249" spans="1:22" hidden="1" x14ac:dyDescent="0.3">
      <c r="A1249" t="s">
        <v>19</v>
      </c>
      <c r="C1249" t="s">
        <v>20</v>
      </c>
      <c r="D1249">
        <v>1</v>
      </c>
      <c r="E1249" t="s">
        <v>21</v>
      </c>
      <c r="F1249" t="s">
        <v>22</v>
      </c>
      <c r="G1249" t="s">
        <v>23</v>
      </c>
      <c r="H1249" t="s">
        <v>19</v>
      </c>
      <c r="I1249">
        <v>105901</v>
      </c>
      <c r="J1249">
        <v>59151325178</v>
      </c>
      <c r="K1249">
        <v>0</v>
      </c>
      <c r="L1249">
        <v>59014734301</v>
      </c>
      <c r="M1249">
        <v>305900079</v>
      </c>
      <c r="N1249" t="s">
        <v>26</v>
      </c>
      <c r="O1249">
        <v>1</v>
      </c>
      <c r="P1249" t="s">
        <v>29</v>
      </c>
      <c r="Q1249">
        <v>305900079</v>
      </c>
      <c r="R1249">
        <v>41.982455469999998</v>
      </c>
      <c r="S1249">
        <v>-87.814203620000001</v>
      </c>
      <c r="T1249">
        <v>33</v>
      </c>
      <c r="U1249">
        <v>12379</v>
      </c>
      <c r="V1249">
        <v>310</v>
      </c>
    </row>
    <row r="1250" spans="1:22" hidden="1" x14ac:dyDescent="0.3">
      <c r="A1250" t="s">
        <v>19</v>
      </c>
      <c r="C1250" t="s">
        <v>20</v>
      </c>
      <c r="D1250">
        <v>1</v>
      </c>
      <c r="E1250" t="s">
        <v>21</v>
      </c>
      <c r="F1250" t="s">
        <v>22</v>
      </c>
      <c r="G1250" t="s">
        <v>23</v>
      </c>
      <c r="H1250" t="s">
        <v>19</v>
      </c>
      <c r="I1250">
        <v>105901</v>
      </c>
      <c r="J1250">
        <v>59151325178</v>
      </c>
      <c r="K1250">
        <v>0</v>
      </c>
      <c r="L1250">
        <v>59014734301</v>
      </c>
      <c r="M1250">
        <v>305900079</v>
      </c>
      <c r="N1250" t="s">
        <v>26</v>
      </c>
      <c r="O1250">
        <v>1</v>
      </c>
      <c r="P1250" t="s">
        <v>29</v>
      </c>
      <c r="Q1250">
        <v>305900079</v>
      </c>
      <c r="R1250">
        <v>41.982349139999997</v>
      </c>
      <c r="S1250">
        <v>-87.81355173</v>
      </c>
      <c r="T1250">
        <v>34</v>
      </c>
      <c r="U1250">
        <v>12560</v>
      </c>
      <c r="V1250">
        <v>310</v>
      </c>
    </row>
    <row r="1251" spans="1:22" hidden="1" x14ac:dyDescent="0.3">
      <c r="A1251" t="s">
        <v>19</v>
      </c>
      <c r="C1251" t="s">
        <v>20</v>
      </c>
      <c r="D1251">
        <v>1</v>
      </c>
      <c r="E1251" t="s">
        <v>21</v>
      </c>
      <c r="F1251" t="s">
        <v>22</v>
      </c>
      <c r="G1251" t="s">
        <v>23</v>
      </c>
      <c r="H1251" t="s">
        <v>19</v>
      </c>
      <c r="I1251">
        <v>105901</v>
      </c>
      <c r="J1251">
        <v>59151325178</v>
      </c>
      <c r="K1251">
        <v>0</v>
      </c>
      <c r="L1251">
        <v>59014734301</v>
      </c>
      <c r="M1251">
        <v>305900079</v>
      </c>
      <c r="N1251" t="s">
        <v>26</v>
      </c>
      <c r="O1251">
        <v>1</v>
      </c>
      <c r="P1251" t="s">
        <v>29</v>
      </c>
      <c r="Q1251">
        <v>305900079</v>
      </c>
      <c r="R1251">
        <v>41.982307749999997</v>
      </c>
      <c r="S1251">
        <v>-87.813034790000003</v>
      </c>
      <c r="T1251">
        <v>35</v>
      </c>
      <c r="U1251">
        <v>12701</v>
      </c>
      <c r="V1251">
        <v>310</v>
      </c>
    </row>
    <row r="1252" spans="1:22" hidden="1" x14ac:dyDescent="0.3">
      <c r="A1252" t="s">
        <v>19</v>
      </c>
      <c r="C1252" t="s">
        <v>20</v>
      </c>
      <c r="D1252">
        <v>1</v>
      </c>
      <c r="E1252" t="s">
        <v>21</v>
      </c>
      <c r="F1252" t="s">
        <v>22</v>
      </c>
      <c r="G1252" t="s">
        <v>23</v>
      </c>
      <c r="H1252" t="s">
        <v>19</v>
      </c>
      <c r="I1252">
        <v>105901</v>
      </c>
      <c r="J1252">
        <v>59151325178</v>
      </c>
      <c r="K1252">
        <v>0</v>
      </c>
      <c r="L1252">
        <v>59014734301</v>
      </c>
      <c r="M1252">
        <v>305900079</v>
      </c>
      <c r="N1252" t="s">
        <v>26</v>
      </c>
      <c r="O1252">
        <v>1</v>
      </c>
      <c r="P1252" t="s">
        <v>29</v>
      </c>
      <c r="Q1252">
        <v>305900079</v>
      </c>
      <c r="R1252">
        <v>41.982282259999998</v>
      </c>
      <c r="S1252">
        <v>-87.812480780000001</v>
      </c>
      <c r="T1252">
        <v>36</v>
      </c>
      <c r="U1252">
        <v>12852</v>
      </c>
      <c r="V1252">
        <v>310</v>
      </c>
    </row>
    <row r="1253" spans="1:22" hidden="1" x14ac:dyDescent="0.3">
      <c r="A1253" t="s">
        <v>19</v>
      </c>
      <c r="C1253" t="s">
        <v>20</v>
      </c>
      <c r="D1253">
        <v>1</v>
      </c>
      <c r="E1253" t="s">
        <v>21</v>
      </c>
      <c r="F1253" t="s">
        <v>22</v>
      </c>
      <c r="G1253" t="s">
        <v>23</v>
      </c>
      <c r="H1253" t="s">
        <v>19</v>
      </c>
      <c r="I1253">
        <v>105901</v>
      </c>
      <c r="J1253">
        <v>59151325178</v>
      </c>
      <c r="K1253">
        <v>0</v>
      </c>
      <c r="L1253">
        <v>59014734301</v>
      </c>
      <c r="M1253">
        <v>305900079</v>
      </c>
      <c r="N1253" t="s">
        <v>26</v>
      </c>
      <c r="O1253">
        <v>1</v>
      </c>
      <c r="P1253" t="s">
        <v>29</v>
      </c>
      <c r="Q1253">
        <v>305900079</v>
      </c>
      <c r="R1253">
        <v>41.982289880000003</v>
      </c>
      <c r="S1253">
        <v>-87.811122870000005</v>
      </c>
      <c r="T1253">
        <v>37</v>
      </c>
      <c r="U1253">
        <v>13221</v>
      </c>
      <c r="V1253">
        <v>310</v>
      </c>
    </row>
    <row r="1254" spans="1:22" hidden="1" x14ac:dyDescent="0.3">
      <c r="A1254" t="s">
        <v>19</v>
      </c>
      <c r="C1254" t="s">
        <v>20</v>
      </c>
      <c r="D1254">
        <v>1</v>
      </c>
      <c r="E1254" t="s">
        <v>21</v>
      </c>
      <c r="F1254" t="s">
        <v>22</v>
      </c>
      <c r="G1254" t="s">
        <v>23</v>
      </c>
      <c r="H1254" t="s">
        <v>19</v>
      </c>
      <c r="I1254">
        <v>105901</v>
      </c>
      <c r="J1254">
        <v>59151325178</v>
      </c>
      <c r="K1254">
        <v>0</v>
      </c>
      <c r="L1254">
        <v>59014734301</v>
      </c>
      <c r="M1254">
        <v>305900079</v>
      </c>
      <c r="N1254" t="s">
        <v>26</v>
      </c>
      <c r="O1254">
        <v>1</v>
      </c>
      <c r="P1254" t="s">
        <v>29</v>
      </c>
      <c r="Q1254">
        <v>305900079</v>
      </c>
      <c r="R1254">
        <v>41.982313920000003</v>
      </c>
      <c r="S1254">
        <v>-87.809843349999994</v>
      </c>
      <c r="T1254">
        <v>38</v>
      </c>
      <c r="U1254">
        <v>13569</v>
      </c>
      <c r="V1254">
        <v>310</v>
      </c>
    </row>
    <row r="1255" spans="1:22" hidden="1" x14ac:dyDescent="0.3">
      <c r="A1255" t="s">
        <v>19</v>
      </c>
      <c r="C1255" t="s">
        <v>20</v>
      </c>
      <c r="D1255">
        <v>1</v>
      </c>
      <c r="E1255" t="s">
        <v>21</v>
      </c>
      <c r="F1255" t="s">
        <v>22</v>
      </c>
      <c r="G1255" t="s">
        <v>23</v>
      </c>
      <c r="H1255" t="s">
        <v>19</v>
      </c>
      <c r="I1255">
        <v>105901</v>
      </c>
      <c r="J1255">
        <v>59151325178</v>
      </c>
      <c r="K1255">
        <v>0</v>
      </c>
      <c r="L1255">
        <v>59014734301</v>
      </c>
      <c r="M1255">
        <v>305900079</v>
      </c>
      <c r="N1255" t="s">
        <v>26</v>
      </c>
      <c r="O1255">
        <v>1</v>
      </c>
      <c r="P1255" t="s">
        <v>29</v>
      </c>
      <c r="Q1255">
        <v>305900079</v>
      </c>
      <c r="R1255">
        <v>41.982323370000003</v>
      </c>
      <c r="S1255">
        <v>-87.808894929999994</v>
      </c>
      <c r="T1255">
        <v>39</v>
      </c>
      <c r="U1255">
        <v>13827</v>
      </c>
      <c r="V1255">
        <v>310</v>
      </c>
    </row>
    <row r="1256" spans="1:22" hidden="1" x14ac:dyDescent="0.3">
      <c r="A1256" t="s">
        <v>19</v>
      </c>
      <c r="C1256" t="s">
        <v>20</v>
      </c>
      <c r="D1256">
        <v>1</v>
      </c>
      <c r="E1256" t="s">
        <v>21</v>
      </c>
      <c r="F1256" t="s">
        <v>22</v>
      </c>
      <c r="G1256" t="s">
        <v>23</v>
      </c>
      <c r="H1256" t="s">
        <v>19</v>
      </c>
      <c r="I1256">
        <v>105901</v>
      </c>
      <c r="J1256">
        <v>59151325178</v>
      </c>
      <c r="K1256">
        <v>0</v>
      </c>
      <c r="L1256">
        <v>59014734301</v>
      </c>
      <c r="M1256">
        <v>305900079</v>
      </c>
      <c r="N1256" t="s">
        <v>26</v>
      </c>
      <c r="O1256">
        <v>1</v>
      </c>
      <c r="P1256" t="s">
        <v>29</v>
      </c>
      <c r="Q1256">
        <v>305900079</v>
      </c>
      <c r="R1256">
        <v>41.982339959999997</v>
      </c>
      <c r="S1256">
        <v>-87.807184500000005</v>
      </c>
      <c r="T1256">
        <v>40</v>
      </c>
      <c r="U1256">
        <v>14292</v>
      </c>
      <c r="V1256">
        <v>310</v>
      </c>
    </row>
    <row r="1257" spans="1:22" hidden="1" x14ac:dyDescent="0.3">
      <c r="A1257" t="s">
        <v>19</v>
      </c>
      <c r="C1257" t="s">
        <v>20</v>
      </c>
      <c r="D1257">
        <v>1</v>
      </c>
      <c r="E1257" t="s">
        <v>21</v>
      </c>
      <c r="F1257" t="s">
        <v>22</v>
      </c>
      <c r="G1257" t="s">
        <v>23</v>
      </c>
      <c r="H1257" t="s">
        <v>19</v>
      </c>
      <c r="I1257">
        <v>105901</v>
      </c>
      <c r="J1257">
        <v>59151325178</v>
      </c>
      <c r="K1257">
        <v>0</v>
      </c>
      <c r="L1257">
        <v>59014734301</v>
      </c>
      <c r="M1257">
        <v>305900079</v>
      </c>
      <c r="N1257" t="s">
        <v>26</v>
      </c>
      <c r="O1257">
        <v>1</v>
      </c>
      <c r="P1257" t="s">
        <v>29</v>
      </c>
      <c r="Q1257">
        <v>305900079</v>
      </c>
      <c r="R1257">
        <v>41.982346700000001</v>
      </c>
      <c r="S1257">
        <v>-87.806057429999996</v>
      </c>
      <c r="T1257">
        <v>41</v>
      </c>
      <c r="U1257">
        <v>14598</v>
      </c>
      <c r="V1257">
        <v>310</v>
      </c>
    </row>
    <row r="1258" spans="1:22" hidden="1" x14ac:dyDescent="0.3">
      <c r="A1258" t="s">
        <v>19</v>
      </c>
      <c r="C1258" t="s">
        <v>20</v>
      </c>
      <c r="D1258">
        <v>1</v>
      </c>
      <c r="E1258" t="s">
        <v>21</v>
      </c>
      <c r="F1258" t="s">
        <v>22</v>
      </c>
      <c r="G1258" t="s">
        <v>23</v>
      </c>
      <c r="H1258" t="s">
        <v>19</v>
      </c>
      <c r="I1258">
        <v>105901</v>
      </c>
      <c r="J1258">
        <v>59151325178</v>
      </c>
      <c r="K1258">
        <v>0</v>
      </c>
      <c r="L1258">
        <v>59014734301</v>
      </c>
      <c r="M1258">
        <v>305900079</v>
      </c>
      <c r="N1258" t="s">
        <v>26</v>
      </c>
      <c r="O1258">
        <v>1</v>
      </c>
      <c r="P1258" t="s">
        <v>29</v>
      </c>
      <c r="Q1258">
        <v>305900079</v>
      </c>
      <c r="R1258">
        <v>41.982363890000002</v>
      </c>
      <c r="S1258">
        <v>-87.803065739999994</v>
      </c>
      <c r="T1258">
        <v>42</v>
      </c>
      <c r="U1258">
        <v>15411</v>
      </c>
      <c r="V1258">
        <v>310</v>
      </c>
    </row>
    <row r="1259" spans="1:22" hidden="1" x14ac:dyDescent="0.3">
      <c r="A1259" t="s">
        <v>19</v>
      </c>
      <c r="C1259" t="s">
        <v>20</v>
      </c>
      <c r="D1259">
        <v>1</v>
      </c>
      <c r="E1259" t="s">
        <v>21</v>
      </c>
      <c r="F1259" t="s">
        <v>22</v>
      </c>
      <c r="G1259" t="s">
        <v>23</v>
      </c>
      <c r="H1259" t="s">
        <v>19</v>
      </c>
      <c r="I1259">
        <v>105901</v>
      </c>
      <c r="J1259">
        <v>59151325178</v>
      </c>
      <c r="K1259">
        <v>0</v>
      </c>
      <c r="L1259">
        <v>59014734301</v>
      </c>
      <c r="M1259">
        <v>305900079</v>
      </c>
      <c r="N1259" t="s">
        <v>26</v>
      </c>
      <c r="O1259">
        <v>1</v>
      </c>
      <c r="P1259" t="s">
        <v>29</v>
      </c>
      <c r="Q1259">
        <v>305900079</v>
      </c>
      <c r="R1259">
        <v>41.982383230000003</v>
      </c>
      <c r="S1259">
        <v>-87.80106696</v>
      </c>
      <c r="T1259">
        <v>43</v>
      </c>
      <c r="U1259">
        <v>15955</v>
      </c>
      <c r="V1259">
        <v>310</v>
      </c>
    </row>
    <row r="1260" spans="1:22" hidden="1" x14ac:dyDescent="0.3">
      <c r="A1260" t="s">
        <v>19</v>
      </c>
      <c r="C1260" t="s">
        <v>20</v>
      </c>
      <c r="D1260">
        <v>1</v>
      </c>
      <c r="E1260" t="s">
        <v>21</v>
      </c>
      <c r="F1260" t="s">
        <v>22</v>
      </c>
      <c r="G1260" t="s">
        <v>23</v>
      </c>
      <c r="H1260" t="s">
        <v>19</v>
      </c>
      <c r="I1260">
        <v>105901</v>
      </c>
      <c r="J1260">
        <v>59151325178</v>
      </c>
      <c r="K1260">
        <v>0</v>
      </c>
      <c r="L1260">
        <v>59014734301</v>
      </c>
      <c r="M1260">
        <v>305900079</v>
      </c>
      <c r="N1260" t="s">
        <v>26</v>
      </c>
      <c r="O1260">
        <v>1</v>
      </c>
      <c r="P1260" t="s">
        <v>29</v>
      </c>
      <c r="Q1260">
        <v>305900079</v>
      </c>
      <c r="R1260">
        <v>41.982396340000001</v>
      </c>
      <c r="S1260">
        <v>-87.798761729999995</v>
      </c>
      <c r="T1260">
        <v>44</v>
      </c>
      <c r="U1260">
        <v>16582</v>
      </c>
      <c r="V1260">
        <v>310</v>
      </c>
    </row>
    <row r="1261" spans="1:22" hidden="1" x14ac:dyDescent="0.3">
      <c r="A1261" t="s">
        <v>19</v>
      </c>
      <c r="C1261" t="s">
        <v>20</v>
      </c>
      <c r="D1261">
        <v>1</v>
      </c>
      <c r="E1261" t="s">
        <v>21</v>
      </c>
      <c r="F1261" t="s">
        <v>22</v>
      </c>
      <c r="G1261" t="s">
        <v>23</v>
      </c>
      <c r="H1261" t="s">
        <v>19</v>
      </c>
      <c r="I1261">
        <v>105901</v>
      </c>
      <c r="J1261">
        <v>59151325178</v>
      </c>
      <c r="K1261">
        <v>0</v>
      </c>
      <c r="L1261">
        <v>59014734301</v>
      </c>
      <c r="M1261">
        <v>305900079</v>
      </c>
      <c r="N1261" t="s">
        <v>26</v>
      </c>
      <c r="O1261">
        <v>1</v>
      </c>
      <c r="P1261" t="s">
        <v>29</v>
      </c>
      <c r="Q1261">
        <v>305900079</v>
      </c>
      <c r="R1261">
        <v>41.982431390000002</v>
      </c>
      <c r="S1261">
        <v>-87.794033069999998</v>
      </c>
      <c r="T1261">
        <v>45</v>
      </c>
      <c r="U1261">
        <v>17868</v>
      </c>
      <c r="V1261">
        <v>310</v>
      </c>
    </row>
    <row r="1262" spans="1:22" hidden="1" x14ac:dyDescent="0.3">
      <c r="A1262" t="s">
        <v>19</v>
      </c>
      <c r="C1262" t="s">
        <v>20</v>
      </c>
      <c r="D1262">
        <v>1</v>
      </c>
      <c r="E1262" t="s">
        <v>21</v>
      </c>
      <c r="F1262" t="s">
        <v>22</v>
      </c>
      <c r="G1262" t="s">
        <v>23</v>
      </c>
      <c r="H1262" t="s">
        <v>19</v>
      </c>
      <c r="I1262">
        <v>105901</v>
      </c>
      <c r="J1262">
        <v>59151325178</v>
      </c>
      <c r="K1262">
        <v>0</v>
      </c>
      <c r="L1262">
        <v>59014734301</v>
      </c>
      <c r="M1262">
        <v>305900079</v>
      </c>
      <c r="N1262" t="s">
        <v>26</v>
      </c>
      <c r="O1262">
        <v>1</v>
      </c>
      <c r="P1262" t="s">
        <v>29</v>
      </c>
      <c r="Q1262">
        <v>305900079</v>
      </c>
      <c r="R1262">
        <v>41.982460719999999</v>
      </c>
      <c r="S1262">
        <v>-87.790651769999997</v>
      </c>
      <c r="T1262">
        <v>46</v>
      </c>
      <c r="U1262">
        <v>18787</v>
      </c>
      <c r="V1262">
        <v>310</v>
      </c>
    </row>
    <row r="1263" spans="1:22" hidden="1" x14ac:dyDescent="0.3">
      <c r="A1263" t="s">
        <v>19</v>
      </c>
      <c r="C1263" t="s">
        <v>20</v>
      </c>
      <c r="D1263">
        <v>1</v>
      </c>
      <c r="E1263" t="s">
        <v>21</v>
      </c>
      <c r="F1263" t="s">
        <v>22</v>
      </c>
      <c r="G1263" t="s">
        <v>23</v>
      </c>
      <c r="H1263" t="s">
        <v>19</v>
      </c>
      <c r="I1263">
        <v>105901</v>
      </c>
      <c r="J1263">
        <v>59151325178</v>
      </c>
      <c r="K1263">
        <v>0</v>
      </c>
      <c r="L1263">
        <v>59014734301</v>
      </c>
      <c r="M1263">
        <v>305900079</v>
      </c>
      <c r="N1263" t="s">
        <v>26</v>
      </c>
      <c r="O1263">
        <v>1</v>
      </c>
      <c r="P1263" t="s">
        <v>29</v>
      </c>
      <c r="Q1263">
        <v>305900079</v>
      </c>
      <c r="R1263">
        <v>41.98247756</v>
      </c>
      <c r="S1263">
        <v>-87.787923070000005</v>
      </c>
      <c r="T1263">
        <v>47</v>
      </c>
      <c r="U1263">
        <v>19529</v>
      </c>
      <c r="V1263">
        <v>310</v>
      </c>
    </row>
    <row r="1264" spans="1:22" hidden="1" x14ac:dyDescent="0.3">
      <c r="A1264" t="s">
        <v>19</v>
      </c>
      <c r="C1264" t="s">
        <v>20</v>
      </c>
      <c r="D1264">
        <v>1</v>
      </c>
      <c r="E1264" t="s">
        <v>21</v>
      </c>
      <c r="F1264" t="s">
        <v>22</v>
      </c>
      <c r="G1264" t="s">
        <v>23</v>
      </c>
      <c r="H1264" t="s">
        <v>19</v>
      </c>
      <c r="I1264">
        <v>105901</v>
      </c>
      <c r="J1264">
        <v>59151325178</v>
      </c>
      <c r="K1264">
        <v>0</v>
      </c>
      <c r="L1264">
        <v>59014734301</v>
      </c>
      <c r="M1264">
        <v>305900079</v>
      </c>
      <c r="N1264" t="s">
        <v>26</v>
      </c>
      <c r="O1264">
        <v>1</v>
      </c>
      <c r="P1264" t="s">
        <v>29</v>
      </c>
      <c r="Q1264">
        <v>305900079</v>
      </c>
      <c r="R1264">
        <v>41.982485680000003</v>
      </c>
      <c r="S1264">
        <v>-87.787124829999996</v>
      </c>
      <c r="T1264">
        <v>48</v>
      </c>
      <c r="U1264">
        <v>19746</v>
      </c>
      <c r="V1264">
        <v>310</v>
      </c>
    </row>
    <row r="1265" spans="1:22" hidden="1" x14ac:dyDescent="0.3">
      <c r="A1265" t="s">
        <v>19</v>
      </c>
      <c r="C1265" t="s">
        <v>20</v>
      </c>
      <c r="D1265">
        <v>1</v>
      </c>
      <c r="E1265" t="s">
        <v>21</v>
      </c>
      <c r="F1265" t="s">
        <v>22</v>
      </c>
      <c r="G1265" t="s">
        <v>23</v>
      </c>
      <c r="H1265" t="s">
        <v>19</v>
      </c>
      <c r="I1265">
        <v>105901</v>
      </c>
      <c r="J1265">
        <v>59151325178</v>
      </c>
      <c r="K1265">
        <v>0</v>
      </c>
      <c r="L1265">
        <v>59014734301</v>
      </c>
      <c r="M1265">
        <v>305900079</v>
      </c>
      <c r="N1265" t="s">
        <v>26</v>
      </c>
      <c r="O1265">
        <v>1</v>
      </c>
      <c r="P1265" t="s">
        <v>29</v>
      </c>
      <c r="Q1265">
        <v>305900079</v>
      </c>
      <c r="R1265">
        <v>41.982497619999997</v>
      </c>
      <c r="S1265">
        <v>-87.786506149999994</v>
      </c>
      <c r="T1265">
        <v>49</v>
      </c>
      <c r="U1265">
        <v>19914</v>
      </c>
      <c r="V1265">
        <v>310</v>
      </c>
    </row>
    <row r="1266" spans="1:22" hidden="1" x14ac:dyDescent="0.3">
      <c r="A1266" t="s">
        <v>19</v>
      </c>
      <c r="C1266" t="s">
        <v>20</v>
      </c>
      <c r="D1266">
        <v>1</v>
      </c>
      <c r="E1266" t="s">
        <v>21</v>
      </c>
      <c r="F1266" t="s">
        <v>22</v>
      </c>
      <c r="G1266" t="s">
        <v>23</v>
      </c>
      <c r="H1266" t="s">
        <v>19</v>
      </c>
      <c r="I1266">
        <v>105901</v>
      </c>
      <c r="J1266">
        <v>59151325178</v>
      </c>
      <c r="K1266">
        <v>0</v>
      </c>
      <c r="L1266">
        <v>59014734301</v>
      </c>
      <c r="M1266">
        <v>305900079</v>
      </c>
      <c r="N1266" t="s">
        <v>26</v>
      </c>
      <c r="O1266">
        <v>1</v>
      </c>
      <c r="P1266" t="s">
        <v>29</v>
      </c>
      <c r="Q1266">
        <v>305900079</v>
      </c>
      <c r="R1266">
        <v>41.982501059999997</v>
      </c>
      <c r="S1266">
        <v>-87.785979319999996</v>
      </c>
      <c r="T1266">
        <v>50</v>
      </c>
      <c r="U1266">
        <v>20057</v>
      </c>
      <c r="V1266">
        <v>310</v>
      </c>
    </row>
    <row r="1267" spans="1:22" hidden="1" x14ac:dyDescent="0.3">
      <c r="A1267" t="s">
        <v>19</v>
      </c>
      <c r="C1267" t="s">
        <v>20</v>
      </c>
      <c r="D1267">
        <v>1</v>
      </c>
      <c r="E1267" t="s">
        <v>21</v>
      </c>
      <c r="F1267" t="s">
        <v>22</v>
      </c>
      <c r="G1267" t="s">
        <v>23</v>
      </c>
      <c r="H1267" t="s">
        <v>19</v>
      </c>
      <c r="I1267">
        <v>105901</v>
      </c>
      <c r="J1267">
        <v>59151325178</v>
      </c>
      <c r="K1267">
        <v>0</v>
      </c>
      <c r="L1267">
        <v>59014734301</v>
      </c>
      <c r="M1267">
        <v>305900079</v>
      </c>
      <c r="N1267" t="s">
        <v>26</v>
      </c>
      <c r="O1267">
        <v>1</v>
      </c>
      <c r="P1267" t="s">
        <v>29</v>
      </c>
      <c r="Q1267">
        <v>305900079</v>
      </c>
      <c r="R1267">
        <v>41.982481100000001</v>
      </c>
      <c r="S1267">
        <v>-87.785540499999996</v>
      </c>
      <c r="T1267">
        <v>51</v>
      </c>
      <c r="U1267">
        <v>20177</v>
      </c>
      <c r="V1267">
        <v>310</v>
      </c>
    </row>
    <row r="1268" spans="1:22" hidden="1" x14ac:dyDescent="0.3">
      <c r="A1268" t="s">
        <v>19</v>
      </c>
      <c r="C1268" t="s">
        <v>20</v>
      </c>
      <c r="D1268">
        <v>1</v>
      </c>
      <c r="E1268" t="s">
        <v>21</v>
      </c>
      <c r="F1268" t="s">
        <v>22</v>
      </c>
      <c r="G1268" t="s">
        <v>23</v>
      </c>
      <c r="H1268" t="s">
        <v>19</v>
      </c>
      <c r="I1268">
        <v>105901</v>
      </c>
      <c r="J1268">
        <v>59151325178</v>
      </c>
      <c r="K1268">
        <v>0</v>
      </c>
      <c r="L1268">
        <v>59014734301</v>
      </c>
      <c r="M1268">
        <v>305900079</v>
      </c>
      <c r="N1268" t="s">
        <v>26</v>
      </c>
      <c r="O1268">
        <v>1</v>
      </c>
      <c r="P1268" t="s">
        <v>29</v>
      </c>
      <c r="Q1268">
        <v>305900079</v>
      </c>
      <c r="R1268">
        <v>41.982446539999998</v>
      </c>
      <c r="S1268">
        <v>-87.78516166</v>
      </c>
      <c r="T1268">
        <v>52</v>
      </c>
      <c r="U1268">
        <v>20281</v>
      </c>
      <c r="V1268">
        <v>310</v>
      </c>
    </row>
    <row r="1269" spans="1:22" hidden="1" x14ac:dyDescent="0.3">
      <c r="A1269" t="s">
        <v>19</v>
      </c>
      <c r="C1269" t="s">
        <v>20</v>
      </c>
      <c r="D1269">
        <v>1</v>
      </c>
      <c r="E1269" t="s">
        <v>21</v>
      </c>
      <c r="F1269" t="s">
        <v>22</v>
      </c>
      <c r="G1269" t="s">
        <v>23</v>
      </c>
      <c r="H1269" t="s">
        <v>19</v>
      </c>
      <c r="I1269">
        <v>105901</v>
      </c>
      <c r="J1269">
        <v>59151325178</v>
      </c>
      <c r="K1269">
        <v>0</v>
      </c>
      <c r="L1269">
        <v>59014734301</v>
      </c>
      <c r="M1269">
        <v>305900079</v>
      </c>
      <c r="N1269" t="s">
        <v>26</v>
      </c>
      <c r="O1269">
        <v>1</v>
      </c>
      <c r="P1269" t="s">
        <v>29</v>
      </c>
      <c r="Q1269">
        <v>305900079</v>
      </c>
      <c r="R1269">
        <v>41.982375789999999</v>
      </c>
      <c r="S1269">
        <v>-87.784687360000007</v>
      </c>
      <c r="T1269">
        <v>53</v>
      </c>
      <c r="U1269">
        <v>20413</v>
      </c>
      <c r="V1269">
        <v>310</v>
      </c>
    </row>
    <row r="1270" spans="1:22" hidden="1" x14ac:dyDescent="0.3">
      <c r="A1270" t="s">
        <v>19</v>
      </c>
      <c r="C1270" t="s">
        <v>20</v>
      </c>
      <c r="D1270">
        <v>1</v>
      </c>
      <c r="E1270" t="s">
        <v>21</v>
      </c>
      <c r="F1270" t="s">
        <v>22</v>
      </c>
      <c r="G1270" t="s">
        <v>23</v>
      </c>
      <c r="H1270" t="s">
        <v>19</v>
      </c>
      <c r="I1270">
        <v>105901</v>
      </c>
      <c r="J1270">
        <v>59151325178</v>
      </c>
      <c r="K1270">
        <v>0</v>
      </c>
      <c r="L1270">
        <v>59014734301</v>
      </c>
      <c r="M1270">
        <v>305900079</v>
      </c>
      <c r="N1270" t="s">
        <v>26</v>
      </c>
      <c r="O1270">
        <v>1</v>
      </c>
      <c r="P1270" t="s">
        <v>29</v>
      </c>
      <c r="Q1270">
        <v>305900079</v>
      </c>
      <c r="R1270">
        <v>41.982269250000002</v>
      </c>
      <c r="S1270">
        <v>-87.784201390000007</v>
      </c>
      <c r="T1270">
        <v>54</v>
      </c>
      <c r="U1270">
        <v>20551</v>
      </c>
      <c r="V1270">
        <v>310</v>
      </c>
    </row>
    <row r="1271" spans="1:22" hidden="1" x14ac:dyDescent="0.3">
      <c r="A1271" t="s">
        <v>19</v>
      </c>
      <c r="C1271" t="s">
        <v>20</v>
      </c>
      <c r="D1271">
        <v>1</v>
      </c>
      <c r="E1271" t="s">
        <v>21</v>
      </c>
      <c r="F1271" t="s">
        <v>22</v>
      </c>
      <c r="G1271" t="s">
        <v>23</v>
      </c>
      <c r="H1271" t="s">
        <v>19</v>
      </c>
      <c r="I1271">
        <v>105901</v>
      </c>
      <c r="J1271">
        <v>59151325178</v>
      </c>
      <c r="K1271">
        <v>0</v>
      </c>
      <c r="L1271">
        <v>59014734301</v>
      </c>
      <c r="M1271">
        <v>305900079</v>
      </c>
      <c r="N1271" t="s">
        <v>26</v>
      </c>
      <c r="O1271">
        <v>1</v>
      </c>
      <c r="P1271" t="s">
        <v>29</v>
      </c>
      <c r="Q1271">
        <v>305900079</v>
      </c>
      <c r="R1271">
        <v>41.982117700000003</v>
      </c>
      <c r="S1271">
        <v>-87.783643979999994</v>
      </c>
      <c r="T1271">
        <v>55</v>
      </c>
      <c r="U1271">
        <v>20712</v>
      </c>
      <c r="V1271">
        <v>310</v>
      </c>
    </row>
    <row r="1272" spans="1:22" hidden="1" x14ac:dyDescent="0.3">
      <c r="A1272" t="s">
        <v>19</v>
      </c>
      <c r="C1272" t="s">
        <v>20</v>
      </c>
      <c r="D1272">
        <v>1</v>
      </c>
      <c r="E1272" t="s">
        <v>21</v>
      </c>
      <c r="F1272" t="s">
        <v>22</v>
      </c>
      <c r="G1272" t="s">
        <v>23</v>
      </c>
      <c r="H1272" t="s">
        <v>19</v>
      </c>
      <c r="I1272">
        <v>105901</v>
      </c>
      <c r="J1272">
        <v>59151325178</v>
      </c>
      <c r="K1272">
        <v>0</v>
      </c>
      <c r="L1272">
        <v>59014734301</v>
      </c>
      <c r="M1272">
        <v>305900079</v>
      </c>
      <c r="N1272" t="s">
        <v>26</v>
      </c>
      <c r="O1272">
        <v>1</v>
      </c>
      <c r="P1272" t="s">
        <v>29</v>
      </c>
      <c r="Q1272">
        <v>305900079</v>
      </c>
      <c r="R1272">
        <v>41.981891609999998</v>
      </c>
      <c r="S1272">
        <v>-87.783067250000002</v>
      </c>
      <c r="T1272">
        <v>56</v>
      </c>
      <c r="U1272">
        <v>20889</v>
      </c>
      <c r="V1272">
        <v>310</v>
      </c>
    </row>
    <row r="1273" spans="1:22" hidden="1" x14ac:dyDescent="0.3">
      <c r="A1273" t="s">
        <v>19</v>
      </c>
      <c r="C1273" t="s">
        <v>20</v>
      </c>
      <c r="D1273">
        <v>1</v>
      </c>
      <c r="E1273" t="s">
        <v>21</v>
      </c>
      <c r="F1273" t="s">
        <v>22</v>
      </c>
      <c r="G1273" t="s">
        <v>23</v>
      </c>
      <c r="H1273" t="s">
        <v>19</v>
      </c>
      <c r="I1273">
        <v>105901</v>
      </c>
      <c r="J1273">
        <v>59151325178</v>
      </c>
      <c r="K1273">
        <v>0</v>
      </c>
      <c r="L1273">
        <v>59014734301</v>
      </c>
      <c r="M1273">
        <v>305900079</v>
      </c>
      <c r="N1273" t="s">
        <v>26</v>
      </c>
      <c r="O1273">
        <v>1</v>
      </c>
      <c r="P1273" t="s">
        <v>29</v>
      </c>
      <c r="Q1273">
        <v>305900079</v>
      </c>
      <c r="R1273">
        <v>41.981638879999998</v>
      </c>
      <c r="S1273">
        <v>-87.782522689999993</v>
      </c>
      <c r="T1273">
        <v>57</v>
      </c>
      <c r="U1273">
        <v>21063</v>
      </c>
      <c r="V1273">
        <v>310</v>
      </c>
    </row>
    <row r="1274" spans="1:22" hidden="1" x14ac:dyDescent="0.3">
      <c r="A1274" t="s">
        <v>19</v>
      </c>
      <c r="C1274" t="s">
        <v>20</v>
      </c>
      <c r="D1274">
        <v>1</v>
      </c>
      <c r="E1274" t="s">
        <v>21</v>
      </c>
      <c r="F1274" t="s">
        <v>22</v>
      </c>
      <c r="G1274" t="s">
        <v>23</v>
      </c>
      <c r="H1274" t="s">
        <v>19</v>
      </c>
      <c r="I1274">
        <v>105901</v>
      </c>
      <c r="J1274">
        <v>59151325178</v>
      </c>
      <c r="K1274">
        <v>0</v>
      </c>
      <c r="L1274">
        <v>59014734301</v>
      </c>
      <c r="M1274">
        <v>305900079</v>
      </c>
      <c r="N1274" t="s">
        <v>26</v>
      </c>
      <c r="O1274">
        <v>1</v>
      </c>
      <c r="P1274" t="s">
        <v>29</v>
      </c>
      <c r="Q1274">
        <v>305900079</v>
      </c>
      <c r="R1274">
        <v>41.98119449</v>
      </c>
      <c r="S1274">
        <v>-87.781752310000002</v>
      </c>
      <c r="T1274">
        <v>58</v>
      </c>
      <c r="U1274">
        <v>21328</v>
      </c>
      <c r="V1274">
        <v>310</v>
      </c>
    </row>
    <row r="1275" spans="1:22" hidden="1" x14ac:dyDescent="0.3">
      <c r="A1275" t="s">
        <v>19</v>
      </c>
      <c r="C1275" t="s">
        <v>20</v>
      </c>
      <c r="D1275">
        <v>1</v>
      </c>
      <c r="E1275" t="s">
        <v>21</v>
      </c>
      <c r="F1275" t="s">
        <v>22</v>
      </c>
      <c r="G1275" t="s">
        <v>23</v>
      </c>
      <c r="H1275" t="s">
        <v>19</v>
      </c>
      <c r="I1275">
        <v>105901</v>
      </c>
      <c r="J1275">
        <v>59151325178</v>
      </c>
      <c r="K1275">
        <v>0</v>
      </c>
      <c r="L1275">
        <v>59014734301</v>
      </c>
      <c r="M1275">
        <v>305900079</v>
      </c>
      <c r="N1275" t="s">
        <v>26</v>
      </c>
      <c r="O1275">
        <v>1</v>
      </c>
      <c r="P1275" t="s">
        <v>29</v>
      </c>
      <c r="Q1275">
        <v>305900079</v>
      </c>
      <c r="R1275">
        <v>41.98068086</v>
      </c>
      <c r="S1275">
        <v>-87.78082689</v>
      </c>
      <c r="T1275">
        <v>59</v>
      </c>
      <c r="U1275">
        <v>21642</v>
      </c>
      <c r="V1275">
        <v>310</v>
      </c>
    </row>
    <row r="1276" spans="1:22" hidden="1" x14ac:dyDescent="0.3">
      <c r="A1276" t="s">
        <v>19</v>
      </c>
      <c r="C1276" t="s">
        <v>20</v>
      </c>
      <c r="D1276">
        <v>1</v>
      </c>
      <c r="E1276" t="s">
        <v>21</v>
      </c>
      <c r="F1276" t="s">
        <v>22</v>
      </c>
      <c r="G1276" t="s">
        <v>23</v>
      </c>
      <c r="H1276" t="s">
        <v>19</v>
      </c>
      <c r="I1276">
        <v>105901</v>
      </c>
      <c r="J1276">
        <v>59151325178</v>
      </c>
      <c r="K1276">
        <v>0</v>
      </c>
      <c r="L1276">
        <v>59014734301</v>
      </c>
      <c r="M1276">
        <v>305900079</v>
      </c>
      <c r="N1276" t="s">
        <v>26</v>
      </c>
      <c r="O1276">
        <v>1</v>
      </c>
      <c r="P1276" t="s">
        <v>29</v>
      </c>
      <c r="Q1276">
        <v>305900079</v>
      </c>
      <c r="R1276">
        <v>41.980107330000003</v>
      </c>
      <c r="S1276">
        <v>-87.779830180000005</v>
      </c>
      <c r="T1276">
        <v>60</v>
      </c>
      <c r="U1276">
        <v>21984</v>
      </c>
      <c r="V1276">
        <v>310</v>
      </c>
    </row>
    <row r="1277" spans="1:22" hidden="1" x14ac:dyDescent="0.3">
      <c r="A1277" t="s">
        <v>19</v>
      </c>
      <c r="C1277" t="s">
        <v>20</v>
      </c>
      <c r="D1277">
        <v>1</v>
      </c>
      <c r="E1277" t="s">
        <v>21</v>
      </c>
      <c r="F1277" t="s">
        <v>22</v>
      </c>
      <c r="G1277" t="s">
        <v>23</v>
      </c>
      <c r="H1277" t="s">
        <v>19</v>
      </c>
      <c r="I1277">
        <v>105901</v>
      </c>
      <c r="J1277">
        <v>59151325178</v>
      </c>
      <c r="K1277">
        <v>0</v>
      </c>
      <c r="L1277">
        <v>59014734301</v>
      </c>
      <c r="M1277">
        <v>305900079</v>
      </c>
      <c r="N1277" t="s">
        <v>26</v>
      </c>
      <c r="O1277">
        <v>1</v>
      </c>
      <c r="P1277" t="s">
        <v>29</v>
      </c>
      <c r="Q1277">
        <v>305900079</v>
      </c>
      <c r="R1277">
        <v>41.979279529999999</v>
      </c>
      <c r="S1277">
        <v>-87.778381780000004</v>
      </c>
      <c r="T1277">
        <v>61</v>
      </c>
      <c r="U1277">
        <v>22480</v>
      </c>
      <c r="V1277">
        <v>310</v>
      </c>
    </row>
    <row r="1278" spans="1:22" hidden="1" x14ac:dyDescent="0.3">
      <c r="A1278" t="s">
        <v>19</v>
      </c>
      <c r="C1278" t="s">
        <v>20</v>
      </c>
      <c r="D1278">
        <v>1</v>
      </c>
      <c r="E1278" t="s">
        <v>21</v>
      </c>
      <c r="F1278" t="s">
        <v>22</v>
      </c>
      <c r="G1278" t="s">
        <v>23</v>
      </c>
      <c r="H1278" t="s">
        <v>19</v>
      </c>
      <c r="I1278">
        <v>105901</v>
      </c>
      <c r="J1278">
        <v>59151325178</v>
      </c>
      <c r="K1278">
        <v>0</v>
      </c>
      <c r="L1278">
        <v>59014734301</v>
      </c>
      <c r="M1278">
        <v>305900079</v>
      </c>
      <c r="N1278" t="s">
        <v>26</v>
      </c>
      <c r="O1278">
        <v>1</v>
      </c>
      <c r="P1278" t="s">
        <v>29</v>
      </c>
      <c r="Q1278">
        <v>305900079</v>
      </c>
      <c r="R1278">
        <v>41.978524870000001</v>
      </c>
      <c r="S1278">
        <v>-87.777014859999994</v>
      </c>
      <c r="T1278">
        <v>62</v>
      </c>
      <c r="U1278">
        <v>22942</v>
      </c>
      <c r="V1278">
        <v>310</v>
      </c>
    </row>
    <row r="1279" spans="1:22" hidden="1" x14ac:dyDescent="0.3">
      <c r="A1279" t="s">
        <v>19</v>
      </c>
      <c r="C1279" t="s">
        <v>20</v>
      </c>
      <c r="D1279">
        <v>1</v>
      </c>
      <c r="E1279" t="s">
        <v>21</v>
      </c>
      <c r="F1279" t="s">
        <v>22</v>
      </c>
      <c r="G1279" t="s">
        <v>23</v>
      </c>
      <c r="H1279" t="s">
        <v>19</v>
      </c>
      <c r="I1279">
        <v>105901</v>
      </c>
      <c r="J1279">
        <v>59151325178</v>
      </c>
      <c r="K1279">
        <v>0</v>
      </c>
      <c r="L1279">
        <v>59014734301</v>
      </c>
      <c r="M1279">
        <v>305900079</v>
      </c>
      <c r="N1279" t="s">
        <v>26</v>
      </c>
      <c r="O1279">
        <v>1</v>
      </c>
      <c r="P1279" t="s">
        <v>29</v>
      </c>
      <c r="Q1279">
        <v>305900079</v>
      </c>
      <c r="R1279">
        <v>41.977511440000001</v>
      </c>
      <c r="S1279">
        <v>-87.775236860000007</v>
      </c>
      <c r="T1279">
        <v>63</v>
      </c>
      <c r="U1279">
        <v>23550</v>
      </c>
      <c r="V1279">
        <v>310</v>
      </c>
    </row>
    <row r="1280" spans="1:22" hidden="1" x14ac:dyDescent="0.3">
      <c r="A1280" t="s">
        <v>19</v>
      </c>
      <c r="C1280" t="s">
        <v>20</v>
      </c>
      <c r="D1280">
        <v>1</v>
      </c>
      <c r="E1280" t="s">
        <v>21</v>
      </c>
      <c r="F1280" t="s">
        <v>22</v>
      </c>
      <c r="G1280" t="s">
        <v>23</v>
      </c>
      <c r="H1280" t="s">
        <v>19</v>
      </c>
      <c r="I1280">
        <v>105901</v>
      </c>
      <c r="J1280">
        <v>59151325178</v>
      </c>
      <c r="K1280">
        <v>0</v>
      </c>
      <c r="L1280">
        <v>59014734301</v>
      </c>
      <c r="M1280">
        <v>305900079</v>
      </c>
      <c r="N1280" t="s">
        <v>26</v>
      </c>
      <c r="O1280">
        <v>1</v>
      </c>
      <c r="P1280" t="s">
        <v>29</v>
      </c>
      <c r="Q1280">
        <v>305900079</v>
      </c>
      <c r="R1280">
        <v>41.976632899999998</v>
      </c>
      <c r="S1280">
        <v>-87.773683090000006</v>
      </c>
      <c r="T1280">
        <v>64</v>
      </c>
      <c r="U1280">
        <v>24080</v>
      </c>
      <c r="V1280">
        <v>310</v>
      </c>
    </row>
    <row r="1281" spans="1:22" hidden="1" x14ac:dyDescent="0.3">
      <c r="A1281" t="s">
        <v>19</v>
      </c>
      <c r="C1281" t="s">
        <v>20</v>
      </c>
      <c r="D1281">
        <v>1</v>
      </c>
      <c r="E1281" t="s">
        <v>21</v>
      </c>
      <c r="F1281" t="s">
        <v>22</v>
      </c>
      <c r="G1281" t="s">
        <v>23</v>
      </c>
      <c r="H1281" t="s">
        <v>19</v>
      </c>
      <c r="I1281">
        <v>105901</v>
      </c>
      <c r="J1281">
        <v>59151325178</v>
      </c>
      <c r="K1281">
        <v>0</v>
      </c>
      <c r="L1281">
        <v>59014734301</v>
      </c>
      <c r="M1281">
        <v>305900079</v>
      </c>
      <c r="N1281" t="s">
        <v>26</v>
      </c>
      <c r="O1281">
        <v>1</v>
      </c>
      <c r="P1281" t="s">
        <v>29</v>
      </c>
      <c r="Q1281">
        <v>305900079</v>
      </c>
      <c r="R1281">
        <v>41.975631870000001</v>
      </c>
      <c r="S1281">
        <v>-87.771929569999998</v>
      </c>
      <c r="T1281">
        <v>65</v>
      </c>
      <c r="U1281">
        <v>24680</v>
      </c>
      <c r="V1281">
        <v>310</v>
      </c>
    </row>
    <row r="1282" spans="1:22" hidden="1" x14ac:dyDescent="0.3">
      <c r="A1282" t="s">
        <v>19</v>
      </c>
      <c r="C1282" t="s">
        <v>20</v>
      </c>
      <c r="D1282">
        <v>1</v>
      </c>
      <c r="E1282" t="s">
        <v>21</v>
      </c>
      <c r="F1282" t="s">
        <v>22</v>
      </c>
      <c r="G1282" t="s">
        <v>23</v>
      </c>
      <c r="H1282" t="s">
        <v>19</v>
      </c>
      <c r="I1282">
        <v>105901</v>
      </c>
      <c r="J1282">
        <v>59151325178</v>
      </c>
      <c r="K1282">
        <v>0</v>
      </c>
      <c r="L1282">
        <v>59014734301</v>
      </c>
      <c r="M1282">
        <v>305900079</v>
      </c>
      <c r="N1282" t="s">
        <v>26</v>
      </c>
      <c r="O1282">
        <v>1</v>
      </c>
      <c r="P1282" t="s">
        <v>29</v>
      </c>
      <c r="Q1282">
        <v>305900079</v>
      </c>
      <c r="R1282">
        <v>41.974211609999998</v>
      </c>
      <c r="S1282">
        <v>-87.769439980000001</v>
      </c>
      <c r="T1282">
        <v>66</v>
      </c>
      <c r="U1282">
        <v>25532</v>
      </c>
      <c r="V1282">
        <v>310</v>
      </c>
    </row>
    <row r="1283" spans="1:22" hidden="1" x14ac:dyDescent="0.3">
      <c r="A1283" t="s">
        <v>19</v>
      </c>
      <c r="C1283" t="s">
        <v>20</v>
      </c>
      <c r="D1283">
        <v>1</v>
      </c>
      <c r="E1283" t="s">
        <v>21</v>
      </c>
      <c r="F1283" t="s">
        <v>22</v>
      </c>
      <c r="G1283" t="s">
        <v>23</v>
      </c>
      <c r="H1283" t="s">
        <v>19</v>
      </c>
      <c r="I1283">
        <v>105901</v>
      </c>
      <c r="J1283">
        <v>59151325178</v>
      </c>
      <c r="K1283">
        <v>0</v>
      </c>
      <c r="L1283">
        <v>59014734301</v>
      </c>
      <c r="M1283">
        <v>305900079</v>
      </c>
      <c r="N1283" t="s">
        <v>26</v>
      </c>
      <c r="O1283">
        <v>1</v>
      </c>
      <c r="P1283" t="s">
        <v>29</v>
      </c>
      <c r="Q1283">
        <v>305900079</v>
      </c>
      <c r="R1283">
        <v>41.973385589999999</v>
      </c>
      <c r="S1283">
        <v>-87.767967659999996</v>
      </c>
      <c r="T1283">
        <v>67</v>
      </c>
      <c r="U1283">
        <v>26033</v>
      </c>
      <c r="V1283">
        <v>310</v>
      </c>
    </row>
    <row r="1284" spans="1:22" hidden="1" x14ac:dyDescent="0.3">
      <c r="A1284" t="s">
        <v>19</v>
      </c>
      <c r="C1284" t="s">
        <v>20</v>
      </c>
      <c r="D1284">
        <v>1</v>
      </c>
      <c r="E1284" t="s">
        <v>21</v>
      </c>
      <c r="F1284" t="s">
        <v>22</v>
      </c>
      <c r="G1284" t="s">
        <v>23</v>
      </c>
      <c r="H1284" t="s">
        <v>19</v>
      </c>
      <c r="I1284">
        <v>105901</v>
      </c>
      <c r="J1284">
        <v>59151325178</v>
      </c>
      <c r="K1284">
        <v>0</v>
      </c>
      <c r="L1284">
        <v>59014734301</v>
      </c>
      <c r="M1284">
        <v>305900079</v>
      </c>
      <c r="N1284" t="s">
        <v>26</v>
      </c>
      <c r="O1284">
        <v>1</v>
      </c>
      <c r="P1284" t="s">
        <v>29</v>
      </c>
      <c r="Q1284">
        <v>305900079</v>
      </c>
      <c r="R1284">
        <v>41.972984930000003</v>
      </c>
      <c r="S1284">
        <v>-87.767223099999995</v>
      </c>
      <c r="T1284">
        <v>68</v>
      </c>
      <c r="U1284">
        <v>26283</v>
      </c>
      <c r="V1284">
        <v>310</v>
      </c>
    </row>
    <row r="1285" spans="1:22" hidden="1" x14ac:dyDescent="0.3">
      <c r="A1285" t="s">
        <v>19</v>
      </c>
      <c r="C1285" t="s">
        <v>20</v>
      </c>
      <c r="D1285">
        <v>1</v>
      </c>
      <c r="E1285" t="s">
        <v>21</v>
      </c>
      <c r="F1285" t="s">
        <v>22</v>
      </c>
      <c r="G1285" t="s">
        <v>23</v>
      </c>
      <c r="H1285" t="s">
        <v>19</v>
      </c>
      <c r="I1285">
        <v>105901</v>
      </c>
      <c r="J1285">
        <v>59151325178</v>
      </c>
      <c r="K1285">
        <v>0</v>
      </c>
      <c r="L1285">
        <v>59014734301</v>
      </c>
      <c r="M1285">
        <v>305900079</v>
      </c>
      <c r="N1285" t="s">
        <v>26</v>
      </c>
      <c r="O1285">
        <v>1</v>
      </c>
      <c r="P1285" t="s">
        <v>29</v>
      </c>
      <c r="Q1285">
        <v>305900079</v>
      </c>
      <c r="R1285">
        <v>41.972434219999997</v>
      </c>
      <c r="S1285">
        <v>-87.766238819999998</v>
      </c>
      <c r="T1285">
        <v>69</v>
      </c>
      <c r="U1285">
        <v>26618</v>
      </c>
      <c r="V1285">
        <v>310</v>
      </c>
    </row>
    <row r="1286" spans="1:22" hidden="1" x14ac:dyDescent="0.3">
      <c r="A1286" t="s">
        <v>19</v>
      </c>
      <c r="C1286" t="s">
        <v>20</v>
      </c>
      <c r="D1286">
        <v>1</v>
      </c>
      <c r="E1286" t="s">
        <v>21</v>
      </c>
      <c r="F1286" t="s">
        <v>22</v>
      </c>
      <c r="G1286" t="s">
        <v>23</v>
      </c>
      <c r="H1286" t="s">
        <v>19</v>
      </c>
      <c r="I1286">
        <v>105901</v>
      </c>
      <c r="J1286">
        <v>59151325178</v>
      </c>
      <c r="K1286">
        <v>0</v>
      </c>
      <c r="L1286">
        <v>59014734301</v>
      </c>
      <c r="M1286">
        <v>305900079</v>
      </c>
      <c r="N1286" t="s">
        <v>26</v>
      </c>
      <c r="O1286">
        <v>1</v>
      </c>
      <c r="P1286" t="s">
        <v>29</v>
      </c>
      <c r="Q1286">
        <v>305900079</v>
      </c>
      <c r="R1286">
        <v>41.972164919999997</v>
      </c>
      <c r="S1286">
        <v>-87.765717539999997</v>
      </c>
      <c r="T1286">
        <v>70</v>
      </c>
      <c r="U1286">
        <v>26790</v>
      </c>
      <c r="V1286">
        <v>310</v>
      </c>
    </row>
    <row r="1287" spans="1:22" hidden="1" x14ac:dyDescent="0.3">
      <c r="A1287" t="s">
        <v>19</v>
      </c>
      <c r="C1287" t="s">
        <v>20</v>
      </c>
      <c r="D1287">
        <v>1</v>
      </c>
      <c r="E1287" t="s">
        <v>21</v>
      </c>
      <c r="F1287" t="s">
        <v>22</v>
      </c>
      <c r="G1287" t="s">
        <v>23</v>
      </c>
      <c r="H1287" t="s">
        <v>19</v>
      </c>
      <c r="I1287">
        <v>105901</v>
      </c>
      <c r="J1287">
        <v>59151325178</v>
      </c>
      <c r="K1287">
        <v>0</v>
      </c>
      <c r="L1287">
        <v>59014734301</v>
      </c>
      <c r="M1287">
        <v>305900079</v>
      </c>
      <c r="N1287" t="s">
        <v>26</v>
      </c>
      <c r="O1287">
        <v>1</v>
      </c>
      <c r="P1287" t="s">
        <v>29</v>
      </c>
      <c r="Q1287">
        <v>305900079</v>
      </c>
      <c r="R1287">
        <v>41.972008000000002</v>
      </c>
      <c r="S1287">
        <v>-87.765344880000001</v>
      </c>
      <c r="T1287">
        <v>71</v>
      </c>
      <c r="U1287">
        <v>26906</v>
      </c>
      <c r="V1287">
        <v>310</v>
      </c>
    </row>
    <row r="1288" spans="1:22" hidden="1" x14ac:dyDescent="0.3">
      <c r="A1288" t="s">
        <v>19</v>
      </c>
      <c r="C1288" t="s">
        <v>20</v>
      </c>
      <c r="D1288">
        <v>1</v>
      </c>
      <c r="E1288" t="s">
        <v>21</v>
      </c>
      <c r="F1288" t="s">
        <v>22</v>
      </c>
      <c r="G1288" t="s">
        <v>23</v>
      </c>
      <c r="H1288" t="s">
        <v>19</v>
      </c>
      <c r="I1288">
        <v>105901</v>
      </c>
      <c r="J1288">
        <v>59151325178</v>
      </c>
      <c r="K1288">
        <v>0</v>
      </c>
      <c r="L1288">
        <v>59014734301</v>
      </c>
      <c r="M1288">
        <v>305900079</v>
      </c>
      <c r="N1288" t="s">
        <v>26</v>
      </c>
      <c r="O1288">
        <v>1</v>
      </c>
      <c r="P1288" t="s">
        <v>29</v>
      </c>
      <c r="Q1288">
        <v>305900079</v>
      </c>
      <c r="R1288">
        <v>41.971913899999997</v>
      </c>
      <c r="S1288">
        <v>-87.765129599999995</v>
      </c>
      <c r="T1288">
        <v>72</v>
      </c>
      <c r="U1288">
        <v>26974</v>
      </c>
      <c r="V1288">
        <v>310</v>
      </c>
    </row>
    <row r="1289" spans="1:22" hidden="1" x14ac:dyDescent="0.3">
      <c r="A1289" t="s">
        <v>19</v>
      </c>
      <c r="C1289" t="s">
        <v>20</v>
      </c>
      <c r="D1289">
        <v>1</v>
      </c>
      <c r="E1289" t="s">
        <v>21</v>
      </c>
      <c r="F1289" t="s">
        <v>22</v>
      </c>
      <c r="G1289" t="s">
        <v>23</v>
      </c>
      <c r="H1289" t="s">
        <v>19</v>
      </c>
      <c r="I1289">
        <v>105901</v>
      </c>
      <c r="J1289">
        <v>59151325178</v>
      </c>
      <c r="K1289">
        <v>0</v>
      </c>
      <c r="L1289">
        <v>59014734301</v>
      </c>
      <c r="M1289">
        <v>305900079</v>
      </c>
      <c r="N1289" t="s">
        <v>26</v>
      </c>
      <c r="O1289">
        <v>1</v>
      </c>
      <c r="P1289" t="s">
        <v>29</v>
      </c>
      <c r="Q1289">
        <v>305900079</v>
      </c>
      <c r="R1289">
        <v>41.971754679999997</v>
      </c>
      <c r="S1289">
        <v>-87.764714740000002</v>
      </c>
      <c r="T1289">
        <v>73</v>
      </c>
      <c r="U1289">
        <v>27101</v>
      </c>
      <c r="V1289">
        <v>310</v>
      </c>
    </row>
    <row r="1290" spans="1:22" hidden="1" x14ac:dyDescent="0.3">
      <c r="A1290" t="s">
        <v>19</v>
      </c>
      <c r="C1290" t="s">
        <v>20</v>
      </c>
      <c r="D1290">
        <v>1</v>
      </c>
      <c r="E1290" t="s">
        <v>21</v>
      </c>
      <c r="F1290" t="s">
        <v>22</v>
      </c>
      <c r="G1290" t="s">
        <v>23</v>
      </c>
      <c r="H1290" t="s">
        <v>19</v>
      </c>
      <c r="I1290">
        <v>105901</v>
      </c>
      <c r="J1290">
        <v>59151325178</v>
      </c>
      <c r="K1290">
        <v>0</v>
      </c>
      <c r="L1290">
        <v>59014734301</v>
      </c>
      <c r="M1290">
        <v>305900079</v>
      </c>
      <c r="N1290" t="s">
        <v>26</v>
      </c>
      <c r="O1290">
        <v>1</v>
      </c>
      <c r="P1290" t="s">
        <v>29</v>
      </c>
      <c r="Q1290">
        <v>305900079</v>
      </c>
      <c r="R1290">
        <v>41.97161448</v>
      </c>
      <c r="S1290">
        <v>-87.764297159999998</v>
      </c>
      <c r="T1290">
        <v>74</v>
      </c>
      <c r="U1290">
        <v>27226</v>
      </c>
      <c r="V1290">
        <v>310</v>
      </c>
    </row>
    <row r="1291" spans="1:22" hidden="1" x14ac:dyDescent="0.3">
      <c r="A1291" t="s">
        <v>19</v>
      </c>
      <c r="C1291" t="s">
        <v>20</v>
      </c>
      <c r="D1291">
        <v>1</v>
      </c>
      <c r="E1291" t="s">
        <v>21</v>
      </c>
      <c r="F1291" t="s">
        <v>22</v>
      </c>
      <c r="G1291" t="s">
        <v>23</v>
      </c>
      <c r="H1291" t="s">
        <v>19</v>
      </c>
      <c r="I1291">
        <v>105901</v>
      </c>
      <c r="J1291">
        <v>59151325178</v>
      </c>
      <c r="K1291">
        <v>0</v>
      </c>
      <c r="L1291">
        <v>59014734301</v>
      </c>
      <c r="M1291">
        <v>305900079</v>
      </c>
      <c r="N1291" t="s">
        <v>26</v>
      </c>
      <c r="O1291">
        <v>1</v>
      </c>
      <c r="P1291" t="s">
        <v>29</v>
      </c>
      <c r="Q1291">
        <v>305900079</v>
      </c>
      <c r="R1291">
        <v>41.971455290000002</v>
      </c>
      <c r="S1291">
        <v>-87.763709610000006</v>
      </c>
      <c r="T1291">
        <v>75</v>
      </c>
      <c r="U1291">
        <v>27396</v>
      </c>
      <c r="V1291">
        <v>310</v>
      </c>
    </row>
    <row r="1292" spans="1:22" hidden="1" x14ac:dyDescent="0.3">
      <c r="A1292" t="s">
        <v>19</v>
      </c>
      <c r="C1292" t="s">
        <v>20</v>
      </c>
      <c r="D1292">
        <v>1</v>
      </c>
      <c r="E1292" t="s">
        <v>21</v>
      </c>
      <c r="F1292" t="s">
        <v>22</v>
      </c>
      <c r="G1292" t="s">
        <v>23</v>
      </c>
      <c r="H1292" t="s">
        <v>19</v>
      </c>
      <c r="I1292">
        <v>105901</v>
      </c>
      <c r="J1292">
        <v>59151325178</v>
      </c>
      <c r="K1292">
        <v>0</v>
      </c>
      <c r="L1292">
        <v>59014734301</v>
      </c>
      <c r="M1292">
        <v>305900079</v>
      </c>
      <c r="N1292" t="s">
        <v>26</v>
      </c>
      <c r="O1292">
        <v>1</v>
      </c>
      <c r="P1292" t="s">
        <v>29</v>
      </c>
      <c r="Q1292">
        <v>305900079</v>
      </c>
      <c r="R1292">
        <v>41.971345329999998</v>
      </c>
      <c r="S1292">
        <v>-87.763202030000002</v>
      </c>
      <c r="T1292">
        <v>76</v>
      </c>
      <c r="U1292">
        <v>27540</v>
      </c>
      <c r="V1292">
        <v>310</v>
      </c>
    </row>
    <row r="1293" spans="1:22" hidden="1" x14ac:dyDescent="0.3">
      <c r="A1293" t="s">
        <v>19</v>
      </c>
      <c r="C1293" t="s">
        <v>20</v>
      </c>
      <c r="D1293">
        <v>1</v>
      </c>
      <c r="E1293" t="s">
        <v>21</v>
      </c>
      <c r="F1293" t="s">
        <v>22</v>
      </c>
      <c r="G1293" t="s">
        <v>23</v>
      </c>
      <c r="H1293" t="s">
        <v>19</v>
      </c>
      <c r="I1293">
        <v>105901</v>
      </c>
      <c r="J1293">
        <v>59151325178</v>
      </c>
      <c r="K1293">
        <v>0</v>
      </c>
      <c r="L1293">
        <v>59014734301</v>
      </c>
      <c r="M1293">
        <v>305900079</v>
      </c>
      <c r="N1293" t="s">
        <v>26</v>
      </c>
      <c r="O1293">
        <v>1</v>
      </c>
      <c r="P1293" t="s">
        <v>29</v>
      </c>
      <c r="Q1293">
        <v>305900079</v>
      </c>
      <c r="R1293">
        <v>41.971219439999999</v>
      </c>
      <c r="S1293">
        <v>-87.762683710000005</v>
      </c>
      <c r="T1293">
        <v>77</v>
      </c>
      <c r="U1293">
        <v>27688</v>
      </c>
      <c r="V1293">
        <v>310</v>
      </c>
    </row>
    <row r="1294" spans="1:22" hidden="1" x14ac:dyDescent="0.3">
      <c r="A1294" t="s">
        <v>19</v>
      </c>
      <c r="C1294" t="s">
        <v>20</v>
      </c>
      <c r="D1294">
        <v>1</v>
      </c>
      <c r="E1294" t="s">
        <v>21</v>
      </c>
      <c r="F1294" t="s">
        <v>22</v>
      </c>
      <c r="G1294" t="s">
        <v>23</v>
      </c>
      <c r="H1294" t="s">
        <v>19</v>
      </c>
      <c r="I1294">
        <v>105901</v>
      </c>
      <c r="J1294">
        <v>59151325178</v>
      </c>
      <c r="K1294">
        <v>0</v>
      </c>
      <c r="L1294">
        <v>59014734301</v>
      </c>
      <c r="M1294">
        <v>305900079</v>
      </c>
      <c r="N1294" t="s">
        <v>26</v>
      </c>
      <c r="O1294">
        <v>1</v>
      </c>
      <c r="P1294" t="s">
        <v>29</v>
      </c>
      <c r="Q1294">
        <v>305900079</v>
      </c>
      <c r="R1294">
        <v>41.971073850000003</v>
      </c>
      <c r="S1294">
        <v>-87.762094849999997</v>
      </c>
      <c r="T1294">
        <v>78</v>
      </c>
      <c r="U1294">
        <v>27857</v>
      </c>
      <c r="V1294">
        <v>310</v>
      </c>
    </row>
    <row r="1295" spans="1:22" hidden="1" x14ac:dyDescent="0.3">
      <c r="A1295" t="s">
        <v>19</v>
      </c>
      <c r="C1295" t="s">
        <v>20</v>
      </c>
      <c r="D1295">
        <v>1</v>
      </c>
      <c r="E1295" t="s">
        <v>21</v>
      </c>
      <c r="F1295" t="s">
        <v>22</v>
      </c>
      <c r="G1295" t="s">
        <v>23</v>
      </c>
      <c r="H1295" t="s">
        <v>19</v>
      </c>
      <c r="I1295">
        <v>105901</v>
      </c>
      <c r="J1295">
        <v>59151325178</v>
      </c>
      <c r="K1295">
        <v>0</v>
      </c>
      <c r="L1295">
        <v>59014734301</v>
      </c>
      <c r="M1295">
        <v>305900079</v>
      </c>
      <c r="N1295" t="s">
        <v>26</v>
      </c>
      <c r="O1295">
        <v>1</v>
      </c>
      <c r="P1295" t="s">
        <v>29</v>
      </c>
      <c r="Q1295">
        <v>305900079</v>
      </c>
      <c r="R1295">
        <v>41.970878550000002</v>
      </c>
      <c r="S1295">
        <v>-87.761489819999994</v>
      </c>
      <c r="T1295">
        <v>79</v>
      </c>
      <c r="U1295">
        <v>28036</v>
      </c>
      <c r="V1295">
        <v>310</v>
      </c>
    </row>
    <row r="1296" spans="1:22" hidden="1" x14ac:dyDescent="0.3">
      <c r="A1296" t="s">
        <v>19</v>
      </c>
      <c r="C1296" t="s">
        <v>20</v>
      </c>
      <c r="D1296">
        <v>1</v>
      </c>
      <c r="E1296" t="s">
        <v>21</v>
      </c>
      <c r="F1296" t="s">
        <v>22</v>
      </c>
      <c r="G1296" t="s">
        <v>23</v>
      </c>
      <c r="H1296" t="s">
        <v>19</v>
      </c>
      <c r="I1296">
        <v>105901</v>
      </c>
      <c r="J1296">
        <v>59151325178</v>
      </c>
      <c r="K1296">
        <v>0</v>
      </c>
      <c r="L1296">
        <v>59014734301</v>
      </c>
      <c r="M1296">
        <v>305900079</v>
      </c>
      <c r="N1296" t="s">
        <v>26</v>
      </c>
      <c r="O1296">
        <v>1</v>
      </c>
      <c r="P1296" t="s">
        <v>29</v>
      </c>
      <c r="Q1296">
        <v>305900079</v>
      </c>
      <c r="R1296">
        <v>41.970634140000001</v>
      </c>
      <c r="S1296">
        <v>-87.760892279999993</v>
      </c>
      <c r="T1296">
        <v>80</v>
      </c>
      <c r="U1296">
        <v>28221</v>
      </c>
      <c r="V1296">
        <v>310</v>
      </c>
    </row>
    <row r="1297" spans="1:22" hidden="1" x14ac:dyDescent="0.3">
      <c r="A1297" t="s">
        <v>19</v>
      </c>
      <c r="C1297" t="s">
        <v>20</v>
      </c>
      <c r="D1297">
        <v>1</v>
      </c>
      <c r="E1297" t="s">
        <v>21</v>
      </c>
      <c r="F1297" t="s">
        <v>22</v>
      </c>
      <c r="G1297" t="s">
        <v>23</v>
      </c>
      <c r="H1297" t="s">
        <v>19</v>
      </c>
      <c r="I1297">
        <v>105901</v>
      </c>
      <c r="J1297">
        <v>59151325178</v>
      </c>
      <c r="K1297">
        <v>0</v>
      </c>
      <c r="L1297">
        <v>59014734301</v>
      </c>
      <c r="M1297">
        <v>305900079</v>
      </c>
      <c r="N1297" t="s">
        <v>26</v>
      </c>
      <c r="O1297">
        <v>1</v>
      </c>
      <c r="P1297" t="s">
        <v>29</v>
      </c>
      <c r="Q1297">
        <v>305900079</v>
      </c>
      <c r="R1297">
        <v>41.970497000000002</v>
      </c>
      <c r="S1297">
        <v>-87.760572170000003</v>
      </c>
      <c r="T1297">
        <v>81</v>
      </c>
      <c r="U1297">
        <v>28321</v>
      </c>
      <c r="V1297">
        <v>310</v>
      </c>
    </row>
    <row r="1298" spans="1:22" hidden="1" x14ac:dyDescent="0.3">
      <c r="A1298" t="s">
        <v>19</v>
      </c>
      <c r="C1298" t="s">
        <v>20</v>
      </c>
      <c r="D1298">
        <v>1</v>
      </c>
      <c r="E1298" t="s">
        <v>21</v>
      </c>
      <c r="F1298" t="s">
        <v>22</v>
      </c>
      <c r="G1298" t="s">
        <v>23</v>
      </c>
      <c r="H1298" t="s">
        <v>19</v>
      </c>
      <c r="I1298">
        <v>105901</v>
      </c>
      <c r="J1298">
        <v>59151325178</v>
      </c>
      <c r="K1298">
        <v>0</v>
      </c>
      <c r="L1298">
        <v>59014734301</v>
      </c>
      <c r="M1298">
        <v>305900079</v>
      </c>
      <c r="N1298" t="s">
        <v>26</v>
      </c>
      <c r="O1298">
        <v>1</v>
      </c>
      <c r="P1298" t="s">
        <v>29</v>
      </c>
      <c r="Q1298">
        <v>305900079</v>
      </c>
      <c r="R1298">
        <v>41.970305879999998</v>
      </c>
      <c r="S1298">
        <v>-87.760126279999994</v>
      </c>
      <c r="T1298">
        <v>82</v>
      </c>
      <c r="U1298">
        <v>28461</v>
      </c>
      <c r="V1298">
        <v>310</v>
      </c>
    </row>
    <row r="1299" spans="1:22" hidden="1" x14ac:dyDescent="0.3">
      <c r="A1299" t="s">
        <v>19</v>
      </c>
      <c r="C1299" t="s">
        <v>20</v>
      </c>
      <c r="D1299">
        <v>1</v>
      </c>
      <c r="E1299" t="s">
        <v>21</v>
      </c>
      <c r="F1299" t="s">
        <v>22</v>
      </c>
      <c r="G1299" t="s">
        <v>23</v>
      </c>
      <c r="H1299" t="s">
        <v>19</v>
      </c>
      <c r="I1299">
        <v>105901</v>
      </c>
      <c r="J1299">
        <v>59151325178</v>
      </c>
      <c r="K1299">
        <v>0</v>
      </c>
      <c r="L1299">
        <v>59014734301</v>
      </c>
      <c r="M1299">
        <v>305900079</v>
      </c>
      <c r="N1299" t="s">
        <v>26</v>
      </c>
      <c r="O1299">
        <v>1</v>
      </c>
      <c r="P1299" t="s">
        <v>29</v>
      </c>
      <c r="Q1299">
        <v>305900079</v>
      </c>
      <c r="R1299">
        <v>41.970076310000003</v>
      </c>
      <c r="S1299">
        <v>-87.759698310000005</v>
      </c>
      <c r="T1299">
        <v>83</v>
      </c>
      <c r="U1299">
        <v>28604</v>
      </c>
      <c r="V1299">
        <v>310</v>
      </c>
    </row>
    <row r="1300" spans="1:22" hidden="1" x14ac:dyDescent="0.3">
      <c r="A1300" t="s">
        <v>19</v>
      </c>
      <c r="C1300" t="s">
        <v>20</v>
      </c>
      <c r="D1300">
        <v>1</v>
      </c>
      <c r="E1300" t="s">
        <v>21</v>
      </c>
      <c r="F1300" t="s">
        <v>22</v>
      </c>
      <c r="G1300" t="s">
        <v>23</v>
      </c>
      <c r="H1300" t="s">
        <v>19</v>
      </c>
      <c r="I1300">
        <v>105901</v>
      </c>
      <c r="J1300">
        <v>59151325178</v>
      </c>
      <c r="K1300">
        <v>0</v>
      </c>
      <c r="L1300">
        <v>59014734301</v>
      </c>
      <c r="M1300">
        <v>305900079</v>
      </c>
      <c r="N1300" t="s">
        <v>26</v>
      </c>
      <c r="O1300">
        <v>1</v>
      </c>
      <c r="P1300" t="s">
        <v>29</v>
      </c>
      <c r="Q1300">
        <v>305900079</v>
      </c>
      <c r="R1300">
        <v>41.96979339</v>
      </c>
      <c r="S1300">
        <v>-87.759181420000004</v>
      </c>
      <c r="T1300">
        <v>84</v>
      </c>
      <c r="U1300">
        <v>28778</v>
      </c>
      <c r="V1300">
        <v>310</v>
      </c>
    </row>
    <row r="1301" spans="1:22" hidden="1" x14ac:dyDescent="0.3">
      <c r="A1301" t="s">
        <v>19</v>
      </c>
      <c r="C1301" t="s">
        <v>20</v>
      </c>
      <c r="D1301">
        <v>1</v>
      </c>
      <c r="E1301" t="s">
        <v>21</v>
      </c>
      <c r="F1301" t="s">
        <v>22</v>
      </c>
      <c r="G1301" t="s">
        <v>23</v>
      </c>
      <c r="H1301" t="s">
        <v>19</v>
      </c>
      <c r="I1301">
        <v>105901</v>
      </c>
      <c r="J1301">
        <v>59151325178</v>
      </c>
      <c r="K1301">
        <v>0</v>
      </c>
      <c r="L1301">
        <v>59014734301</v>
      </c>
      <c r="M1301">
        <v>305900079</v>
      </c>
      <c r="N1301" t="s">
        <v>26</v>
      </c>
      <c r="O1301">
        <v>1</v>
      </c>
      <c r="P1301" t="s">
        <v>29</v>
      </c>
      <c r="Q1301">
        <v>305900079</v>
      </c>
      <c r="R1301">
        <v>41.969437769999999</v>
      </c>
      <c r="S1301">
        <v>-87.758568550000007</v>
      </c>
      <c r="T1301">
        <v>85</v>
      </c>
      <c r="U1301">
        <v>28989</v>
      </c>
      <c r="V1301">
        <v>310</v>
      </c>
    </row>
    <row r="1302" spans="1:22" hidden="1" x14ac:dyDescent="0.3">
      <c r="A1302" t="s">
        <v>19</v>
      </c>
      <c r="C1302" t="s">
        <v>20</v>
      </c>
      <c r="D1302">
        <v>1</v>
      </c>
      <c r="E1302" t="s">
        <v>21</v>
      </c>
      <c r="F1302" t="s">
        <v>22</v>
      </c>
      <c r="G1302" t="s">
        <v>23</v>
      </c>
      <c r="H1302" t="s">
        <v>19</v>
      </c>
      <c r="I1302">
        <v>105901</v>
      </c>
      <c r="J1302">
        <v>59151325178</v>
      </c>
      <c r="K1302">
        <v>0</v>
      </c>
      <c r="L1302">
        <v>59014734301</v>
      </c>
      <c r="M1302">
        <v>305900079</v>
      </c>
      <c r="N1302" t="s">
        <v>26</v>
      </c>
      <c r="O1302">
        <v>1</v>
      </c>
      <c r="P1302" t="s">
        <v>29</v>
      </c>
      <c r="Q1302">
        <v>305900079</v>
      </c>
      <c r="R1302">
        <v>41.968763029999998</v>
      </c>
      <c r="S1302">
        <v>-87.757383349999998</v>
      </c>
      <c r="T1302">
        <v>86</v>
      </c>
      <c r="U1302">
        <v>29394</v>
      </c>
      <c r="V1302">
        <v>310</v>
      </c>
    </row>
    <row r="1303" spans="1:22" hidden="1" x14ac:dyDescent="0.3">
      <c r="A1303" t="s">
        <v>19</v>
      </c>
      <c r="C1303" t="s">
        <v>20</v>
      </c>
      <c r="D1303">
        <v>1</v>
      </c>
      <c r="E1303" t="s">
        <v>21</v>
      </c>
      <c r="F1303" t="s">
        <v>22</v>
      </c>
      <c r="G1303" t="s">
        <v>23</v>
      </c>
      <c r="H1303" t="s">
        <v>19</v>
      </c>
      <c r="I1303">
        <v>105901</v>
      </c>
      <c r="J1303">
        <v>59151325178</v>
      </c>
      <c r="K1303">
        <v>0</v>
      </c>
      <c r="L1303">
        <v>59014734301</v>
      </c>
      <c r="M1303">
        <v>305900079</v>
      </c>
      <c r="N1303" t="s">
        <v>26</v>
      </c>
      <c r="O1303">
        <v>1</v>
      </c>
      <c r="P1303" t="s">
        <v>29</v>
      </c>
      <c r="Q1303">
        <v>305900079</v>
      </c>
      <c r="R1303">
        <v>41.968195350000002</v>
      </c>
      <c r="S1303">
        <v>-87.756400130000003</v>
      </c>
      <c r="T1303">
        <v>87</v>
      </c>
      <c r="U1303">
        <v>29732</v>
      </c>
      <c r="V1303">
        <v>310</v>
      </c>
    </row>
    <row r="1304" spans="1:22" hidden="1" x14ac:dyDescent="0.3">
      <c r="A1304" t="s">
        <v>19</v>
      </c>
      <c r="C1304" t="s">
        <v>20</v>
      </c>
      <c r="D1304">
        <v>1</v>
      </c>
      <c r="E1304" t="s">
        <v>21</v>
      </c>
      <c r="F1304" t="s">
        <v>22</v>
      </c>
      <c r="G1304" t="s">
        <v>23</v>
      </c>
      <c r="H1304" t="s">
        <v>19</v>
      </c>
      <c r="I1304">
        <v>105901</v>
      </c>
      <c r="J1304">
        <v>59151325178</v>
      </c>
      <c r="K1304">
        <v>0</v>
      </c>
      <c r="L1304">
        <v>59014734301</v>
      </c>
      <c r="M1304">
        <v>305900079</v>
      </c>
      <c r="N1304" t="s">
        <v>26</v>
      </c>
      <c r="O1304">
        <v>1</v>
      </c>
      <c r="P1304" t="s">
        <v>29</v>
      </c>
      <c r="Q1304">
        <v>305900079</v>
      </c>
      <c r="R1304">
        <v>41.967892489999997</v>
      </c>
      <c r="S1304">
        <v>-87.755862890000003</v>
      </c>
      <c r="T1304">
        <v>88</v>
      </c>
      <c r="U1304">
        <v>29915</v>
      </c>
      <c r="V1304">
        <v>310</v>
      </c>
    </row>
    <row r="1305" spans="1:22" hidden="1" x14ac:dyDescent="0.3">
      <c r="A1305" t="s">
        <v>19</v>
      </c>
      <c r="C1305" t="s">
        <v>20</v>
      </c>
      <c r="D1305">
        <v>1</v>
      </c>
      <c r="E1305" t="s">
        <v>21</v>
      </c>
      <c r="F1305" t="s">
        <v>22</v>
      </c>
      <c r="G1305" t="s">
        <v>23</v>
      </c>
      <c r="H1305" t="s">
        <v>19</v>
      </c>
      <c r="I1305">
        <v>105901</v>
      </c>
      <c r="J1305">
        <v>59151325178</v>
      </c>
      <c r="K1305">
        <v>0</v>
      </c>
      <c r="L1305">
        <v>59014734301</v>
      </c>
      <c r="M1305">
        <v>305900079</v>
      </c>
      <c r="N1305" t="s">
        <v>26</v>
      </c>
      <c r="O1305">
        <v>1</v>
      </c>
      <c r="P1305" t="s">
        <v>29</v>
      </c>
      <c r="Q1305">
        <v>305900079</v>
      </c>
      <c r="R1305">
        <v>41.967582399999998</v>
      </c>
      <c r="S1305">
        <v>-87.755307099999996</v>
      </c>
      <c r="T1305">
        <v>89</v>
      </c>
      <c r="U1305">
        <v>30104</v>
      </c>
      <c r="V1305">
        <v>310</v>
      </c>
    </row>
    <row r="1306" spans="1:22" hidden="1" x14ac:dyDescent="0.3">
      <c r="A1306" t="s">
        <v>19</v>
      </c>
      <c r="C1306" t="s">
        <v>20</v>
      </c>
      <c r="D1306">
        <v>1</v>
      </c>
      <c r="E1306" t="s">
        <v>21</v>
      </c>
      <c r="F1306" t="s">
        <v>22</v>
      </c>
      <c r="G1306" t="s">
        <v>23</v>
      </c>
      <c r="H1306" t="s">
        <v>19</v>
      </c>
      <c r="I1306">
        <v>105901</v>
      </c>
      <c r="J1306">
        <v>59151325178</v>
      </c>
      <c r="K1306">
        <v>0</v>
      </c>
      <c r="L1306">
        <v>59014734301</v>
      </c>
      <c r="M1306">
        <v>305900079</v>
      </c>
      <c r="N1306" t="s">
        <v>26</v>
      </c>
      <c r="O1306">
        <v>1</v>
      </c>
      <c r="P1306" t="s">
        <v>29</v>
      </c>
      <c r="Q1306">
        <v>305900079</v>
      </c>
      <c r="R1306">
        <v>41.967219450000002</v>
      </c>
      <c r="S1306">
        <v>-87.754662429999996</v>
      </c>
      <c r="T1306">
        <v>90</v>
      </c>
      <c r="U1306">
        <v>30324</v>
      </c>
      <c r="V1306">
        <v>310</v>
      </c>
    </row>
    <row r="1307" spans="1:22" hidden="1" x14ac:dyDescent="0.3">
      <c r="A1307" t="s">
        <v>19</v>
      </c>
      <c r="C1307" t="s">
        <v>20</v>
      </c>
      <c r="D1307">
        <v>1</v>
      </c>
      <c r="E1307" t="s">
        <v>21</v>
      </c>
      <c r="F1307" t="s">
        <v>22</v>
      </c>
      <c r="G1307" t="s">
        <v>23</v>
      </c>
      <c r="H1307" t="s">
        <v>19</v>
      </c>
      <c r="I1307">
        <v>105901</v>
      </c>
      <c r="J1307">
        <v>59151325178</v>
      </c>
      <c r="K1307">
        <v>0</v>
      </c>
      <c r="L1307">
        <v>59014734301</v>
      </c>
      <c r="M1307">
        <v>305900079</v>
      </c>
      <c r="N1307" t="s">
        <v>26</v>
      </c>
      <c r="O1307">
        <v>1</v>
      </c>
      <c r="P1307" t="s">
        <v>29</v>
      </c>
      <c r="Q1307">
        <v>305900079</v>
      </c>
      <c r="R1307">
        <v>41.966822870000001</v>
      </c>
      <c r="S1307">
        <v>-87.75396379</v>
      </c>
      <c r="T1307">
        <v>91</v>
      </c>
      <c r="U1307">
        <v>30563</v>
      </c>
      <c r="V1307">
        <v>310</v>
      </c>
    </row>
    <row r="1308" spans="1:22" hidden="1" x14ac:dyDescent="0.3">
      <c r="A1308" t="s">
        <v>19</v>
      </c>
      <c r="C1308" t="s">
        <v>20</v>
      </c>
      <c r="D1308">
        <v>1</v>
      </c>
      <c r="E1308" t="s">
        <v>21</v>
      </c>
      <c r="F1308" t="s">
        <v>22</v>
      </c>
      <c r="G1308" t="s">
        <v>23</v>
      </c>
      <c r="H1308" t="s">
        <v>19</v>
      </c>
      <c r="I1308">
        <v>105901</v>
      </c>
      <c r="J1308">
        <v>59151325178</v>
      </c>
      <c r="K1308">
        <v>0</v>
      </c>
      <c r="L1308">
        <v>59014734301</v>
      </c>
      <c r="M1308">
        <v>305900079</v>
      </c>
      <c r="N1308" t="s">
        <v>26</v>
      </c>
      <c r="O1308">
        <v>1</v>
      </c>
      <c r="P1308" t="s">
        <v>29</v>
      </c>
      <c r="Q1308">
        <v>305900079</v>
      </c>
      <c r="R1308">
        <v>41.966452789999998</v>
      </c>
      <c r="S1308">
        <v>-87.753322389999994</v>
      </c>
      <c r="T1308">
        <v>92</v>
      </c>
      <c r="U1308">
        <v>30783</v>
      </c>
      <c r="V1308">
        <v>310</v>
      </c>
    </row>
    <row r="1309" spans="1:22" hidden="1" x14ac:dyDescent="0.3">
      <c r="A1309" t="s">
        <v>19</v>
      </c>
      <c r="C1309" t="s">
        <v>20</v>
      </c>
      <c r="D1309">
        <v>1</v>
      </c>
      <c r="E1309" t="s">
        <v>21</v>
      </c>
      <c r="F1309" t="s">
        <v>22</v>
      </c>
      <c r="G1309" t="s">
        <v>23</v>
      </c>
      <c r="H1309" t="s">
        <v>19</v>
      </c>
      <c r="I1309">
        <v>105901</v>
      </c>
      <c r="J1309">
        <v>59151325178</v>
      </c>
      <c r="K1309">
        <v>0</v>
      </c>
      <c r="L1309">
        <v>59014734301</v>
      </c>
      <c r="M1309">
        <v>305900079</v>
      </c>
      <c r="N1309" t="s">
        <v>26</v>
      </c>
      <c r="O1309">
        <v>1</v>
      </c>
      <c r="P1309" t="s">
        <v>29</v>
      </c>
      <c r="Q1309">
        <v>305900079</v>
      </c>
      <c r="R1309">
        <v>41.966015659999997</v>
      </c>
      <c r="S1309">
        <v>-87.752614570000006</v>
      </c>
      <c r="T1309">
        <v>93</v>
      </c>
      <c r="U1309">
        <v>31033</v>
      </c>
      <c r="V1309">
        <v>310</v>
      </c>
    </row>
    <row r="1310" spans="1:22" hidden="1" x14ac:dyDescent="0.3">
      <c r="A1310" t="s">
        <v>19</v>
      </c>
      <c r="C1310" t="s">
        <v>20</v>
      </c>
      <c r="D1310">
        <v>1</v>
      </c>
      <c r="E1310" t="s">
        <v>21</v>
      </c>
      <c r="F1310" t="s">
        <v>22</v>
      </c>
      <c r="G1310" t="s">
        <v>23</v>
      </c>
      <c r="H1310" t="s">
        <v>19</v>
      </c>
      <c r="I1310">
        <v>105901</v>
      </c>
      <c r="J1310">
        <v>59151325178</v>
      </c>
      <c r="K1310">
        <v>0</v>
      </c>
      <c r="L1310">
        <v>59014734301</v>
      </c>
      <c r="M1310">
        <v>305900079</v>
      </c>
      <c r="N1310" t="s">
        <v>26</v>
      </c>
      <c r="O1310">
        <v>1</v>
      </c>
      <c r="P1310" t="s">
        <v>29</v>
      </c>
      <c r="Q1310">
        <v>305900079</v>
      </c>
      <c r="R1310">
        <v>41.965732389999999</v>
      </c>
      <c r="S1310">
        <v>-87.752183049999999</v>
      </c>
      <c r="T1310">
        <v>94</v>
      </c>
      <c r="U1310">
        <v>31189</v>
      </c>
      <c r="V1310">
        <v>310</v>
      </c>
    </row>
    <row r="1311" spans="1:22" hidden="1" x14ac:dyDescent="0.3">
      <c r="A1311" t="s">
        <v>19</v>
      </c>
      <c r="C1311" t="s">
        <v>20</v>
      </c>
      <c r="D1311">
        <v>1</v>
      </c>
      <c r="E1311" t="s">
        <v>21</v>
      </c>
      <c r="F1311" t="s">
        <v>22</v>
      </c>
      <c r="G1311" t="s">
        <v>23</v>
      </c>
      <c r="H1311" t="s">
        <v>19</v>
      </c>
      <c r="I1311">
        <v>105901</v>
      </c>
      <c r="J1311">
        <v>59151325178</v>
      </c>
      <c r="K1311">
        <v>0</v>
      </c>
      <c r="L1311">
        <v>59014734301</v>
      </c>
      <c r="M1311">
        <v>305900079</v>
      </c>
      <c r="N1311" t="s">
        <v>26</v>
      </c>
      <c r="O1311">
        <v>1</v>
      </c>
      <c r="P1311" t="s">
        <v>29</v>
      </c>
      <c r="Q1311">
        <v>305900079</v>
      </c>
      <c r="R1311">
        <v>41.965365130000002</v>
      </c>
      <c r="S1311">
        <v>-87.751631009999997</v>
      </c>
      <c r="T1311">
        <v>95</v>
      </c>
      <c r="U1311">
        <v>31390</v>
      </c>
      <c r="V1311">
        <v>310</v>
      </c>
    </row>
    <row r="1312" spans="1:22" hidden="1" x14ac:dyDescent="0.3">
      <c r="A1312" t="s">
        <v>19</v>
      </c>
      <c r="C1312" t="s">
        <v>20</v>
      </c>
      <c r="D1312">
        <v>1</v>
      </c>
      <c r="E1312" t="s">
        <v>21</v>
      </c>
      <c r="F1312" t="s">
        <v>22</v>
      </c>
      <c r="G1312" t="s">
        <v>23</v>
      </c>
      <c r="H1312" t="s">
        <v>19</v>
      </c>
      <c r="I1312">
        <v>105901</v>
      </c>
      <c r="J1312">
        <v>59151325178</v>
      </c>
      <c r="K1312">
        <v>0</v>
      </c>
      <c r="L1312">
        <v>59014734301</v>
      </c>
      <c r="M1312">
        <v>305900079</v>
      </c>
      <c r="N1312" t="s">
        <v>26</v>
      </c>
      <c r="O1312">
        <v>1</v>
      </c>
      <c r="P1312" t="s">
        <v>29</v>
      </c>
      <c r="Q1312">
        <v>305900079</v>
      </c>
      <c r="R1312">
        <v>41.964776239999999</v>
      </c>
      <c r="S1312">
        <v>-87.750858300000004</v>
      </c>
      <c r="T1312">
        <v>96</v>
      </c>
      <c r="U1312">
        <v>31690</v>
      </c>
      <c r="V1312">
        <v>310</v>
      </c>
    </row>
    <row r="1313" spans="1:22" hidden="1" x14ac:dyDescent="0.3">
      <c r="A1313" t="s">
        <v>19</v>
      </c>
      <c r="C1313" t="s">
        <v>20</v>
      </c>
      <c r="D1313">
        <v>1</v>
      </c>
      <c r="E1313" t="s">
        <v>21</v>
      </c>
      <c r="F1313" t="s">
        <v>22</v>
      </c>
      <c r="G1313" t="s">
        <v>23</v>
      </c>
      <c r="H1313" t="s">
        <v>19</v>
      </c>
      <c r="I1313">
        <v>105901</v>
      </c>
      <c r="J1313">
        <v>59151325178</v>
      </c>
      <c r="K1313">
        <v>0</v>
      </c>
      <c r="L1313">
        <v>59014734301</v>
      </c>
      <c r="M1313">
        <v>305900079</v>
      </c>
      <c r="N1313" t="s">
        <v>26</v>
      </c>
      <c r="O1313">
        <v>1</v>
      </c>
      <c r="P1313" t="s">
        <v>29</v>
      </c>
      <c r="Q1313">
        <v>305900079</v>
      </c>
      <c r="R1313">
        <v>41.964322989999999</v>
      </c>
      <c r="S1313">
        <v>-87.749996719999999</v>
      </c>
      <c r="T1313">
        <v>97</v>
      </c>
      <c r="U1313">
        <v>31977</v>
      </c>
      <c r="V1313">
        <v>310</v>
      </c>
    </row>
    <row r="1314" spans="1:22" hidden="1" x14ac:dyDescent="0.3">
      <c r="A1314" t="s">
        <v>19</v>
      </c>
      <c r="C1314" t="s">
        <v>20</v>
      </c>
      <c r="D1314">
        <v>1</v>
      </c>
      <c r="E1314" t="s">
        <v>21</v>
      </c>
      <c r="F1314" t="s">
        <v>22</v>
      </c>
      <c r="G1314" t="s">
        <v>23</v>
      </c>
      <c r="H1314" t="s">
        <v>19</v>
      </c>
      <c r="I1314">
        <v>105901</v>
      </c>
      <c r="J1314">
        <v>59151325178</v>
      </c>
      <c r="K1314">
        <v>0</v>
      </c>
      <c r="L1314">
        <v>59014734301</v>
      </c>
      <c r="M1314">
        <v>305900079</v>
      </c>
      <c r="N1314" t="s">
        <v>26</v>
      </c>
      <c r="O1314">
        <v>1</v>
      </c>
      <c r="P1314" t="s">
        <v>29</v>
      </c>
      <c r="Q1314">
        <v>305900079</v>
      </c>
      <c r="R1314">
        <v>41.964190729999999</v>
      </c>
      <c r="S1314">
        <v>-87.74975216</v>
      </c>
      <c r="T1314">
        <v>98</v>
      </c>
      <c r="U1314">
        <v>32059</v>
      </c>
      <c r="V1314">
        <v>310</v>
      </c>
    </row>
    <row r="1315" spans="1:22" hidden="1" x14ac:dyDescent="0.3">
      <c r="A1315" t="s">
        <v>19</v>
      </c>
      <c r="C1315" t="s">
        <v>20</v>
      </c>
      <c r="D1315">
        <v>1</v>
      </c>
      <c r="E1315" t="s">
        <v>21</v>
      </c>
      <c r="F1315" t="s">
        <v>22</v>
      </c>
      <c r="G1315" t="s">
        <v>23</v>
      </c>
      <c r="H1315" t="s">
        <v>19</v>
      </c>
      <c r="I1315">
        <v>105901</v>
      </c>
      <c r="J1315">
        <v>59151325178</v>
      </c>
      <c r="K1315">
        <v>0</v>
      </c>
      <c r="L1315">
        <v>59014734301</v>
      </c>
      <c r="M1315">
        <v>305900079</v>
      </c>
      <c r="N1315" t="s">
        <v>26</v>
      </c>
      <c r="O1315">
        <v>1</v>
      </c>
      <c r="P1315" t="s">
        <v>29</v>
      </c>
      <c r="Q1315">
        <v>305900079</v>
      </c>
      <c r="R1315">
        <v>41.96407516</v>
      </c>
      <c r="S1315">
        <v>-87.749510639999997</v>
      </c>
      <c r="T1315">
        <v>99</v>
      </c>
      <c r="U1315">
        <v>32137</v>
      </c>
      <c r="V1315">
        <v>310</v>
      </c>
    </row>
    <row r="1316" spans="1:22" hidden="1" x14ac:dyDescent="0.3">
      <c r="A1316" t="s">
        <v>19</v>
      </c>
      <c r="C1316" t="s">
        <v>20</v>
      </c>
      <c r="D1316">
        <v>1</v>
      </c>
      <c r="E1316" t="s">
        <v>21</v>
      </c>
      <c r="F1316" t="s">
        <v>22</v>
      </c>
      <c r="G1316" t="s">
        <v>23</v>
      </c>
      <c r="H1316" t="s">
        <v>19</v>
      </c>
      <c r="I1316">
        <v>105901</v>
      </c>
      <c r="J1316">
        <v>59151325178</v>
      </c>
      <c r="K1316">
        <v>0</v>
      </c>
      <c r="L1316">
        <v>59014734301</v>
      </c>
      <c r="M1316">
        <v>305900079</v>
      </c>
      <c r="N1316" t="s">
        <v>26</v>
      </c>
      <c r="O1316">
        <v>1</v>
      </c>
      <c r="P1316" t="s">
        <v>29</v>
      </c>
      <c r="Q1316">
        <v>305900079</v>
      </c>
      <c r="R1316">
        <v>41.963954710000003</v>
      </c>
      <c r="S1316">
        <v>-87.749246819999996</v>
      </c>
      <c r="T1316">
        <v>100</v>
      </c>
      <c r="U1316">
        <v>32221</v>
      </c>
      <c r="V1316">
        <v>310</v>
      </c>
    </row>
    <row r="1317" spans="1:22" hidden="1" x14ac:dyDescent="0.3">
      <c r="A1317" t="s">
        <v>19</v>
      </c>
      <c r="C1317" t="s">
        <v>20</v>
      </c>
      <c r="D1317">
        <v>1</v>
      </c>
      <c r="E1317" t="s">
        <v>21</v>
      </c>
      <c r="F1317" t="s">
        <v>22</v>
      </c>
      <c r="G1317" t="s">
        <v>23</v>
      </c>
      <c r="H1317" t="s">
        <v>19</v>
      </c>
      <c r="I1317">
        <v>105901</v>
      </c>
      <c r="J1317">
        <v>59151325178</v>
      </c>
      <c r="K1317">
        <v>0</v>
      </c>
      <c r="L1317">
        <v>59014734301</v>
      </c>
      <c r="M1317">
        <v>305900079</v>
      </c>
      <c r="N1317" t="s">
        <v>26</v>
      </c>
      <c r="O1317">
        <v>1</v>
      </c>
      <c r="P1317" t="s">
        <v>29</v>
      </c>
      <c r="Q1317">
        <v>305900079</v>
      </c>
      <c r="R1317">
        <v>41.963819630000003</v>
      </c>
      <c r="S1317">
        <v>-87.748916120000004</v>
      </c>
      <c r="T1317">
        <v>101</v>
      </c>
      <c r="U1317">
        <v>32324</v>
      </c>
      <c r="V1317">
        <v>310</v>
      </c>
    </row>
    <row r="1318" spans="1:22" hidden="1" x14ac:dyDescent="0.3">
      <c r="A1318" t="s">
        <v>19</v>
      </c>
      <c r="C1318" t="s">
        <v>20</v>
      </c>
      <c r="D1318">
        <v>1</v>
      </c>
      <c r="E1318" t="s">
        <v>21</v>
      </c>
      <c r="F1318" t="s">
        <v>22</v>
      </c>
      <c r="G1318" t="s">
        <v>23</v>
      </c>
      <c r="H1318" t="s">
        <v>19</v>
      </c>
      <c r="I1318">
        <v>105901</v>
      </c>
      <c r="J1318">
        <v>59151325178</v>
      </c>
      <c r="K1318">
        <v>0</v>
      </c>
      <c r="L1318">
        <v>59014734301</v>
      </c>
      <c r="M1318">
        <v>305900079</v>
      </c>
      <c r="N1318" t="s">
        <v>26</v>
      </c>
      <c r="O1318">
        <v>1</v>
      </c>
      <c r="P1318" t="s">
        <v>29</v>
      </c>
      <c r="Q1318">
        <v>305900079</v>
      </c>
      <c r="R1318">
        <v>41.963727990000002</v>
      </c>
      <c r="S1318">
        <v>-87.748696719999998</v>
      </c>
      <c r="T1318">
        <v>102</v>
      </c>
      <c r="U1318">
        <v>32392</v>
      </c>
      <c r="V1318">
        <v>310</v>
      </c>
    </row>
    <row r="1319" spans="1:22" hidden="1" x14ac:dyDescent="0.3">
      <c r="A1319" t="s">
        <v>19</v>
      </c>
      <c r="C1319" t="s">
        <v>20</v>
      </c>
      <c r="D1319">
        <v>1</v>
      </c>
      <c r="E1319" t="s">
        <v>21</v>
      </c>
      <c r="F1319" t="s">
        <v>22</v>
      </c>
      <c r="G1319" t="s">
        <v>23</v>
      </c>
      <c r="H1319" t="s">
        <v>19</v>
      </c>
      <c r="I1319">
        <v>105901</v>
      </c>
      <c r="J1319">
        <v>59151325178</v>
      </c>
      <c r="K1319">
        <v>0</v>
      </c>
      <c r="L1319">
        <v>59014734301</v>
      </c>
      <c r="M1319">
        <v>305900079</v>
      </c>
      <c r="N1319" t="s">
        <v>26</v>
      </c>
      <c r="O1319">
        <v>1</v>
      </c>
      <c r="P1319" t="s">
        <v>29</v>
      </c>
      <c r="Q1319">
        <v>305900079</v>
      </c>
      <c r="R1319">
        <v>41.963623910000003</v>
      </c>
      <c r="S1319">
        <v>-87.748372119999999</v>
      </c>
      <c r="T1319">
        <v>103</v>
      </c>
      <c r="U1319">
        <v>32488</v>
      </c>
      <c r="V1319">
        <v>310</v>
      </c>
    </row>
    <row r="1320" spans="1:22" hidden="1" x14ac:dyDescent="0.3">
      <c r="A1320" t="s">
        <v>19</v>
      </c>
      <c r="C1320" t="s">
        <v>20</v>
      </c>
      <c r="D1320">
        <v>1</v>
      </c>
      <c r="E1320" t="s">
        <v>21</v>
      </c>
      <c r="F1320" t="s">
        <v>22</v>
      </c>
      <c r="G1320" t="s">
        <v>23</v>
      </c>
      <c r="H1320" t="s">
        <v>19</v>
      </c>
      <c r="I1320">
        <v>105901</v>
      </c>
      <c r="J1320">
        <v>59151325178</v>
      </c>
      <c r="K1320">
        <v>0</v>
      </c>
      <c r="L1320">
        <v>59014734301</v>
      </c>
      <c r="M1320">
        <v>305900079</v>
      </c>
      <c r="N1320" t="s">
        <v>26</v>
      </c>
      <c r="O1320">
        <v>1</v>
      </c>
      <c r="P1320" t="s">
        <v>29</v>
      </c>
      <c r="Q1320">
        <v>305900079</v>
      </c>
      <c r="R1320">
        <v>41.96350778</v>
      </c>
      <c r="S1320">
        <v>-87.748022090000006</v>
      </c>
      <c r="T1320">
        <v>104</v>
      </c>
      <c r="U1320">
        <v>32592</v>
      </c>
      <c r="V1320">
        <v>310</v>
      </c>
    </row>
    <row r="1321" spans="1:22" hidden="1" x14ac:dyDescent="0.3">
      <c r="A1321" t="s">
        <v>19</v>
      </c>
      <c r="C1321" t="s">
        <v>20</v>
      </c>
      <c r="D1321">
        <v>1</v>
      </c>
      <c r="E1321" t="s">
        <v>21</v>
      </c>
      <c r="F1321" t="s">
        <v>22</v>
      </c>
      <c r="G1321" t="s">
        <v>23</v>
      </c>
      <c r="H1321" t="s">
        <v>19</v>
      </c>
      <c r="I1321">
        <v>105901</v>
      </c>
      <c r="J1321">
        <v>59151325178</v>
      </c>
      <c r="K1321">
        <v>0</v>
      </c>
      <c r="L1321">
        <v>59014734301</v>
      </c>
      <c r="M1321">
        <v>305900079</v>
      </c>
      <c r="N1321" t="s">
        <v>26</v>
      </c>
      <c r="O1321">
        <v>1</v>
      </c>
      <c r="P1321" t="s">
        <v>29</v>
      </c>
      <c r="Q1321">
        <v>305900079</v>
      </c>
      <c r="R1321">
        <v>41.963355499999999</v>
      </c>
      <c r="S1321">
        <v>-87.747589410000003</v>
      </c>
      <c r="T1321">
        <v>105</v>
      </c>
      <c r="U1321">
        <v>32722</v>
      </c>
      <c r="V1321">
        <v>310</v>
      </c>
    </row>
    <row r="1322" spans="1:22" hidden="1" x14ac:dyDescent="0.3">
      <c r="A1322" t="s">
        <v>19</v>
      </c>
      <c r="C1322" t="s">
        <v>20</v>
      </c>
      <c r="D1322">
        <v>1</v>
      </c>
      <c r="E1322" t="s">
        <v>21</v>
      </c>
      <c r="F1322" t="s">
        <v>22</v>
      </c>
      <c r="G1322" t="s">
        <v>23</v>
      </c>
      <c r="H1322" t="s">
        <v>19</v>
      </c>
      <c r="I1322">
        <v>105901</v>
      </c>
      <c r="J1322">
        <v>59151325178</v>
      </c>
      <c r="K1322">
        <v>0</v>
      </c>
      <c r="L1322">
        <v>59014734301</v>
      </c>
      <c r="M1322">
        <v>305900079</v>
      </c>
      <c r="N1322" t="s">
        <v>26</v>
      </c>
      <c r="O1322">
        <v>1</v>
      </c>
      <c r="P1322" t="s">
        <v>29</v>
      </c>
      <c r="Q1322">
        <v>305900079</v>
      </c>
      <c r="R1322">
        <v>41.963173769999997</v>
      </c>
      <c r="S1322">
        <v>-87.746987829999995</v>
      </c>
      <c r="T1322">
        <v>106</v>
      </c>
      <c r="U1322">
        <v>32899</v>
      </c>
      <c r="V1322">
        <v>310</v>
      </c>
    </row>
    <row r="1323" spans="1:22" hidden="1" x14ac:dyDescent="0.3">
      <c r="A1323" t="s">
        <v>19</v>
      </c>
      <c r="C1323" t="s">
        <v>20</v>
      </c>
      <c r="D1323">
        <v>1</v>
      </c>
      <c r="E1323" t="s">
        <v>21</v>
      </c>
      <c r="F1323" t="s">
        <v>22</v>
      </c>
      <c r="G1323" t="s">
        <v>23</v>
      </c>
      <c r="H1323" t="s">
        <v>19</v>
      </c>
      <c r="I1323">
        <v>105901</v>
      </c>
      <c r="J1323">
        <v>59151325178</v>
      </c>
      <c r="K1323">
        <v>0</v>
      </c>
      <c r="L1323">
        <v>59014734301</v>
      </c>
      <c r="M1323">
        <v>305900079</v>
      </c>
      <c r="N1323" t="s">
        <v>26</v>
      </c>
      <c r="O1323">
        <v>1</v>
      </c>
      <c r="P1323" t="s">
        <v>29</v>
      </c>
      <c r="Q1323">
        <v>305900079</v>
      </c>
      <c r="R1323">
        <v>41.963050070000001</v>
      </c>
      <c r="S1323">
        <v>-87.746554889999999</v>
      </c>
      <c r="T1323">
        <v>107</v>
      </c>
      <c r="U1323">
        <v>33025</v>
      </c>
      <c r="V1323">
        <v>310</v>
      </c>
    </row>
    <row r="1324" spans="1:22" hidden="1" x14ac:dyDescent="0.3">
      <c r="A1324" t="s">
        <v>19</v>
      </c>
      <c r="C1324" t="s">
        <v>20</v>
      </c>
      <c r="D1324">
        <v>1</v>
      </c>
      <c r="E1324" t="s">
        <v>21</v>
      </c>
      <c r="F1324" t="s">
        <v>22</v>
      </c>
      <c r="G1324" t="s">
        <v>23</v>
      </c>
      <c r="H1324" t="s">
        <v>19</v>
      </c>
      <c r="I1324">
        <v>105901</v>
      </c>
      <c r="J1324">
        <v>59151325178</v>
      </c>
      <c r="K1324">
        <v>0</v>
      </c>
      <c r="L1324">
        <v>59014734301</v>
      </c>
      <c r="M1324">
        <v>305900079</v>
      </c>
      <c r="N1324" t="s">
        <v>26</v>
      </c>
      <c r="O1324">
        <v>1</v>
      </c>
      <c r="P1324" t="s">
        <v>29</v>
      </c>
      <c r="Q1324">
        <v>305900079</v>
      </c>
      <c r="R1324">
        <v>41.962912029999998</v>
      </c>
      <c r="S1324">
        <v>-87.746112510000003</v>
      </c>
      <c r="T1324">
        <v>108</v>
      </c>
      <c r="U1324">
        <v>33155</v>
      </c>
      <c r="V1324">
        <v>310</v>
      </c>
    </row>
    <row r="1325" spans="1:22" hidden="1" x14ac:dyDescent="0.3">
      <c r="A1325" t="s">
        <v>19</v>
      </c>
      <c r="C1325" t="s">
        <v>20</v>
      </c>
      <c r="D1325">
        <v>1</v>
      </c>
      <c r="E1325" t="s">
        <v>21</v>
      </c>
      <c r="F1325" t="s">
        <v>22</v>
      </c>
      <c r="G1325" t="s">
        <v>23</v>
      </c>
      <c r="H1325" t="s">
        <v>19</v>
      </c>
      <c r="I1325">
        <v>105901</v>
      </c>
      <c r="J1325">
        <v>59151325178</v>
      </c>
      <c r="K1325">
        <v>0</v>
      </c>
      <c r="L1325">
        <v>59014734301</v>
      </c>
      <c r="M1325">
        <v>305900079</v>
      </c>
      <c r="N1325" t="s">
        <v>26</v>
      </c>
      <c r="O1325">
        <v>1</v>
      </c>
      <c r="P1325" t="s">
        <v>29</v>
      </c>
      <c r="Q1325">
        <v>305900079</v>
      </c>
      <c r="R1325">
        <v>41.962784020000001</v>
      </c>
      <c r="S1325">
        <v>-87.745768990000002</v>
      </c>
      <c r="T1325">
        <v>109</v>
      </c>
      <c r="U1325">
        <v>33259</v>
      </c>
      <c r="V1325">
        <v>310</v>
      </c>
    </row>
    <row r="1326" spans="1:22" hidden="1" x14ac:dyDescent="0.3">
      <c r="A1326" t="s">
        <v>19</v>
      </c>
      <c r="C1326" t="s">
        <v>20</v>
      </c>
      <c r="D1326">
        <v>1</v>
      </c>
      <c r="E1326" t="s">
        <v>21</v>
      </c>
      <c r="F1326" t="s">
        <v>22</v>
      </c>
      <c r="G1326" t="s">
        <v>23</v>
      </c>
      <c r="H1326" t="s">
        <v>19</v>
      </c>
      <c r="I1326">
        <v>105901</v>
      </c>
      <c r="J1326">
        <v>59151325178</v>
      </c>
      <c r="K1326">
        <v>0</v>
      </c>
      <c r="L1326">
        <v>59014734301</v>
      </c>
      <c r="M1326">
        <v>305900079</v>
      </c>
      <c r="N1326" t="s">
        <v>26</v>
      </c>
      <c r="O1326">
        <v>1</v>
      </c>
      <c r="P1326" t="s">
        <v>29</v>
      </c>
      <c r="Q1326">
        <v>305900079</v>
      </c>
      <c r="R1326">
        <v>41.962660960000001</v>
      </c>
      <c r="S1326">
        <v>-87.745463709999996</v>
      </c>
      <c r="T1326">
        <v>110</v>
      </c>
      <c r="U1326">
        <v>33353</v>
      </c>
      <c r="V1326">
        <v>310</v>
      </c>
    </row>
    <row r="1327" spans="1:22" hidden="1" x14ac:dyDescent="0.3">
      <c r="A1327" t="s">
        <v>19</v>
      </c>
      <c r="C1327" t="s">
        <v>20</v>
      </c>
      <c r="D1327">
        <v>1</v>
      </c>
      <c r="E1327" t="s">
        <v>21</v>
      </c>
      <c r="F1327" t="s">
        <v>22</v>
      </c>
      <c r="G1327" t="s">
        <v>23</v>
      </c>
      <c r="H1327" t="s">
        <v>19</v>
      </c>
      <c r="I1327">
        <v>105901</v>
      </c>
      <c r="J1327">
        <v>59151325178</v>
      </c>
      <c r="K1327">
        <v>0</v>
      </c>
      <c r="L1327">
        <v>59014734301</v>
      </c>
      <c r="M1327">
        <v>305900079</v>
      </c>
      <c r="N1327" t="s">
        <v>26</v>
      </c>
      <c r="O1327">
        <v>1</v>
      </c>
      <c r="P1327" t="s">
        <v>29</v>
      </c>
      <c r="Q1327">
        <v>305900079</v>
      </c>
      <c r="R1327">
        <v>41.962560770000003</v>
      </c>
      <c r="S1327">
        <v>-87.745255169999993</v>
      </c>
      <c r="T1327">
        <v>111</v>
      </c>
      <c r="U1327">
        <v>33420</v>
      </c>
      <c r="V1327">
        <v>310</v>
      </c>
    </row>
    <row r="1328" spans="1:22" hidden="1" x14ac:dyDescent="0.3">
      <c r="A1328" t="s">
        <v>19</v>
      </c>
      <c r="C1328" t="s">
        <v>20</v>
      </c>
      <c r="D1328">
        <v>1</v>
      </c>
      <c r="E1328" t="s">
        <v>21</v>
      </c>
      <c r="F1328" t="s">
        <v>22</v>
      </c>
      <c r="G1328" t="s">
        <v>23</v>
      </c>
      <c r="H1328" t="s">
        <v>19</v>
      </c>
      <c r="I1328">
        <v>105901</v>
      </c>
      <c r="J1328">
        <v>59151325178</v>
      </c>
      <c r="K1328">
        <v>0</v>
      </c>
      <c r="L1328">
        <v>59014734301</v>
      </c>
      <c r="M1328">
        <v>305900079</v>
      </c>
      <c r="N1328" t="s">
        <v>26</v>
      </c>
      <c r="O1328">
        <v>1</v>
      </c>
      <c r="P1328" t="s">
        <v>29</v>
      </c>
      <c r="Q1328">
        <v>305900079</v>
      </c>
      <c r="R1328">
        <v>41.962430019999999</v>
      </c>
      <c r="S1328">
        <v>-87.74502219</v>
      </c>
      <c r="T1328">
        <v>112</v>
      </c>
      <c r="U1328">
        <v>33499</v>
      </c>
      <c r="V1328">
        <v>310</v>
      </c>
    </row>
    <row r="1329" spans="1:22" hidden="1" x14ac:dyDescent="0.3">
      <c r="A1329" t="s">
        <v>19</v>
      </c>
      <c r="C1329" t="s">
        <v>20</v>
      </c>
      <c r="D1329">
        <v>1</v>
      </c>
      <c r="E1329" t="s">
        <v>21</v>
      </c>
      <c r="F1329" t="s">
        <v>22</v>
      </c>
      <c r="G1329" t="s">
        <v>23</v>
      </c>
      <c r="H1329" t="s">
        <v>19</v>
      </c>
      <c r="I1329">
        <v>105901</v>
      </c>
      <c r="J1329">
        <v>59151325178</v>
      </c>
      <c r="K1329">
        <v>0</v>
      </c>
      <c r="L1329">
        <v>59014734301</v>
      </c>
      <c r="M1329">
        <v>305900079</v>
      </c>
      <c r="N1329" t="s">
        <v>26</v>
      </c>
      <c r="O1329">
        <v>1</v>
      </c>
      <c r="P1329" t="s">
        <v>29</v>
      </c>
      <c r="Q1329">
        <v>305900079</v>
      </c>
      <c r="R1329">
        <v>41.962292939999998</v>
      </c>
      <c r="S1329">
        <v>-87.744768120000003</v>
      </c>
      <c r="T1329">
        <v>113</v>
      </c>
      <c r="U1329">
        <v>33584</v>
      </c>
      <c r="V1329">
        <v>310</v>
      </c>
    </row>
    <row r="1330" spans="1:22" hidden="1" x14ac:dyDescent="0.3">
      <c r="A1330" t="s">
        <v>19</v>
      </c>
      <c r="C1330" t="s">
        <v>20</v>
      </c>
      <c r="D1330">
        <v>1</v>
      </c>
      <c r="E1330" t="s">
        <v>21</v>
      </c>
      <c r="F1330" t="s">
        <v>22</v>
      </c>
      <c r="G1330" t="s">
        <v>23</v>
      </c>
      <c r="H1330" t="s">
        <v>19</v>
      </c>
      <c r="I1330">
        <v>105901</v>
      </c>
      <c r="J1330">
        <v>59151325178</v>
      </c>
      <c r="K1330">
        <v>0</v>
      </c>
      <c r="L1330">
        <v>59014734301</v>
      </c>
      <c r="M1330">
        <v>305900079</v>
      </c>
      <c r="N1330" t="s">
        <v>26</v>
      </c>
      <c r="O1330">
        <v>1</v>
      </c>
      <c r="P1330" t="s">
        <v>29</v>
      </c>
      <c r="Q1330">
        <v>305900079</v>
      </c>
      <c r="R1330">
        <v>41.962160840000003</v>
      </c>
      <c r="S1330">
        <v>-87.744558679999997</v>
      </c>
      <c r="T1330">
        <v>114</v>
      </c>
      <c r="U1330">
        <v>33659</v>
      </c>
      <c r="V1330">
        <v>310</v>
      </c>
    </row>
    <row r="1331" spans="1:22" hidden="1" x14ac:dyDescent="0.3">
      <c r="A1331" t="s">
        <v>19</v>
      </c>
      <c r="C1331" t="s">
        <v>20</v>
      </c>
      <c r="D1331">
        <v>1</v>
      </c>
      <c r="E1331" t="s">
        <v>21</v>
      </c>
      <c r="F1331" t="s">
        <v>22</v>
      </c>
      <c r="G1331" t="s">
        <v>23</v>
      </c>
      <c r="H1331" t="s">
        <v>19</v>
      </c>
      <c r="I1331">
        <v>105901</v>
      </c>
      <c r="J1331">
        <v>59151325178</v>
      </c>
      <c r="K1331">
        <v>0</v>
      </c>
      <c r="L1331">
        <v>59014734301</v>
      </c>
      <c r="M1331">
        <v>305900079</v>
      </c>
      <c r="N1331" t="s">
        <v>26</v>
      </c>
      <c r="O1331">
        <v>1</v>
      </c>
      <c r="P1331" t="s">
        <v>29</v>
      </c>
      <c r="Q1331">
        <v>305900079</v>
      </c>
      <c r="R1331">
        <v>41.962014359999998</v>
      </c>
      <c r="S1331">
        <v>-87.744330230000003</v>
      </c>
      <c r="T1331">
        <v>115</v>
      </c>
      <c r="U1331">
        <v>33741</v>
      </c>
      <c r="V1331">
        <v>310</v>
      </c>
    </row>
    <row r="1332" spans="1:22" hidden="1" x14ac:dyDescent="0.3">
      <c r="A1332" t="s">
        <v>19</v>
      </c>
      <c r="C1332" t="s">
        <v>20</v>
      </c>
      <c r="D1332">
        <v>1</v>
      </c>
      <c r="E1332" t="s">
        <v>21</v>
      </c>
      <c r="F1332" t="s">
        <v>22</v>
      </c>
      <c r="G1332" t="s">
        <v>23</v>
      </c>
      <c r="H1332" t="s">
        <v>19</v>
      </c>
      <c r="I1332">
        <v>105901</v>
      </c>
      <c r="J1332">
        <v>59151325178</v>
      </c>
      <c r="K1332">
        <v>0</v>
      </c>
      <c r="L1332">
        <v>59014734301</v>
      </c>
      <c r="M1332">
        <v>305900079</v>
      </c>
      <c r="N1332" t="s">
        <v>26</v>
      </c>
      <c r="O1332">
        <v>1</v>
      </c>
      <c r="P1332" t="s">
        <v>29</v>
      </c>
      <c r="Q1332">
        <v>305900079</v>
      </c>
      <c r="R1332">
        <v>41.961851170000003</v>
      </c>
      <c r="S1332">
        <v>-87.744095549999997</v>
      </c>
      <c r="T1332">
        <v>116</v>
      </c>
      <c r="U1332">
        <v>33828</v>
      </c>
      <c r="V1332">
        <v>310</v>
      </c>
    </row>
    <row r="1333" spans="1:22" hidden="1" x14ac:dyDescent="0.3">
      <c r="A1333" t="s">
        <v>19</v>
      </c>
      <c r="C1333" t="s">
        <v>20</v>
      </c>
      <c r="D1333">
        <v>1</v>
      </c>
      <c r="E1333" t="s">
        <v>21</v>
      </c>
      <c r="F1333" t="s">
        <v>22</v>
      </c>
      <c r="G1333" t="s">
        <v>23</v>
      </c>
      <c r="H1333" t="s">
        <v>19</v>
      </c>
      <c r="I1333">
        <v>105901</v>
      </c>
      <c r="J1333">
        <v>59151325178</v>
      </c>
      <c r="K1333">
        <v>0</v>
      </c>
      <c r="L1333">
        <v>59014734301</v>
      </c>
      <c r="M1333">
        <v>305900079</v>
      </c>
      <c r="N1333" t="s">
        <v>26</v>
      </c>
      <c r="O1333">
        <v>1</v>
      </c>
      <c r="P1333" t="s">
        <v>29</v>
      </c>
      <c r="Q1333">
        <v>305900079</v>
      </c>
      <c r="R1333">
        <v>41.961690480000001</v>
      </c>
      <c r="S1333">
        <v>-87.743883190000005</v>
      </c>
      <c r="T1333">
        <v>117</v>
      </c>
      <c r="U1333">
        <v>33910</v>
      </c>
      <c r="V1333">
        <v>310</v>
      </c>
    </row>
    <row r="1334" spans="1:22" hidden="1" x14ac:dyDescent="0.3">
      <c r="A1334" t="s">
        <v>19</v>
      </c>
      <c r="C1334" t="s">
        <v>20</v>
      </c>
      <c r="D1334">
        <v>1</v>
      </c>
      <c r="E1334" t="s">
        <v>21</v>
      </c>
      <c r="F1334" t="s">
        <v>22</v>
      </c>
      <c r="G1334" t="s">
        <v>23</v>
      </c>
      <c r="H1334" t="s">
        <v>19</v>
      </c>
      <c r="I1334">
        <v>105901</v>
      </c>
      <c r="J1334">
        <v>59151325178</v>
      </c>
      <c r="K1334">
        <v>0</v>
      </c>
      <c r="L1334">
        <v>59014734301</v>
      </c>
      <c r="M1334">
        <v>305900079</v>
      </c>
      <c r="N1334" t="s">
        <v>26</v>
      </c>
      <c r="O1334">
        <v>1</v>
      </c>
      <c r="P1334" t="s">
        <v>29</v>
      </c>
      <c r="Q1334">
        <v>305900079</v>
      </c>
      <c r="R1334">
        <v>41.961486630000003</v>
      </c>
      <c r="S1334">
        <v>-87.743616970000005</v>
      </c>
      <c r="T1334">
        <v>118</v>
      </c>
      <c r="U1334">
        <v>34014</v>
      </c>
      <c r="V1334">
        <v>310</v>
      </c>
    </row>
    <row r="1335" spans="1:22" hidden="1" x14ac:dyDescent="0.3">
      <c r="A1335" t="s">
        <v>19</v>
      </c>
      <c r="C1335" t="s">
        <v>20</v>
      </c>
      <c r="D1335">
        <v>1</v>
      </c>
      <c r="E1335" t="s">
        <v>21</v>
      </c>
      <c r="F1335" t="s">
        <v>22</v>
      </c>
      <c r="G1335" t="s">
        <v>23</v>
      </c>
      <c r="H1335" t="s">
        <v>19</v>
      </c>
      <c r="I1335">
        <v>105901</v>
      </c>
      <c r="J1335">
        <v>59151325178</v>
      </c>
      <c r="K1335">
        <v>0</v>
      </c>
      <c r="L1335">
        <v>59014734301</v>
      </c>
      <c r="M1335">
        <v>305900079</v>
      </c>
      <c r="N1335" t="s">
        <v>26</v>
      </c>
      <c r="O1335">
        <v>1</v>
      </c>
      <c r="P1335" t="s">
        <v>29</v>
      </c>
      <c r="Q1335">
        <v>305900079</v>
      </c>
      <c r="R1335">
        <v>41.961330340000004</v>
      </c>
      <c r="S1335">
        <v>-87.743429199999994</v>
      </c>
      <c r="T1335">
        <v>119</v>
      </c>
      <c r="U1335">
        <v>34090</v>
      </c>
      <c r="V1335">
        <v>310</v>
      </c>
    </row>
    <row r="1336" spans="1:22" hidden="1" x14ac:dyDescent="0.3">
      <c r="A1336" t="s">
        <v>19</v>
      </c>
      <c r="C1336" t="s">
        <v>20</v>
      </c>
      <c r="D1336">
        <v>1</v>
      </c>
      <c r="E1336" t="s">
        <v>21</v>
      </c>
      <c r="F1336" t="s">
        <v>22</v>
      </c>
      <c r="G1336" t="s">
        <v>23</v>
      </c>
      <c r="H1336" t="s">
        <v>19</v>
      </c>
      <c r="I1336">
        <v>105901</v>
      </c>
      <c r="J1336">
        <v>59151325178</v>
      </c>
      <c r="K1336">
        <v>0</v>
      </c>
      <c r="L1336">
        <v>59014734301</v>
      </c>
      <c r="M1336">
        <v>305900079</v>
      </c>
      <c r="N1336" t="s">
        <v>26</v>
      </c>
      <c r="O1336">
        <v>1</v>
      </c>
      <c r="P1336" t="s">
        <v>29</v>
      </c>
      <c r="Q1336">
        <v>305900079</v>
      </c>
      <c r="R1336">
        <v>41.961174990000004</v>
      </c>
      <c r="S1336">
        <v>-87.74326413</v>
      </c>
      <c r="T1336">
        <v>120</v>
      </c>
      <c r="U1336">
        <v>34162</v>
      </c>
      <c r="V1336">
        <v>310</v>
      </c>
    </row>
    <row r="1337" spans="1:22" hidden="1" x14ac:dyDescent="0.3">
      <c r="A1337" t="s">
        <v>19</v>
      </c>
      <c r="C1337" t="s">
        <v>20</v>
      </c>
      <c r="D1337">
        <v>1</v>
      </c>
      <c r="E1337" t="s">
        <v>21</v>
      </c>
      <c r="F1337" t="s">
        <v>22</v>
      </c>
      <c r="G1337" t="s">
        <v>23</v>
      </c>
      <c r="H1337" t="s">
        <v>19</v>
      </c>
      <c r="I1337">
        <v>105901</v>
      </c>
      <c r="J1337">
        <v>59151325178</v>
      </c>
      <c r="K1337">
        <v>0</v>
      </c>
      <c r="L1337">
        <v>59014734301</v>
      </c>
      <c r="M1337">
        <v>305900079</v>
      </c>
      <c r="N1337" t="s">
        <v>26</v>
      </c>
      <c r="O1337">
        <v>1</v>
      </c>
      <c r="P1337" t="s">
        <v>29</v>
      </c>
      <c r="Q1337">
        <v>305900079</v>
      </c>
      <c r="R1337">
        <v>41.96097563</v>
      </c>
      <c r="S1337">
        <v>-87.74300083</v>
      </c>
      <c r="T1337">
        <v>121</v>
      </c>
      <c r="U1337">
        <v>34264</v>
      </c>
      <c r="V1337">
        <v>310</v>
      </c>
    </row>
    <row r="1338" spans="1:22" hidden="1" x14ac:dyDescent="0.3">
      <c r="A1338" t="s">
        <v>19</v>
      </c>
      <c r="C1338" t="s">
        <v>20</v>
      </c>
      <c r="D1338">
        <v>1</v>
      </c>
      <c r="E1338" t="s">
        <v>21</v>
      </c>
      <c r="F1338" t="s">
        <v>22</v>
      </c>
      <c r="G1338" t="s">
        <v>23</v>
      </c>
      <c r="H1338" t="s">
        <v>19</v>
      </c>
      <c r="I1338">
        <v>105901</v>
      </c>
      <c r="J1338">
        <v>59151325178</v>
      </c>
      <c r="K1338">
        <v>0</v>
      </c>
      <c r="L1338">
        <v>59014734301</v>
      </c>
      <c r="M1338">
        <v>305900079</v>
      </c>
      <c r="N1338" t="s">
        <v>26</v>
      </c>
      <c r="O1338">
        <v>1</v>
      </c>
      <c r="P1338" t="s">
        <v>29</v>
      </c>
      <c r="Q1338">
        <v>305900079</v>
      </c>
      <c r="R1338">
        <v>41.960757540000003</v>
      </c>
      <c r="S1338">
        <v>-87.742744329999994</v>
      </c>
      <c r="T1338">
        <v>122</v>
      </c>
      <c r="U1338">
        <v>34370</v>
      </c>
      <c r="V1338">
        <v>310</v>
      </c>
    </row>
    <row r="1339" spans="1:22" hidden="1" x14ac:dyDescent="0.3">
      <c r="A1339" t="s">
        <v>19</v>
      </c>
      <c r="C1339" t="s">
        <v>20</v>
      </c>
      <c r="D1339">
        <v>1</v>
      </c>
      <c r="E1339" t="s">
        <v>21</v>
      </c>
      <c r="F1339" t="s">
        <v>22</v>
      </c>
      <c r="G1339" t="s">
        <v>23</v>
      </c>
      <c r="H1339" t="s">
        <v>19</v>
      </c>
      <c r="I1339">
        <v>105901</v>
      </c>
      <c r="J1339">
        <v>59151325178</v>
      </c>
      <c r="K1339">
        <v>0</v>
      </c>
      <c r="L1339">
        <v>59014734301</v>
      </c>
      <c r="M1339">
        <v>305900079</v>
      </c>
      <c r="N1339" t="s">
        <v>26</v>
      </c>
      <c r="O1339">
        <v>1</v>
      </c>
      <c r="P1339" t="s">
        <v>29</v>
      </c>
      <c r="Q1339">
        <v>305900079</v>
      </c>
      <c r="R1339">
        <v>41.96055862</v>
      </c>
      <c r="S1339">
        <v>-87.742509990000002</v>
      </c>
      <c r="T1339">
        <v>123</v>
      </c>
      <c r="U1339">
        <v>34467</v>
      </c>
      <c r="V1339">
        <v>310</v>
      </c>
    </row>
    <row r="1340" spans="1:22" hidden="1" x14ac:dyDescent="0.3">
      <c r="A1340" t="s">
        <v>19</v>
      </c>
      <c r="C1340" t="s">
        <v>20</v>
      </c>
      <c r="D1340">
        <v>1</v>
      </c>
      <c r="E1340" t="s">
        <v>21</v>
      </c>
      <c r="F1340" t="s">
        <v>22</v>
      </c>
      <c r="G1340" t="s">
        <v>23</v>
      </c>
      <c r="H1340" t="s">
        <v>19</v>
      </c>
      <c r="I1340">
        <v>105901</v>
      </c>
      <c r="J1340">
        <v>59151325178</v>
      </c>
      <c r="K1340">
        <v>0</v>
      </c>
      <c r="L1340">
        <v>59014734301</v>
      </c>
      <c r="M1340">
        <v>305900079</v>
      </c>
      <c r="N1340" t="s">
        <v>26</v>
      </c>
      <c r="O1340">
        <v>1</v>
      </c>
      <c r="P1340" t="s">
        <v>29</v>
      </c>
      <c r="Q1340">
        <v>305900079</v>
      </c>
      <c r="R1340">
        <v>41.960282800000002</v>
      </c>
      <c r="S1340">
        <v>-87.742145500000007</v>
      </c>
      <c r="T1340">
        <v>124</v>
      </c>
      <c r="U1340">
        <v>34608</v>
      </c>
      <c r="V1340">
        <v>310</v>
      </c>
    </row>
    <row r="1341" spans="1:22" hidden="1" x14ac:dyDescent="0.3">
      <c r="A1341" t="s">
        <v>19</v>
      </c>
      <c r="C1341" t="s">
        <v>20</v>
      </c>
      <c r="D1341">
        <v>1</v>
      </c>
      <c r="E1341" t="s">
        <v>21</v>
      </c>
      <c r="F1341" t="s">
        <v>22</v>
      </c>
      <c r="G1341" t="s">
        <v>23</v>
      </c>
      <c r="H1341" t="s">
        <v>19</v>
      </c>
      <c r="I1341">
        <v>105901</v>
      </c>
      <c r="J1341">
        <v>59151325178</v>
      </c>
      <c r="K1341">
        <v>0</v>
      </c>
      <c r="L1341">
        <v>59014734301</v>
      </c>
      <c r="M1341">
        <v>305900079</v>
      </c>
      <c r="N1341" t="s">
        <v>26</v>
      </c>
      <c r="O1341">
        <v>1</v>
      </c>
      <c r="P1341" t="s">
        <v>29</v>
      </c>
      <c r="Q1341">
        <v>305900079</v>
      </c>
      <c r="R1341">
        <v>41.959998229999997</v>
      </c>
      <c r="S1341">
        <v>-87.741692729999997</v>
      </c>
      <c r="T1341">
        <v>125</v>
      </c>
      <c r="U1341">
        <v>34769</v>
      </c>
      <c r="V1341">
        <v>310</v>
      </c>
    </row>
    <row r="1342" spans="1:22" hidden="1" x14ac:dyDescent="0.3">
      <c r="A1342" t="s">
        <v>19</v>
      </c>
      <c r="C1342" t="s">
        <v>20</v>
      </c>
      <c r="D1342">
        <v>1</v>
      </c>
      <c r="E1342" t="s">
        <v>21</v>
      </c>
      <c r="F1342" t="s">
        <v>22</v>
      </c>
      <c r="G1342" t="s">
        <v>23</v>
      </c>
      <c r="H1342" t="s">
        <v>19</v>
      </c>
      <c r="I1342">
        <v>105901</v>
      </c>
      <c r="J1342">
        <v>59151325178</v>
      </c>
      <c r="K1342">
        <v>0</v>
      </c>
      <c r="L1342">
        <v>59014734301</v>
      </c>
      <c r="M1342">
        <v>305900079</v>
      </c>
      <c r="N1342" t="s">
        <v>26</v>
      </c>
      <c r="O1342">
        <v>1</v>
      </c>
      <c r="P1342" t="s">
        <v>29</v>
      </c>
      <c r="Q1342">
        <v>305900079</v>
      </c>
      <c r="R1342">
        <v>41.959700789999999</v>
      </c>
      <c r="S1342">
        <v>-87.741214290000002</v>
      </c>
      <c r="T1342">
        <v>126</v>
      </c>
      <c r="U1342">
        <v>34938</v>
      </c>
      <c r="V1342">
        <v>310</v>
      </c>
    </row>
    <row r="1343" spans="1:22" hidden="1" x14ac:dyDescent="0.3">
      <c r="A1343" t="s">
        <v>19</v>
      </c>
      <c r="C1343" t="s">
        <v>20</v>
      </c>
      <c r="D1343">
        <v>1</v>
      </c>
      <c r="E1343" t="s">
        <v>21</v>
      </c>
      <c r="F1343" t="s">
        <v>22</v>
      </c>
      <c r="G1343" t="s">
        <v>23</v>
      </c>
      <c r="H1343" t="s">
        <v>19</v>
      </c>
      <c r="I1343">
        <v>105901</v>
      </c>
      <c r="J1343">
        <v>59151325178</v>
      </c>
      <c r="K1343">
        <v>0</v>
      </c>
      <c r="L1343">
        <v>59014734301</v>
      </c>
      <c r="M1343">
        <v>305900079</v>
      </c>
      <c r="N1343" t="s">
        <v>26</v>
      </c>
      <c r="O1343">
        <v>1</v>
      </c>
      <c r="P1343" t="s">
        <v>29</v>
      </c>
      <c r="Q1343">
        <v>305900079</v>
      </c>
      <c r="R1343">
        <v>41.959406809999997</v>
      </c>
      <c r="S1343">
        <v>-87.740740340000002</v>
      </c>
      <c r="T1343">
        <v>127</v>
      </c>
      <c r="U1343">
        <v>35106</v>
      </c>
      <c r="V1343">
        <v>310</v>
      </c>
    </row>
    <row r="1344" spans="1:22" hidden="1" x14ac:dyDescent="0.3">
      <c r="A1344" t="s">
        <v>19</v>
      </c>
      <c r="C1344" t="s">
        <v>20</v>
      </c>
      <c r="D1344">
        <v>1</v>
      </c>
      <c r="E1344" t="s">
        <v>21</v>
      </c>
      <c r="F1344" t="s">
        <v>22</v>
      </c>
      <c r="G1344" t="s">
        <v>23</v>
      </c>
      <c r="H1344" t="s">
        <v>19</v>
      </c>
      <c r="I1344">
        <v>105901</v>
      </c>
      <c r="J1344">
        <v>59151325178</v>
      </c>
      <c r="K1344">
        <v>0</v>
      </c>
      <c r="L1344">
        <v>59014734301</v>
      </c>
      <c r="M1344">
        <v>305900079</v>
      </c>
      <c r="N1344" t="s">
        <v>26</v>
      </c>
      <c r="O1344">
        <v>1</v>
      </c>
      <c r="P1344" t="s">
        <v>29</v>
      </c>
      <c r="Q1344">
        <v>305900079</v>
      </c>
      <c r="R1344">
        <v>41.957426740000002</v>
      </c>
      <c r="S1344">
        <v>-87.737244750000002</v>
      </c>
      <c r="T1344">
        <v>128</v>
      </c>
      <c r="U1344">
        <v>36300</v>
      </c>
      <c r="V1344">
        <v>310</v>
      </c>
    </row>
    <row r="1345" spans="1:22" hidden="1" x14ac:dyDescent="0.3">
      <c r="A1345" t="s">
        <v>19</v>
      </c>
      <c r="C1345" t="s">
        <v>20</v>
      </c>
      <c r="D1345">
        <v>1</v>
      </c>
      <c r="E1345" t="s">
        <v>21</v>
      </c>
      <c r="F1345" t="s">
        <v>22</v>
      </c>
      <c r="G1345" t="s">
        <v>23</v>
      </c>
      <c r="H1345" t="s">
        <v>19</v>
      </c>
      <c r="I1345">
        <v>105901</v>
      </c>
      <c r="J1345">
        <v>59151325178</v>
      </c>
      <c r="K1345">
        <v>0</v>
      </c>
      <c r="L1345">
        <v>59014734301</v>
      </c>
      <c r="M1345">
        <v>305900079</v>
      </c>
      <c r="N1345" t="s">
        <v>26</v>
      </c>
      <c r="O1345">
        <v>1</v>
      </c>
      <c r="P1345" t="s">
        <v>29</v>
      </c>
      <c r="Q1345">
        <v>305900079</v>
      </c>
      <c r="R1345">
        <v>41.956703699999998</v>
      </c>
      <c r="S1345">
        <v>-87.735942589999993</v>
      </c>
      <c r="T1345">
        <v>129</v>
      </c>
      <c r="U1345">
        <v>36741</v>
      </c>
      <c r="V1345">
        <v>310</v>
      </c>
    </row>
    <row r="1346" spans="1:22" hidden="1" x14ac:dyDescent="0.3">
      <c r="A1346" t="s">
        <v>19</v>
      </c>
      <c r="C1346" t="s">
        <v>20</v>
      </c>
      <c r="D1346">
        <v>1</v>
      </c>
      <c r="E1346" t="s">
        <v>21</v>
      </c>
      <c r="F1346" t="s">
        <v>22</v>
      </c>
      <c r="G1346" t="s">
        <v>23</v>
      </c>
      <c r="H1346" t="s">
        <v>19</v>
      </c>
      <c r="I1346">
        <v>105901</v>
      </c>
      <c r="J1346">
        <v>59151325178</v>
      </c>
      <c r="K1346">
        <v>0</v>
      </c>
      <c r="L1346">
        <v>59014734301</v>
      </c>
      <c r="M1346">
        <v>305900079</v>
      </c>
      <c r="N1346" t="s">
        <v>26</v>
      </c>
      <c r="O1346">
        <v>1</v>
      </c>
      <c r="P1346" t="s">
        <v>29</v>
      </c>
      <c r="Q1346">
        <v>305900079</v>
      </c>
      <c r="R1346">
        <v>41.955950389999998</v>
      </c>
      <c r="S1346">
        <v>-87.734465639999996</v>
      </c>
      <c r="T1346">
        <v>130</v>
      </c>
      <c r="U1346">
        <v>37228</v>
      </c>
      <c r="V1346">
        <v>310</v>
      </c>
    </row>
    <row r="1347" spans="1:22" hidden="1" x14ac:dyDescent="0.3">
      <c r="A1347" t="s">
        <v>19</v>
      </c>
      <c r="C1347" t="s">
        <v>20</v>
      </c>
      <c r="D1347">
        <v>1</v>
      </c>
      <c r="E1347" t="s">
        <v>21</v>
      </c>
      <c r="F1347" t="s">
        <v>22</v>
      </c>
      <c r="G1347" t="s">
        <v>23</v>
      </c>
      <c r="H1347" t="s">
        <v>19</v>
      </c>
      <c r="I1347">
        <v>105901</v>
      </c>
      <c r="J1347">
        <v>59151325178</v>
      </c>
      <c r="K1347">
        <v>0</v>
      </c>
      <c r="L1347">
        <v>59014734301</v>
      </c>
      <c r="M1347">
        <v>305900079</v>
      </c>
      <c r="N1347" t="s">
        <v>26</v>
      </c>
      <c r="O1347">
        <v>1</v>
      </c>
      <c r="P1347" t="s">
        <v>29</v>
      </c>
      <c r="Q1347">
        <v>305900079</v>
      </c>
      <c r="R1347">
        <v>41.954950359999998</v>
      </c>
      <c r="S1347">
        <v>-87.732729359999993</v>
      </c>
      <c r="T1347">
        <v>131</v>
      </c>
      <c r="U1347">
        <v>37825</v>
      </c>
      <c r="V1347">
        <v>310</v>
      </c>
    </row>
    <row r="1348" spans="1:22" hidden="1" x14ac:dyDescent="0.3">
      <c r="A1348" t="s">
        <v>19</v>
      </c>
      <c r="C1348" t="s">
        <v>20</v>
      </c>
      <c r="D1348">
        <v>1</v>
      </c>
      <c r="E1348" t="s">
        <v>21</v>
      </c>
      <c r="F1348" t="s">
        <v>22</v>
      </c>
      <c r="G1348" t="s">
        <v>23</v>
      </c>
      <c r="H1348" t="s">
        <v>19</v>
      </c>
      <c r="I1348">
        <v>105901</v>
      </c>
      <c r="J1348">
        <v>59151325178</v>
      </c>
      <c r="K1348">
        <v>0</v>
      </c>
      <c r="L1348">
        <v>59014734301</v>
      </c>
      <c r="M1348">
        <v>305900079</v>
      </c>
      <c r="N1348" t="s">
        <v>26</v>
      </c>
      <c r="O1348">
        <v>1</v>
      </c>
      <c r="P1348" t="s">
        <v>29</v>
      </c>
      <c r="Q1348">
        <v>305900079</v>
      </c>
      <c r="R1348">
        <v>41.953642440000003</v>
      </c>
      <c r="S1348">
        <v>-87.730431179999997</v>
      </c>
      <c r="T1348">
        <v>132</v>
      </c>
      <c r="U1348">
        <v>38611</v>
      </c>
      <c r="V1348">
        <v>310</v>
      </c>
    </row>
    <row r="1349" spans="1:22" hidden="1" x14ac:dyDescent="0.3">
      <c r="A1349" t="s">
        <v>19</v>
      </c>
      <c r="C1349" t="s">
        <v>20</v>
      </c>
      <c r="D1349">
        <v>1</v>
      </c>
      <c r="E1349" t="s">
        <v>21</v>
      </c>
      <c r="F1349" t="s">
        <v>22</v>
      </c>
      <c r="G1349" t="s">
        <v>23</v>
      </c>
      <c r="H1349" t="s">
        <v>19</v>
      </c>
      <c r="I1349">
        <v>105901</v>
      </c>
      <c r="J1349">
        <v>59151325178</v>
      </c>
      <c r="K1349">
        <v>0</v>
      </c>
      <c r="L1349">
        <v>59014734301</v>
      </c>
      <c r="M1349">
        <v>305900079</v>
      </c>
      <c r="N1349" t="s">
        <v>26</v>
      </c>
      <c r="O1349">
        <v>1</v>
      </c>
      <c r="P1349" t="s">
        <v>29</v>
      </c>
      <c r="Q1349">
        <v>305900079</v>
      </c>
      <c r="R1349">
        <v>41.952940259999998</v>
      </c>
      <c r="S1349">
        <v>-87.729177269999994</v>
      </c>
      <c r="T1349">
        <v>133</v>
      </c>
      <c r="U1349">
        <v>39037</v>
      </c>
      <c r="V1349">
        <v>310</v>
      </c>
    </row>
    <row r="1350" spans="1:22" hidden="1" x14ac:dyDescent="0.3">
      <c r="A1350" t="s">
        <v>19</v>
      </c>
      <c r="C1350" t="s">
        <v>20</v>
      </c>
      <c r="D1350">
        <v>1</v>
      </c>
      <c r="E1350" t="s">
        <v>21</v>
      </c>
      <c r="F1350" t="s">
        <v>22</v>
      </c>
      <c r="G1350" t="s">
        <v>23</v>
      </c>
      <c r="H1350" t="s">
        <v>19</v>
      </c>
      <c r="I1350">
        <v>105901</v>
      </c>
      <c r="J1350">
        <v>59151325178</v>
      </c>
      <c r="K1350">
        <v>0</v>
      </c>
      <c r="L1350">
        <v>59014734301</v>
      </c>
      <c r="M1350">
        <v>305900079</v>
      </c>
      <c r="N1350" t="s">
        <v>26</v>
      </c>
      <c r="O1350">
        <v>1</v>
      </c>
      <c r="P1350" t="s">
        <v>29</v>
      </c>
      <c r="Q1350">
        <v>305900079</v>
      </c>
      <c r="R1350">
        <v>41.95226795</v>
      </c>
      <c r="S1350">
        <v>-87.727978500000006</v>
      </c>
      <c r="T1350">
        <v>134</v>
      </c>
      <c r="U1350">
        <v>39445</v>
      </c>
      <c r="V1350">
        <v>310</v>
      </c>
    </row>
    <row r="1351" spans="1:22" hidden="1" x14ac:dyDescent="0.3">
      <c r="A1351" t="s">
        <v>19</v>
      </c>
      <c r="C1351" t="s">
        <v>20</v>
      </c>
      <c r="D1351">
        <v>1</v>
      </c>
      <c r="E1351" t="s">
        <v>21</v>
      </c>
      <c r="F1351" t="s">
        <v>22</v>
      </c>
      <c r="G1351" t="s">
        <v>23</v>
      </c>
      <c r="H1351" t="s">
        <v>19</v>
      </c>
      <c r="I1351">
        <v>105901</v>
      </c>
      <c r="J1351">
        <v>59151325178</v>
      </c>
      <c r="K1351">
        <v>0</v>
      </c>
      <c r="L1351">
        <v>59014734301</v>
      </c>
      <c r="M1351">
        <v>305900079</v>
      </c>
      <c r="N1351" t="s">
        <v>26</v>
      </c>
      <c r="O1351">
        <v>1</v>
      </c>
      <c r="P1351" t="s">
        <v>29</v>
      </c>
      <c r="Q1351">
        <v>305900079</v>
      </c>
      <c r="R1351">
        <v>41.951319990000002</v>
      </c>
      <c r="S1351">
        <v>-87.726321229999996</v>
      </c>
      <c r="T1351">
        <v>135</v>
      </c>
      <c r="U1351">
        <v>40013</v>
      </c>
      <c r="V1351">
        <v>310</v>
      </c>
    </row>
    <row r="1352" spans="1:22" hidden="1" x14ac:dyDescent="0.3">
      <c r="A1352" t="s">
        <v>19</v>
      </c>
      <c r="C1352" t="s">
        <v>20</v>
      </c>
      <c r="D1352">
        <v>1</v>
      </c>
      <c r="E1352" t="s">
        <v>21</v>
      </c>
      <c r="F1352" t="s">
        <v>22</v>
      </c>
      <c r="G1352" t="s">
        <v>23</v>
      </c>
      <c r="H1352" t="s">
        <v>19</v>
      </c>
      <c r="I1352">
        <v>105901</v>
      </c>
      <c r="J1352">
        <v>59151325178</v>
      </c>
      <c r="K1352">
        <v>0</v>
      </c>
      <c r="L1352">
        <v>59014734301</v>
      </c>
      <c r="M1352">
        <v>305900079</v>
      </c>
      <c r="N1352" t="s">
        <v>26</v>
      </c>
      <c r="O1352">
        <v>1</v>
      </c>
      <c r="P1352" t="s">
        <v>29</v>
      </c>
      <c r="Q1352">
        <v>305900079</v>
      </c>
      <c r="R1352">
        <v>41.950848450000002</v>
      </c>
      <c r="S1352">
        <v>-87.725475590000002</v>
      </c>
      <c r="T1352">
        <v>136</v>
      </c>
      <c r="U1352">
        <v>40300</v>
      </c>
      <c r="V1352">
        <v>310</v>
      </c>
    </row>
    <row r="1353" spans="1:22" hidden="1" x14ac:dyDescent="0.3">
      <c r="A1353" t="s">
        <v>19</v>
      </c>
      <c r="C1353" t="s">
        <v>20</v>
      </c>
      <c r="D1353">
        <v>1</v>
      </c>
      <c r="E1353" t="s">
        <v>21</v>
      </c>
      <c r="F1353" t="s">
        <v>22</v>
      </c>
      <c r="G1353" t="s">
        <v>23</v>
      </c>
      <c r="H1353" t="s">
        <v>19</v>
      </c>
      <c r="I1353">
        <v>105901</v>
      </c>
      <c r="J1353">
        <v>59151325178</v>
      </c>
      <c r="K1353">
        <v>0</v>
      </c>
      <c r="L1353">
        <v>59014734301</v>
      </c>
      <c r="M1353">
        <v>305900079</v>
      </c>
      <c r="N1353" t="s">
        <v>26</v>
      </c>
      <c r="O1353">
        <v>1</v>
      </c>
      <c r="P1353" t="s">
        <v>29</v>
      </c>
      <c r="Q1353">
        <v>305900079</v>
      </c>
      <c r="R1353">
        <v>41.94974946</v>
      </c>
      <c r="S1353">
        <v>-87.723567900000006</v>
      </c>
      <c r="T1353">
        <v>137</v>
      </c>
      <c r="U1353">
        <v>40956</v>
      </c>
      <c r="V1353">
        <v>310</v>
      </c>
    </row>
    <row r="1354" spans="1:22" hidden="1" x14ac:dyDescent="0.3">
      <c r="A1354" t="s">
        <v>19</v>
      </c>
      <c r="C1354" t="s">
        <v>20</v>
      </c>
      <c r="D1354">
        <v>1</v>
      </c>
      <c r="E1354" t="s">
        <v>21</v>
      </c>
      <c r="F1354" t="s">
        <v>22</v>
      </c>
      <c r="G1354" t="s">
        <v>23</v>
      </c>
      <c r="H1354" t="s">
        <v>19</v>
      </c>
      <c r="I1354">
        <v>105901</v>
      </c>
      <c r="J1354">
        <v>59151325178</v>
      </c>
      <c r="K1354">
        <v>0</v>
      </c>
      <c r="L1354">
        <v>59014734301</v>
      </c>
      <c r="M1354">
        <v>305900079</v>
      </c>
      <c r="N1354" t="s">
        <v>26</v>
      </c>
      <c r="O1354">
        <v>1</v>
      </c>
      <c r="P1354" t="s">
        <v>29</v>
      </c>
      <c r="Q1354">
        <v>305900079</v>
      </c>
      <c r="R1354">
        <v>41.949436169999998</v>
      </c>
      <c r="S1354">
        <v>-87.723016569999999</v>
      </c>
      <c r="T1354">
        <v>138</v>
      </c>
      <c r="U1354">
        <v>41144</v>
      </c>
      <c r="V1354">
        <v>310</v>
      </c>
    </row>
    <row r="1355" spans="1:22" hidden="1" x14ac:dyDescent="0.3">
      <c r="A1355" t="s">
        <v>19</v>
      </c>
      <c r="C1355" t="s">
        <v>20</v>
      </c>
      <c r="D1355">
        <v>1</v>
      </c>
      <c r="E1355" t="s">
        <v>21</v>
      </c>
      <c r="F1355" t="s">
        <v>22</v>
      </c>
      <c r="G1355" t="s">
        <v>23</v>
      </c>
      <c r="H1355" t="s">
        <v>19</v>
      </c>
      <c r="I1355">
        <v>105901</v>
      </c>
      <c r="J1355">
        <v>59151325178</v>
      </c>
      <c r="K1355">
        <v>0</v>
      </c>
      <c r="L1355">
        <v>59014734301</v>
      </c>
      <c r="M1355">
        <v>305900079</v>
      </c>
      <c r="N1355" t="s">
        <v>26</v>
      </c>
      <c r="O1355">
        <v>1</v>
      </c>
      <c r="P1355" t="s">
        <v>29</v>
      </c>
      <c r="Q1355">
        <v>305900079</v>
      </c>
      <c r="R1355">
        <v>41.949101859999999</v>
      </c>
      <c r="S1355">
        <v>-87.722403069999999</v>
      </c>
      <c r="T1355">
        <v>139</v>
      </c>
      <c r="U1355">
        <v>41351</v>
      </c>
      <c r="V1355">
        <v>310</v>
      </c>
    </row>
    <row r="1356" spans="1:22" hidden="1" x14ac:dyDescent="0.3">
      <c r="A1356" t="s">
        <v>19</v>
      </c>
      <c r="C1356" t="s">
        <v>20</v>
      </c>
      <c r="D1356">
        <v>1</v>
      </c>
      <c r="E1356" t="s">
        <v>21</v>
      </c>
      <c r="F1356" t="s">
        <v>22</v>
      </c>
      <c r="G1356" t="s">
        <v>23</v>
      </c>
      <c r="H1356" t="s">
        <v>19</v>
      </c>
      <c r="I1356">
        <v>105901</v>
      </c>
      <c r="J1356">
        <v>59151325178</v>
      </c>
      <c r="K1356">
        <v>0</v>
      </c>
      <c r="L1356">
        <v>59014734301</v>
      </c>
      <c r="M1356">
        <v>305900079</v>
      </c>
      <c r="N1356" t="s">
        <v>26</v>
      </c>
      <c r="O1356">
        <v>1</v>
      </c>
      <c r="P1356" t="s">
        <v>29</v>
      </c>
      <c r="Q1356">
        <v>305900079</v>
      </c>
      <c r="R1356">
        <v>41.948808659999997</v>
      </c>
      <c r="S1356">
        <v>-87.721808050000007</v>
      </c>
      <c r="T1356">
        <v>140</v>
      </c>
      <c r="U1356">
        <v>41545</v>
      </c>
      <c r="V1356">
        <v>310</v>
      </c>
    </row>
    <row r="1357" spans="1:22" hidden="1" x14ac:dyDescent="0.3">
      <c r="A1357" t="s">
        <v>19</v>
      </c>
      <c r="C1357" t="s">
        <v>20</v>
      </c>
      <c r="D1357">
        <v>1</v>
      </c>
      <c r="E1357" t="s">
        <v>21</v>
      </c>
      <c r="F1357" t="s">
        <v>22</v>
      </c>
      <c r="G1357" t="s">
        <v>23</v>
      </c>
      <c r="H1357" t="s">
        <v>19</v>
      </c>
      <c r="I1357">
        <v>105901</v>
      </c>
      <c r="J1357">
        <v>59151325178</v>
      </c>
      <c r="K1357">
        <v>0</v>
      </c>
      <c r="L1357">
        <v>59014734301</v>
      </c>
      <c r="M1357">
        <v>305900079</v>
      </c>
      <c r="N1357" t="s">
        <v>26</v>
      </c>
      <c r="O1357">
        <v>1</v>
      </c>
      <c r="P1357" t="s">
        <v>29</v>
      </c>
      <c r="Q1357">
        <v>305900079</v>
      </c>
      <c r="R1357">
        <v>41.948687720000002</v>
      </c>
      <c r="S1357">
        <v>-87.721547340000001</v>
      </c>
      <c r="T1357">
        <v>141</v>
      </c>
      <c r="U1357">
        <v>41629</v>
      </c>
      <c r="V1357">
        <v>310</v>
      </c>
    </row>
    <row r="1358" spans="1:22" hidden="1" x14ac:dyDescent="0.3">
      <c r="A1358" t="s">
        <v>19</v>
      </c>
      <c r="C1358" t="s">
        <v>20</v>
      </c>
      <c r="D1358">
        <v>1</v>
      </c>
      <c r="E1358" t="s">
        <v>21</v>
      </c>
      <c r="F1358" t="s">
        <v>22</v>
      </c>
      <c r="G1358" t="s">
        <v>23</v>
      </c>
      <c r="H1358" t="s">
        <v>19</v>
      </c>
      <c r="I1358">
        <v>105901</v>
      </c>
      <c r="J1358">
        <v>59151325178</v>
      </c>
      <c r="K1358">
        <v>0</v>
      </c>
      <c r="L1358">
        <v>59014734301</v>
      </c>
      <c r="M1358">
        <v>305900079</v>
      </c>
      <c r="N1358" t="s">
        <v>26</v>
      </c>
      <c r="O1358">
        <v>1</v>
      </c>
      <c r="P1358" t="s">
        <v>29</v>
      </c>
      <c r="Q1358">
        <v>305900079</v>
      </c>
      <c r="R1358">
        <v>41.94854136</v>
      </c>
      <c r="S1358">
        <v>-87.721216530000007</v>
      </c>
      <c r="T1358">
        <v>142</v>
      </c>
      <c r="U1358">
        <v>41734</v>
      </c>
      <c r="V1358">
        <v>310</v>
      </c>
    </row>
    <row r="1359" spans="1:22" hidden="1" x14ac:dyDescent="0.3">
      <c r="A1359" t="s">
        <v>19</v>
      </c>
      <c r="C1359" t="s">
        <v>20</v>
      </c>
      <c r="D1359">
        <v>1</v>
      </c>
      <c r="E1359" t="s">
        <v>21</v>
      </c>
      <c r="F1359" t="s">
        <v>22</v>
      </c>
      <c r="G1359" t="s">
        <v>23</v>
      </c>
      <c r="H1359" t="s">
        <v>19</v>
      </c>
      <c r="I1359">
        <v>105901</v>
      </c>
      <c r="J1359">
        <v>59151325178</v>
      </c>
      <c r="K1359">
        <v>0</v>
      </c>
      <c r="L1359">
        <v>59014734301</v>
      </c>
      <c r="M1359">
        <v>305900079</v>
      </c>
      <c r="N1359" t="s">
        <v>26</v>
      </c>
      <c r="O1359">
        <v>1</v>
      </c>
      <c r="P1359" t="s">
        <v>29</v>
      </c>
      <c r="Q1359">
        <v>305900079</v>
      </c>
      <c r="R1359">
        <v>41.948444790000003</v>
      </c>
      <c r="S1359">
        <v>-87.720982640000003</v>
      </c>
      <c r="T1359">
        <v>143</v>
      </c>
      <c r="U1359">
        <v>41807</v>
      </c>
      <c r="V1359">
        <v>310</v>
      </c>
    </row>
    <row r="1360" spans="1:22" hidden="1" x14ac:dyDescent="0.3">
      <c r="A1360" t="s">
        <v>19</v>
      </c>
      <c r="C1360" t="s">
        <v>20</v>
      </c>
      <c r="D1360">
        <v>1</v>
      </c>
      <c r="E1360" t="s">
        <v>21</v>
      </c>
      <c r="F1360" t="s">
        <v>22</v>
      </c>
      <c r="G1360" t="s">
        <v>23</v>
      </c>
      <c r="H1360" t="s">
        <v>19</v>
      </c>
      <c r="I1360">
        <v>105901</v>
      </c>
      <c r="J1360">
        <v>59151325178</v>
      </c>
      <c r="K1360">
        <v>0</v>
      </c>
      <c r="L1360">
        <v>59014734301</v>
      </c>
      <c r="M1360">
        <v>305900079</v>
      </c>
      <c r="N1360" t="s">
        <v>26</v>
      </c>
      <c r="O1360">
        <v>1</v>
      </c>
      <c r="P1360" t="s">
        <v>29</v>
      </c>
      <c r="Q1360">
        <v>305900079</v>
      </c>
      <c r="R1360">
        <v>41.948327419999998</v>
      </c>
      <c r="S1360">
        <v>-87.720733659999993</v>
      </c>
      <c r="T1360">
        <v>144</v>
      </c>
      <c r="U1360">
        <v>41887</v>
      </c>
      <c r="V1360">
        <v>310</v>
      </c>
    </row>
    <row r="1361" spans="1:22" hidden="1" x14ac:dyDescent="0.3">
      <c r="A1361" t="s">
        <v>19</v>
      </c>
      <c r="C1361" t="s">
        <v>20</v>
      </c>
      <c r="D1361">
        <v>1</v>
      </c>
      <c r="E1361" t="s">
        <v>21</v>
      </c>
      <c r="F1361" t="s">
        <v>22</v>
      </c>
      <c r="G1361" t="s">
        <v>23</v>
      </c>
      <c r="H1361" t="s">
        <v>19</v>
      </c>
      <c r="I1361">
        <v>105901</v>
      </c>
      <c r="J1361">
        <v>59151325178</v>
      </c>
      <c r="K1361">
        <v>0</v>
      </c>
      <c r="L1361">
        <v>59014734301</v>
      </c>
      <c r="M1361">
        <v>305900079</v>
      </c>
      <c r="N1361" t="s">
        <v>26</v>
      </c>
      <c r="O1361">
        <v>1</v>
      </c>
      <c r="P1361" t="s">
        <v>29</v>
      </c>
      <c r="Q1361">
        <v>305900079</v>
      </c>
      <c r="R1361">
        <v>41.94820352</v>
      </c>
      <c r="S1361">
        <v>-87.720426590000002</v>
      </c>
      <c r="T1361">
        <v>145</v>
      </c>
      <c r="U1361">
        <v>41982</v>
      </c>
      <c r="V1361">
        <v>310</v>
      </c>
    </row>
    <row r="1362" spans="1:22" hidden="1" x14ac:dyDescent="0.3">
      <c r="A1362" t="s">
        <v>19</v>
      </c>
      <c r="C1362" t="s">
        <v>20</v>
      </c>
      <c r="D1362">
        <v>1</v>
      </c>
      <c r="E1362" t="s">
        <v>21</v>
      </c>
      <c r="F1362" t="s">
        <v>22</v>
      </c>
      <c r="G1362" t="s">
        <v>23</v>
      </c>
      <c r="H1362" t="s">
        <v>19</v>
      </c>
      <c r="I1362">
        <v>105901</v>
      </c>
      <c r="J1362">
        <v>59151325178</v>
      </c>
      <c r="K1362">
        <v>0</v>
      </c>
      <c r="L1362">
        <v>59014734301</v>
      </c>
      <c r="M1362">
        <v>305900079</v>
      </c>
      <c r="N1362" t="s">
        <v>26</v>
      </c>
      <c r="O1362">
        <v>1</v>
      </c>
      <c r="P1362" t="s">
        <v>29</v>
      </c>
      <c r="Q1362">
        <v>305900079</v>
      </c>
      <c r="R1362">
        <v>41.948055170000003</v>
      </c>
      <c r="S1362">
        <v>-87.720119600000004</v>
      </c>
      <c r="T1362">
        <v>146</v>
      </c>
      <c r="U1362">
        <v>42081</v>
      </c>
      <c r="V1362">
        <v>310</v>
      </c>
    </row>
    <row r="1363" spans="1:22" hidden="1" x14ac:dyDescent="0.3">
      <c r="A1363" t="s">
        <v>19</v>
      </c>
      <c r="C1363" t="s">
        <v>20</v>
      </c>
      <c r="D1363">
        <v>1</v>
      </c>
      <c r="E1363" t="s">
        <v>21</v>
      </c>
      <c r="F1363" t="s">
        <v>22</v>
      </c>
      <c r="G1363" t="s">
        <v>23</v>
      </c>
      <c r="H1363" t="s">
        <v>19</v>
      </c>
      <c r="I1363">
        <v>105901</v>
      </c>
      <c r="J1363">
        <v>59151325178</v>
      </c>
      <c r="K1363">
        <v>0</v>
      </c>
      <c r="L1363">
        <v>59014734301</v>
      </c>
      <c r="M1363">
        <v>305900079</v>
      </c>
      <c r="N1363" t="s">
        <v>26</v>
      </c>
      <c r="O1363">
        <v>1</v>
      </c>
      <c r="P1363" t="s">
        <v>29</v>
      </c>
      <c r="Q1363">
        <v>305900079</v>
      </c>
      <c r="R1363">
        <v>41.947955819999997</v>
      </c>
      <c r="S1363">
        <v>-87.719919610000005</v>
      </c>
      <c r="T1363">
        <v>147</v>
      </c>
      <c r="U1363">
        <v>42146</v>
      </c>
      <c r="V1363">
        <v>310</v>
      </c>
    </row>
    <row r="1364" spans="1:22" hidden="1" x14ac:dyDescent="0.3">
      <c r="A1364" t="s">
        <v>19</v>
      </c>
      <c r="C1364" t="s">
        <v>20</v>
      </c>
      <c r="D1364">
        <v>1</v>
      </c>
      <c r="E1364" t="s">
        <v>21</v>
      </c>
      <c r="F1364" t="s">
        <v>22</v>
      </c>
      <c r="G1364" t="s">
        <v>23</v>
      </c>
      <c r="H1364" t="s">
        <v>19</v>
      </c>
      <c r="I1364">
        <v>105901</v>
      </c>
      <c r="J1364">
        <v>59151325178</v>
      </c>
      <c r="K1364">
        <v>0</v>
      </c>
      <c r="L1364">
        <v>59014734301</v>
      </c>
      <c r="M1364">
        <v>305900079</v>
      </c>
      <c r="N1364" t="s">
        <v>26</v>
      </c>
      <c r="O1364">
        <v>1</v>
      </c>
      <c r="P1364" t="s">
        <v>29</v>
      </c>
      <c r="Q1364">
        <v>305900079</v>
      </c>
      <c r="R1364">
        <v>41.947839500000001</v>
      </c>
      <c r="S1364">
        <v>-87.719718639999996</v>
      </c>
      <c r="T1364">
        <v>148</v>
      </c>
      <c r="U1364">
        <v>42215</v>
      </c>
      <c r="V1364">
        <v>310</v>
      </c>
    </row>
    <row r="1365" spans="1:22" hidden="1" x14ac:dyDescent="0.3">
      <c r="A1365" t="s">
        <v>19</v>
      </c>
      <c r="C1365" t="s">
        <v>20</v>
      </c>
      <c r="D1365">
        <v>1</v>
      </c>
      <c r="E1365" t="s">
        <v>21</v>
      </c>
      <c r="F1365" t="s">
        <v>22</v>
      </c>
      <c r="G1365" t="s">
        <v>23</v>
      </c>
      <c r="H1365" t="s">
        <v>19</v>
      </c>
      <c r="I1365">
        <v>105901</v>
      </c>
      <c r="J1365">
        <v>59151325178</v>
      </c>
      <c r="K1365">
        <v>0</v>
      </c>
      <c r="L1365">
        <v>59014734301</v>
      </c>
      <c r="M1365">
        <v>305900079</v>
      </c>
      <c r="N1365" t="s">
        <v>26</v>
      </c>
      <c r="O1365">
        <v>1</v>
      </c>
      <c r="P1365" t="s">
        <v>29</v>
      </c>
      <c r="Q1365">
        <v>305900079</v>
      </c>
      <c r="R1365">
        <v>41.947679379999997</v>
      </c>
      <c r="S1365">
        <v>-87.719496430000007</v>
      </c>
      <c r="T1365">
        <v>149</v>
      </c>
      <c r="U1365">
        <v>42299</v>
      </c>
      <c r="V1365">
        <v>310</v>
      </c>
    </row>
    <row r="1366" spans="1:22" hidden="1" x14ac:dyDescent="0.3">
      <c r="A1366" t="s">
        <v>19</v>
      </c>
      <c r="C1366" t="s">
        <v>20</v>
      </c>
      <c r="D1366">
        <v>1</v>
      </c>
      <c r="E1366" t="s">
        <v>21</v>
      </c>
      <c r="F1366" t="s">
        <v>22</v>
      </c>
      <c r="G1366" t="s">
        <v>23</v>
      </c>
      <c r="H1366" t="s">
        <v>19</v>
      </c>
      <c r="I1366">
        <v>105901</v>
      </c>
      <c r="J1366">
        <v>59151325178</v>
      </c>
      <c r="K1366">
        <v>0</v>
      </c>
      <c r="L1366">
        <v>59014734301</v>
      </c>
      <c r="M1366">
        <v>305900079</v>
      </c>
      <c r="N1366" t="s">
        <v>26</v>
      </c>
      <c r="O1366">
        <v>1</v>
      </c>
      <c r="P1366" t="s">
        <v>29</v>
      </c>
      <c r="Q1366">
        <v>305900079</v>
      </c>
      <c r="R1366">
        <v>41.947511910000003</v>
      </c>
      <c r="S1366">
        <v>-87.71927823</v>
      </c>
      <c r="T1366">
        <v>150</v>
      </c>
      <c r="U1366">
        <v>42384</v>
      </c>
      <c r="V1366">
        <v>310</v>
      </c>
    </row>
    <row r="1367" spans="1:22" hidden="1" x14ac:dyDescent="0.3">
      <c r="A1367" t="s">
        <v>19</v>
      </c>
      <c r="C1367" t="s">
        <v>20</v>
      </c>
      <c r="D1367">
        <v>1</v>
      </c>
      <c r="E1367" t="s">
        <v>21</v>
      </c>
      <c r="F1367" t="s">
        <v>22</v>
      </c>
      <c r="G1367" t="s">
        <v>23</v>
      </c>
      <c r="H1367" t="s">
        <v>19</v>
      </c>
      <c r="I1367">
        <v>105901</v>
      </c>
      <c r="J1367">
        <v>59151325178</v>
      </c>
      <c r="K1367">
        <v>0</v>
      </c>
      <c r="L1367">
        <v>59014734301</v>
      </c>
      <c r="M1367">
        <v>305900079</v>
      </c>
      <c r="N1367" t="s">
        <v>26</v>
      </c>
      <c r="O1367">
        <v>1</v>
      </c>
      <c r="P1367" t="s">
        <v>29</v>
      </c>
      <c r="Q1367">
        <v>305900079</v>
      </c>
      <c r="R1367">
        <v>41.947360099999997</v>
      </c>
      <c r="S1367">
        <v>-87.719099299999996</v>
      </c>
      <c r="T1367">
        <v>151</v>
      </c>
      <c r="U1367">
        <v>42458</v>
      </c>
      <c r="V1367">
        <v>310</v>
      </c>
    </row>
    <row r="1368" spans="1:22" hidden="1" x14ac:dyDescent="0.3">
      <c r="A1368" t="s">
        <v>19</v>
      </c>
      <c r="C1368" t="s">
        <v>20</v>
      </c>
      <c r="D1368">
        <v>1</v>
      </c>
      <c r="E1368" t="s">
        <v>21</v>
      </c>
      <c r="F1368" t="s">
        <v>22</v>
      </c>
      <c r="G1368" t="s">
        <v>23</v>
      </c>
      <c r="H1368" t="s">
        <v>19</v>
      </c>
      <c r="I1368">
        <v>105901</v>
      </c>
      <c r="J1368">
        <v>59151325178</v>
      </c>
      <c r="K1368">
        <v>0</v>
      </c>
      <c r="L1368">
        <v>59014734301</v>
      </c>
      <c r="M1368">
        <v>305900079</v>
      </c>
      <c r="N1368" t="s">
        <v>26</v>
      </c>
      <c r="O1368">
        <v>1</v>
      </c>
      <c r="P1368" t="s">
        <v>29</v>
      </c>
      <c r="Q1368">
        <v>305900079</v>
      </c>
      <c r="R1368">
        <v>41.947200219999999</v>
      </c>
      <c r="S1368">
        <v>-87.718910249999993</v>
      </c>
      <c r="T1368">
        <v>152</v>
      </c>
      <c r="U1368">
        <v>42536</v>
      </c>
      <c r="V1368">
        <v>310</v>
      </c>
    </row>
    <row r="1369" spans="1:22" hidden="1" x14ac:dyDescent="0.3">
      <c r="A1369" t="s">
        <v>19</v>
      </c>
      <c r="C1369" t="s">
        <v>20</v>
      </c>
      <c r="D1369">
        <v>1</v>
      </c>
      <c r="E1369" t="s">
        <v>21</v>
      </c>
      <c r="F1369" t="s">
        <v>22</v>
      </c>
      <c r="G1369" t="s">
        <v>23</v>
      </c>
      <c r="H1369" t="s">
        <v>19</v>
      </c>
      <c r="I1369">
        <v>105901</v>
      </c>
      <c r="J1369">
        <v>59151325178</v>
      </c>
      <c r="K1369">
        <v>0</v>
      </c>
      <c r="L1369">
        <v>59014734301</v>
      </c>
      <c r="M1369">
        <v>305900079</v>
      </c>
      <c r="N1369" t="s">
        <v>26</v>
      </c>
      <c r="O1369">
        <v>1</v>
      </c>
      <c r="P1369" t="s">
        <v>29</v>
      </c>
      <c r="Q1369">
        <v>305900079</v>
      </c>
      <c r="R1369">
        <v>41.947063800000002</v>
      </c>
      <c r="S1369">
        <v>-87.718790310000003</v>
      </c>
      <c r="T1369">
        <v>153</v>
      </c>
      <c r="U1369">
        <v>42595</v>
      </c>
      <c r="V1369">
        <v>310</v>
      </c>
    </row>
    <row r="1370" spans="1:22" hidden="1" x14ac:dyDescent="0.3">
      <c r="A1370" t="s">
        <v>19</v>
      </c>
      <c r="C1370" t="s">
        <v>20</v>
      </c>
      <c r="D1370">
        <v>1</v>
      </c>
      <c r="E1370" t="s">
        <v>21</v>
      </c>
      <c r="F1370" t="s">
        <v>22</v>
      </c>
      <c r="G1370" t="s">
        <v>23</v>
      </c>
      <c r="H1370" t="s">
        <v>19</v>
      </c>
      <c r="I1370">
        <v>105901</v>
      </c>
      <c r="J1370">
        <v>59151325178</v>
      </c>
      <c r="K1370">
        <v>0</v>
      </c>
      <c r="L1370">
        <v>59014734301</v>
      </c>
      <c r="M1370">
        <v>305900079</v>
      </c>
      <c r="N1370" t="s">
        <v>26</v>
      </c>
      <c r="O1370">
        <v>1</v>
      </c>
      <c r="P1370" t="s">
        <v>29</v>
      </c>
      <c r="Q1370">
        <v>305900079</v>
      </c>
      <c r="R1370">
        <v>41.946939319999998</v>
      </c>
      <c r="S1370">
        <v>-87.718676630000004</v>
      </c>
      <c r="T1370">
        <v>154</v>
      </c>
      <c r="U1370">
        <v>42650</v>
      </c>
      <c r="V1370">
        <v>310</v>
      </c>
    </row>
    <row r="1371" spans="1:22" hidden="1" x14ac:dyDescent="0.3">
      <c r="A1371" t="s">
        <v>19</v>
      </c>
      <c r="C1371" t="s">
        <v>20</v>
      </c>
      <c r="D1371">
        <v>1</v>
      </c>
      <c r="E1371" t="s">
        <v>21</v>
      </c>
      <c r="F1371" t="s">
        <v>22</v>
      </c>
      <c r="G1371" t="s">
        <v>23</v>
      </c>
      <c r="H1371" t="s">
        <v>19</v>
      </c>
      <c r="I1371">
        <v>105901</v>
      </c>
      <c r="J1371">
        <v>59151325178</v>
      </c>
      <c r="K1371">
        <v>0</v>
      </c>
      <c r="L1371">
        <v>59014734301</v>
      </c>
      <c r="M1371">
        <v>305900079</v>
      </c>
      <c r="N1371" t="s">
        <v>26</v>
      </c>
      <c r="O1371">
        <v>1</v>
      </c>
      <c r="P1371" t="s">
        <v>29</v>
      </c>
      <c r="Q1371">
        <v>305900079</v>
      </c>
      <c r="R1371">
        <v>41.94666205</v>
      </c>
      <c r="S1371">
        <v>-87.718500599999999</v>
      </c>
      <c r="T1371">
        <v>155</v>
      </c>
      <c r="U1371">
        <v>42762</v>
      </c>
      <c r="V1371">
        <v>310</v>
      </c>
    </row>
    <row r="1372" spans="1:22" hidden="1" x14ac:dyDescent="0.3">
      <c r="A1372" t="s">
        <v>19</v>
      </c>
      <c r="C1372" t="s">
        <v>20</v>
      </c>
      <c r="D1372">
        <v>1</v>
      </c>
      <c r="E1372" t="s">
        <v>21</v>
      </c>
      <c r="F1372" t="s">
        <v>22</v>
      </c>
      <c r="G1372" t="s">
        <v>23</v>
      </c>
      <c r="H1372" t="s">
        <v>19</v>
      </c>
      <c r="I1372">
        <v>105901</v>
      </c>
      <c r="J1372">
        <v>59151325178</v>
      </c>
      <c r="K1372">
        <v>0</v>
      </c>
      <c r="L1372">
        <v>59014734301</v>
      </c>
      <c r="M1372">
        <v>305900079</v>
      </c>
      <c r="N1372" t="s">
        <v>26</v>
      </c>
      <c r="O1372">
        <v>1</v>
      </c>
      <c r="P1372" t="s">
        <v>29</v>
      </c>
      <c r="Q1372">
        <v>305900079</v>
      </c>
      <c r="R1372">
        <v>41.946408519999999</v>
      </c>
      <c r="S1372">
        <v>-87.718308390000004</v>
      </c>
      <c r="T1372">
        <v>156</v>
      </c>
      <c r="U1372">
        <v>42868</v>
      </c>
      <c r="V1372">
        <v>310</v>
      </c>
    </row>
    <row r="1373" spans="1:22" hidden="1" x14ac:dyDescent="0.3">
      <c r="A1373" t="s">
        <v>19</v>
      </c>
      <c r="C1373" t="s">
        <v>20</v>
      </c>
      <c r="D1373">
        <v>1</v>
      </c>
      <c r="E1373" t="s">
        <v>21</v>
      </c>
      <c r="F1373" t="s">
        <v>22</v>
      </c>
      <c r="G1373" t="s">
        <v>23</v>
      </c>
      <c r="H1373" t="s">
        <v>19</v>
      </c>
      <c r="I1373">
        <v>105901</v>
      </c>
      <c r="J1373">
        <v>59151325178</v>
      </c>
      <c r="K1373">
        <v>0</v>
      </c>
      <c r="L1373">
        <v>59014734301</v>
      </c>
      <c r="M1373">
        <v>305900079</v>
      </c>
      <c r="N1373" t="s">
        <v>26</v>
      </c>
      <c r="O1373">
        <v>1</v>
      </c>
      <c r="P1373" t="s">
        <v>29</v>
      </c>
      <c r="Q1373">
        <v>305900079</v>
      </c>
      <c r="R1373">
        <v>41.946097909999999</v>
      </c>
      <c r="S1373">
        <v>-87.718135880000005</v>
      </c>
      <c r="T1373">
        <v>157</v>
      </c>
      <c r="U1373">
        <v>42991</v>
      </c>
      <c r="V1373">
        <v>310</v>
      </c>
    </row>
    <row r="1374" spans="1:22" hidden="1" x14ac:dyDescent="0.3">
      <c r="A1374" t="s">
        <v>19</v>
      </c>
      <c r="C1374" t="s">
        <v>20</v>
      </c>
      <c r="D1374">
        <v>1</v>
      </c>
      <c r="E1374" t="s">
        <v>21</v>
      </c>
      <c r="F1374" t="s">
        <v>22</v>
      </c>
      <c r="G1374" t="s">
        <v>23</v>
      </c>
      <c r="H1374" t="s">
        <v>19</v>
      </c>
      <c r="I1374">
        <v>105901</v>
      </c>
      <c r="J1374">
        <v>59151325178</v>
      </c>
      <c r="K1374">
        <v>0</v>
      </c>
      <c r="L1374">
        <v>59014734301</v>
      </c>
      <c r="M1374">
        <v>305900079</v>
      </c>
      <c r="N1374" t="s">
        <v>26</v>
      </c>
      <c r="O1374">
        <v>1</v>
      </c>
      <c r="P1374" t="s">
        <v>29</v>
      </c>
      <c r="Q1374">
        <v>305900079</v>
      </c>
      <c r="R1374">
        <v>41.945686889999998</v>
      </c>
      <c r="S1374">
        <v>-87.717894139999999</v>
      </c>
      <c r="T1374">
        <v>158</v>
      </c>
      <c r="U1374">
        <v>43155</v>
      </c>
      <c r="V1374">
        <v>310</v>
      </c>
    </row>
    <row r="1375" spans="1:22" hidden="1" x14ac:dyDescent="0.3">
      <c r="A1375" t="s">
        <v>19</v>
      </c>
      <c r="C1375" t="s">
        <v>20</v>
      </c>
      <c r="D1375">
        <v>1</v>
      </c>
      <c r="E1375" t="s">
        <v>21</v>
      </c>
      <c r="F1375" t="s">
        <v>22</v>
      </c>
      <c r="G1375" t="s">
        <v>23</v>
      </c>
      <c r="H1375" t="s">
        <v>19</v>
      </c>
      <c r="I1375">
        <v>105901</v>
      </c>
      <c r="J1375">
        <v>59151325178</v>
      </c>
      <c r="K1375">
        <v>0</v>
      </c>
      <c r="L1375">
        <v>59014734301</v>
      </c>
      <c r="M1375">
        <v>305900079</v>
      </c>
      <c r="N1375" t="s">
        <v>26</v>
      </c>
      <c r="O1375">
        <v>1</v>
      </c>
      <c r="P1375" t="s">
        <v>29</v>
      </c>
      <c r="Q1375">
        <v>305900079</v>
      </c>
      <c r="R1375">
        <v>41.945359529999998</v>
      </c>
      <c r="S1375">
        <v>-87.717705839999994</v>
      </c>
      <c r="T1375">
        <v>159</v>
      </c>
      <c r="U1375">
        <v>43285</v>
      </c>
      <c r="V1375">
        <v>310</v>
      </c>
    </row>
    <row r="1376" spans="1:22" hidden="1" x14ac:dyDescent="0.3">
      <c r="A1376" t="s">
        <v>19</v>
      </c>
      <c r="C1376" t="s">
        <v>20</v>
      </c>
      <c r="D1376">
        <v>1</v>
      </c>
      <c r="E1376" t="s">
        <v>21</v>
      </c>
      <c r="F1376" t="s">
        <v>22</v>
      </c>
      <c r="G1376" t="s">
        <v>23</v>
      </c>
      <c r="H1376" t="s">
        <v>19</v>
      </c>
      <c r="I1376">
        <v>105901</v>
      </c>
      <c r="J1376">
        <v>59151325178</v>
      </c>
      <c r="K1376">
        <v>0</v>
      </c>
      <c r="L1376">
        <v>59014734301</v>
      </c>
      <c r="M1376">
        <v>305900079</v>
      </c>
      <c r="N1376" t="s">
        <v>26</v>
      </c>
      <c r="O1376">
        <v>1</v>
      </c>
      <c r="P1376" t="s">
        <v>29</v>
      </c>
      <c r="Q1376">
        <v>305900079</v>
      </c>
      <c r="R1376">
        <v>41.944984410000004</v>
      </c>
      <c r="S1376">
        <v>-87.717495659999997</v>
      </c>
      <c r="T1376">
        <v>160</v>
      </c>
      <c r="U1376">
        <v>43433</v>
      </c>
      <c r="V1376">
        <v>310</v>
      </c>
    </row>
    <row r="1377" spans="1:22" hidden="1" x14ac:dyDescent="0.3">
      <c r="A1377" t="s">
        <v>19</v>
      </c>
      <c r="C1377" t="s">
        <v>20</v>
      </c>
      <c r="D1377">
        <v>1</v>
      </c>
      <c r="E1377" t="s">
        <v>21</v>
      </c>
      <c r="F1377" t="s">
        <v>22</v>
      </c>
      <c r="G1377" t="s">
        <v>23</v>
      </c>
      <c r="H1377" t="s">
        <v>19</v>
      </c>
      <c r="I1377">
        <v>105901</v>
      </c>
      <c r="J1377">
        <v>59151325178</v>
      </c>
      <c r="K1377">
        <v>0</v>
      </c>
      <c r="L1377">
        <v>59014734301</v>
      </c>
      <c r="M1377">
        <v>305900079</v>
      </c>
      <c r="N1377" t="s">
        <v>26</v>
      </c>
      <c r="O1377">
        <v>1</v>
      </c>
      <c r="P1377" t="s">
        <v>29</v>
      </c>
      <c r="Q1377">
        <v>305900079</v>
      </c>
      <c r="R1377">
        <v>41.944563930000001</v>
      </c>
      <c r="S1377">
        <v>-87.717266780000003</v>
      </c>
      <c r="T1377">
        <v>161</v>
      </c>
      <c r="U1377">
        <v>43598</v>
      </c>
      <c r="V1377">
        <v>310</v>
      </c>
    </row>
    <row r="1378" spans="1:22" hidden="1" x14ac:dyDescent="0.3">
      <c r="A1378" t="s">
        <v>19</v>
      </c>
      <c r="C1378" t="s">
        <v>20</v>
      </c>
      <c r="D1378">
        <v>1</v>
      </c>
      <c r="E1378" t="s">
        <v>21</v>
      </c>
      <c r="F1378" t="s">
        <v>22</v>
      </c>
      <c r="G1378" t="s">
        <v>23</v>
      </c>
      <c r="H1378" t="s">
        <v>19</v>
      </c>
      <c r="I1378">
        <v>105901</v>
      </c>
      <c r="J1378">
        <v>59151325178</v>
      </c>
      <c r="K1378">
        <v>0</v>
      </c>
      <c r="L1378">
        <v>59014734301</v>
      </c>
      <c r="M1378">
        <v>305900079</v>
      </c>
      <c r="N1378" t="s">
        <v>26</v>
      </c>
      <c r="O1378">
        <v>1</v>
      </c>
      <c r="P1378" t="s">
        <v>29</v>
      </c>
      <c r="Q1378">
        <v>305900079</v>
      </c>
      <c r="R1378">
        <v>41.944164839999999</v>
      </c>
      <c r="S1378">
        <v>-87.717031320000004</v>
      </c>
      <c r="T1378">
        <v>162</v>
      </c>
      <c r="U1378">
        <v>43757</v>
      </c>
      <c r="V1378">
        <v>310</v>
      </c>
    </row>
    <row r="1379" spans="1:22" hidden="1" x14ac:dyDescent="0.3">
      <c r="A1379" t="s">
        <v>19</v>
      </c>
      <c r="C1379" t="s">
        <v>20</v>
      </c>
      <c r="D1379">
        <v>1</v>
      </c>
      <c r="E1379" t="s">
        <v>21</v>
      </c>
      <c r="F1379" t="s">
        <v>22</v>
      </c>
      <c r="G1379" t="s">
        <v>23</v>
      </c>
      <c r="H1379" t="s">
        <v>19</v>
      </c>
      <c r="I1379">
        <v>105901</v>
      </c>
      <c r="J1379">
        <v>59151325178</v>
      </c>
      <c r="K1379">
        <v>0</v>
      </c>
      <c r="L1379">
        <v>59014734301</v>
      </c>
      <c r="M1379">
        <v>305900079</v>
      </c>
      <c r="N1379" t="s">
        <v>26</v>
      </c>
      <c r="O1379">
        <v>1</v>
      </c>
      <c r="P1379" t="s">
        <v>29</v>
      </c>
      <c r="Q1379">
        <v>305900079</v>
      </c>
      <c r="R1379">
        <v>41.94379438</v>
      </c>
      <c r="S1379">
        <v>-87.716801959999998</v>
      </c>
      <c r="T1379">
        <v>163</v>
      </c>
      <c r="U1379">
        <v>43906</v>
      </c>
      <c r="V1379">
        <v>310</v>
      </c>
    </row>
    <row r="1380" spans="1:22" hidden="1" x14ac:dyDescent="0.3">
      <c r="A1380" t="s">
        <v>19</v>
      </c>
      <c r="C1380" t="s">
        <v>20</v>
      </c>
      <c r="D1380">
        <v>1</v>
      </c>
      <c r="E1380" t="s">
        <v>21</v>
      </c>
      <c r="F1380" t="s">
        <v>22</v>
      </c>
      <c r="G1380" t="s">
        <v>23</v>
      </c>
      <c r="H1380" t="s">
        <v>19</v>
      </c>
      <c r="I1380">
        <v>105901</v>
      </c>
      <c r="J1380">
        <v>59151325178</v>
      </c>
      <c r="K1380">
        <v>0</v>
      </c>
      <c r="L1380">
        <v>59014734301</v>
      </c>
      <c r="M1380">
        <v>305900079</v>
      </c>
      <c r="N1380" t="s">
        <v>26</v>
      </c>
      <c r="O1380">
        <v>1</v>
      </c>
      <c r="P1380" t="s">
        <v>29</v>
      </c>
      <c r="Q1380">
        <v>305900079</v>
      </c>
      <c r="R1380">
        <v>41.943574400000003</v>
      </c>
      <c r="S1380">
        <v>-87.716647730000005</v>
      </c>
      <c r="T1380">
        <v>164</v>
      </c>
      <c r="U1380">
        <v>43996</v>
      </c>
      <c r="V1380">
        <v>310</v>
      </c>
    </row>
    <row r="1381" spans="1:22" hidden="1" x14ac:dyDescent="0.3">
      <c r="A1381" t="s">
        <v>19</v>
      </c>
      <c r="C1381" t="s">
        <v>20</v>
      </c>
      <c r="D1381">
        <v>1</v>
      </c>
      <c r="E1381" t="s">
        <v>21</v>
      </c>
      <c r="F1381" t="s">
        <v>22</v>
      </c>
      <c r="G1381" t="s">
        <v>23</v>
      </c>
      <c r="H1381" t="s">
        <v>19</v>
      </c>
      <c r="I1381">
        <v>105901</v>
      </c>
      <c r="J1381">
        <v>59151325178</v>
      </c>
      <c r="K1381">
        <v>0</v>
      </c>
      <c r="L1381">
        <v>59014734301</v>
      </c>
      <c r="M1381">
        <v>305900079</v>
      </c>
      <c r="N1381" t="s">
        <v>26</v>
      </c>
      <c r="O1381">
        <v>1</v>
      </c>
      <c r="P1381" t="s">
        <v>29</v>
      </c>
      <c r="Q1381">
        <v>305900079</v>
      </c>
      <c r="R1381">
        <v>41.943397439999998</v>
      </c>
      <c r="S1381">
        <v>-87.716521810000003</v>
      </c>
      <c r="T1381">
        <v>165</v>
      </c>
      <c r="U1381">
        <v>44069</v>
      </c>
      <c r="V1381">
        <v>310</v>
      </c>
    </row>
    <row r="1382" spans="1:22" hidden="1" x14ac:dyDescent="0.3">
      <c r="A1382" t="s">
        <v>19</v>
      </c>
      <c r="C1382" t="s">
        <v>20</v>
      </c>
      <c r="D1382">
        <v>1</v>
      </c>
      <c r="E1382" t="s">
        <v>21</v>
      </c>
      <c r="F1382" t="s">
        <v>22</v>
      </c>
      <c r="G1382" t="s">
        <v>23</v>
      </c>
      <c r="H1382" t="s">
        <v>19</v>
      </c>
      <c r="I1382">
        <v>105901</v>
      </c>
      <c r="J1382">
        <v>59151325178</v>
      </c>
      <c r="K1382">
        <v>0</v>
      </c>
      <c r="L1382">
        <v>59014734301</v>
      </c>
      <c r="M1382">
        <v>305900079</v>
      </c>
      <c r="N1382" t="s">
        <v>26</v>
      </c>
      <c r="O1382">
        <v>1</v>
      </c>
      <c r="P1382" t="s">
        <v>29</v>
      </c>
      <c r="Q1382">
        <v>305900079</v>
      </c>
      <c r="R1382">
        <v>41.9432203</v>
      </c>
      <c r="S1382">
        <v>-87.716360789999996</v>
      </c>
      <c r="T1382">
        <v>166</v>
      </c>
      <c r="U1382">
        <v>44147</v>
      </c>
      <c r="V1382">
        <v>310</v>
      </c>
    </row>
    <row r="1383" spans="1:22" hidden="1" x14ac:dyDescent="0.3">
      <c r="A1383" t="s">
        <v>19</v>
      </c>
      <c r="C1383" t="s">
        <v>20</v>
      </c>
      <c r="D1383">
        <v>1</v>
      </c>
      <c r="E1383" t="s">
        <v>21</v>
      </c>
      <c r="F1383" t="s">
        <v>22</v>
      </c>
      <c r="G1383" t="s">
        <v>23</v>
      </c>
      <c r="H1383" t="s">
        <v>19</v>
      </c>
      <c r="I1383">
        <v>105901</v>
      </c>
      <c r="J1383">
        <v>59151325178</v>
      </c>
      <c r="K1383">
        <v>0</v>
      </c>
      <c r="L1383">
        <v>59014734301</v>
      </c>
      <c r="M1383">
        <v>305900079</v>
      </c>
      <c r="N1383" t="s">
        <v>26</v>
      </c>
      <c r="O1383">
        <v>1</v>
      </c>
      <c r="P1383" t="s">
        <v>29</v>
      </c>
      <c r="Q1383">
        <v>305900079</v>
      </c>
      <c r="R1383">
        <v>41.942997730000002</v>
      </c>
      <c r="S1383">
        <v>-87.716168300000007</v>
      </c>
      <c r="T1383">
        <v>167</v>
      </c>
      <c r="U1383">
        <v>44244</v>
      </c>
      <c r="V1383">
        <v>310</v>
      </c>
    </row>
    <row r="1384" spans="1:22" hidden="1" x14ac:dyDescent="0.3">
      <c r="A1384" t="s">
        <v>19</v>
      </c>
      <c r="C1384" t="s">
        <v>20</v>
      </c>
      <c r="D1384">
        <v>1</v>
      </c>
      <c r="E1384" t="s">
        <v>21</v>
      </c>
      <c r="F1384" t="s">
        <v>22</v>
      </c>
      <c r="G1384" t="s">
        <v>23</v>
      </c>
      <c r="H1384" t="s">
        <v>19</v>
      </c>
      <c r="I1384">
        <v>105901</v>
      </c>
      <c r="J1384">
        <v>59151325178</v>
      </c>
      <c r="K1384">
        <v>0</v>
      </c>
      <c r="L1384">
        <v>59014734301</v>
      </c>
      <c r="M1384">
        <v>305900079</v>
      </c>
      <c r="N1384" t="s">
        <v>26</v>
      </c>
      <c r="O1384">
        <v>1</v>
      </c>
      <c r="P1384" t="s">
        <v>29</v>
      </c>
      <c r="Q1384">
        <v>305900079</v>
      </c>
      <c r="R1384">
        <v>41.942786839999997</v>
      </c>
      <c r="S1384">
        <v>-87.715934219999994</v>
      </c>
      <c r="T1384">
        <v>168</v>
      </c>
      <c r="U1384">
        <v>44344</v>
      </c>
      <c r="V1384">
        <v>310</v>
      </c>
    </row>
    <row r="1385" spans="1:22" hidden="1" x14ac:dyDescent="0.3">
      <c r="A1385" t="s">
        <v>19</v>
      </c>
      <c r="C1385" t="s">
        <v>20</v>
      </c>
      <c r="D1385">
        <v>1</v>
      </c>
      <c r="E1385" t="s">
        <v>21</v>
      </c>
      <c r="F1385" t="s">
        <v>22</v>
      </c>
      <c r="G1385" t="s">
        <v>23</v>
      </c>
      <c r="H1385" t="s">
        <v>19</v>
      </c>
      <c r="I1385">
        <v>105901</v>
      </c>
      <c r="J1385">
        <v>59151325178</v>
      </c>
      <c r="K1385">
        <v>0</v>
      </c>
      <c r="L1385">
        <v>59014734301</v>
      </c>
      <c r="M1385">
        <v>305900079</v>
      </c>
      <c r="N1385" t="s">
        <v>26</v>
      </c>
      <c r="O1385">
        <v>1</v>
      </c>
      <c r="P1385" t="s">
        <v>29</v>
      </c>
      <c r="Q1385">
        <v>305900079</v>
      </c>
      <c r="R1385">
        <v>41.942554020000003</v>
      </c>
      <c r="S1385">
        <v>-87.715622909999993</v>
      </c>
      <c r="T1385">
        <v>169</v>
      </c>
      <c r="U1385">
        <v>44464</v>
      </c>
      <c r="V1385">
        <v>310</v>
      </c>
    </row>
    <row r="1386" spans="1:22" hidden="1" x14ac:dyDescent="0.3">
      <c r="A1386" t="s">
        <v>19</v>
      </c>
      <c r="C1386" t="s">
        <v>20</v>
      </c>
      <c r="D1386">
        <v>1</v>
      </c>
      <c r="E1386" t="s">
        <v>21</v>
      </c>
      <c r="F1386" t="s">
        <v>22</v>
      </c>
      <c r="G1386" t="s">
        <v>23</v>
      </c>
      <c r="H1386" t="s">
        <v>19</v>
      </c>
      <c r="I1386">
        <v>105901</v>
      </c>
      <c r="J1386">
        <v>59151325178</v>
      </c>
      <c r="K1386">
        <v>0</v>
      </c>
      <c r="L1386">
        <v>59014734301</v>
      </c>
      <c r="M1386">
        <v>305900079</v>
      </c>
      <c r="N1386" t="s">
        <v>26</v>
      </c>
      <c r="O1386">
        <v>1</v>
      </c>
      <c r="P1386" t="s">
        <v>29</v>
      </c>
      <c r="Q1386">
        <v>305900079</v>
      </c>
      <c r="R1386">
        <v>41.942304790000001</v>
      </c>
      <c r="S1386">
        <v>-87.715293869999996</v>
      </c>
      <c r="T1386">
        <v>170</v>
      </c>
      <c r="U1386">
        <v>44592</v>
      </c>
      <c r="V1386">
        <v>310</v>
      </c>
    </row>
    <row r="1387" spans="1:22" hidden="1" x14ac:dyDescent="0.3">
      <c r="A1387" t="s">
        <v>19</v>
      </c>
      <c r="C1387" t="s">
        <v>20</v>
      </c>
      <c r="D1387">
        <v>1</v>
      </c>
      <c r="E1387" t="s">
        <v>21</v>
      </c>
      <c r="F1387" t="s">
        <v>22</v>
      </c>
      <c r="G1387" t="s">
        <v>23</v>
      </c>
      <c r="H1387" t="s">
        <v>19</v>
      </c>
      <c r="I1387">
        <v>105901</v>
      </c>
      <c r="J1387">
        <v>59151325178</v>
      </c>
      <c r="K1387">
        <v>0</v>
      </c>
      <c r="L1387">
        <v>59014734301</v>
      </c>
      <c r="M1387">
        <v>305900079</v>
      </c>
      <c r="N1387" t="s">
        <v>26</v>
      </c>
      <c r="O1387">
        <v>1</v>
      </c>
      <c r="P1387" t="s">
        <v>29</v>
      </c>
      <c r="Q1387">
        <v>305900079</v>
      </c>
      <c r="R1387">
        <v>41.942132039999997</v>
      </c>
      <c r="S1387">
        <v>-87.715027829999997</v>
      </c>
      <c r="T1387">
        <v>171</v>
      </c>
      <c r="U1387">
        <v>44688</v>
      </c>
      <c r="V1387">
        <v>310</v>
      </c>
    </row>
    <row r="1388" spans="1:22" hidden="1" x14ac:dyDescent="0.3">
      <c r="A1388" t="s">
        <v>19</v>
      </c>
      <c r="C1388" t="s">
        <v>20</v>
      </c>
      <c r="D1388">
        <v>1</v>
      </c>
      <c r="E1388" t="s">
        <v>21</v>
      </c>
      <c r="F1388" t="s">
        <v>22</v>
      </c>
      <c r="G1388" t="s">
        <v>23</v>
      </c>
      <c r="H1388" t="s">
        <v>19</v>
      </c>
      <c r="I1388">
        <v>105901</v>
      </c>
      <c r="J1388">
        <v>59151325178</v>
      </c>
      <c r="K1388">
        <v>0</v>
      </c>
      <c r="L1388">
        <v>59014734301</v>
      </c>
      <c r="M1388">
        <v>305900079</v>
      </c>
      <c r="N1388" t="s">
        <v>26</v>
      </c>
      <c r="O1388">
        <v>1</v>
      </c>
      <c r="P1388" t="s">
        <v>29</v>
      </c>
      <c r="Q1388">
        <v>305900079</v>
      </c>
      <c r="R1388">
        <v>41.941955810000003</v>
      </c>
      <c r="S1388">
        <v>-87.714730250000002</v>
      </c>
      <c r="T1388">
        <v>172</v>
      </c>
      <c r="U1388">
        <v>44791</v>
      </c>
      <c r="V1388">
        <v>310</v>
      </c>
    </row>
    <row r="1389" spans="1:22" hidden="1" x14ac:dyDescent="0.3">
      <c r="A1389" t="s">
        <v>19</v>
      </c>
      <c r="C1389" t="s">
        <v>20</v>
      </c>
      <c r="D1389">
        <v>1</v>
      </c>
      <c r="E1389" t="s">
        <v>21</v>
      </c>
      <c r="F1389" t="s">
        <v>22</v>
      </c>
      <c r="G1389" t="s">
        <v>23</v>
      </c>
      <c r="H1389" t="s">
        <v>19</v>
      </c>
      <c r="I1389">
        <v>105901</v>
      </c>
      <c r="J1389">
        <v>59151325178</v>
      </c>
      <c r="K1389">
        <v>0</v>
      </c>
      <c r="L1389">
        <v>59014734301</v>
      </c>
      <c r="M1389">
        <v>305900079</v>
      </c>
      <c r="N1389" t="s">
        <v>26</v>
      </c>
      <c r="O1389">
        <v>1</v>
      </c>
      <c r="P1389" t="s">
        <v>29</v>
      </c>
      <c r="Q1389">
        <v>305900079</v>
      </c>
      <c r="R1389">
        <v>41.941853969999997</v>
      </c>
      <c r="S1389">
        <v>-87.714523</v>
      </c>
      <c r="T1389">
        <v>173</v>
      </c>
      <c r="U1389">
        <v>44859</v>
      </c>
      <c r="V1389">
        <v>310</v>
      </c>
    </row>
    <row r="1390" spans="1:22" hidden="1" x14ac:dyDescent="0.3">
      <c r="A1390" t="s">
        <v>19</v>
      </c>
      <c r="C1390" t="s">
        <v>20</v>
      </c>
      <c r="D1390">
        <v>1</v>
      </c>
      <c r="E1390" t="s">
        <v>21</v>
      </c>
      <c r="F1390" t="s">
        <v>22</v>
      </c>
      <c r="G1390" t="s">
        <v>23</v>
      </c>
      <c r="H1390" t="s">
        <v>19</v>
      </c>
      <c r="I1390">
        <v>105901</v>
      </c>
      <c r="J1390">
        <v>59151325178</v>
      </c>
      <c r="K1390">
        <v>0</v>
      </c>
      <c r="L1390">
        <v>59014734301</v>
      </c>
      <c r="M1390">
        <v>305900079</v>
      </c>
      <c r="N1390" t="s">
        <v>26</v>
      </c>
      <c r="O1390">
        <v>1</v>
      </c>
      <c r="P1390" t="s">
        <v>29</v>
      </c>
      <c r="Q1390">
        <v>305900079</v>
      </c>
      <c r="R1390">
        <v>41.941729840000001</v>
      </c>
      <c r="S1390">
        <v>-87.714278219999997</v>
      </c>
      <c r="T1390">
        <v>174</v>
      </c>
      <c r="U1390">
        <v>44940</v>
      </c>
      <c r="V1390">
        <v>310</v>
      </c>
    </row>
    <row r="1391" spans="1:22" hidden="1" x14ac:dyDescent="0.3">
      <c r="A1391" t="s">
        <v>19</v>
      </c>
      <c r="C1391" t="s">
        <v>20</v>
      </c>
      <c r="D1391">
        <v>1</v>
      </c>
      <c r="E1391" t="s">
        <v>21</v>
      </c>
      <c r="F1391" t="s">
        <v>22</v>
      </c>
      <c r="G1391" t="s">
        <v>23</v>
      </c>
      <c r="H1391" t="s">
        <v>19</v>
      </c>
      <c r="I1391">
        <v>105901</v>
      </c>
      <c r="J1391">
        <v>59151325178</v>
      </c>
      <c r="K1391">
        <v>0</v>
      </c>
      <c r="L1391">
        <v>59014734301</v>
      </c>
      <c r="M1391">
        <v>305900079</v>
      </c>
      <c r="N1391" t="s">
        <v>26</v>
      </c>
      <c r="O1391">
        <v>1</v>
      </c>
      <c r="P1391" t="s">
        <v>29</v>
      </c>
      <c r="Q1391">
        <v>305900079</v>
      </c>
      <c r="R1391">
        <v>41.941561180000001</v>
      </c>
      <c r="S1391">
        <v>-87.713935530000001</v>
      </c>
      <c r="T1391">
        <v>175</v>
      </c>
      <c r="U1391">
        <v>45052</v>
      </c>
      <c r="V1391">
        <v>310</v>
      </c>
    </row>
    <row r="1392" spans="1:22" hidden="1" x14ac:dyDescent="0.3">
      <c r="A1392" t="s">
        <v>19</v>
      </c>
      <c r="C1392" t="s">
        <v>20</v>
      </c>
      <c r="D1392">
        <v>1</v>
      </c>
      <c r="E1392" t="s">
        <v>21</v>
      </c>
      <c r="F1392" t="s">
        <v>22</v>
      </c>
      <c r="G1392" t="s">
        <v>23</v>
      </c>
      <c r="H1392" t="s">
        <v>19</v>
      </c>
      <c r="I1392">
        <v>105901</v>
      </c>
      <c r="J1392">
        <v>59151325178</v>
      </c>
      <c r="K1392">
        <v>0</v>
      </c>
      <c r="L1392">
        <v>59014734301</v>
      </c>
      <c r="M1392">
        <v>305900079</v>
      </c>
      <c r="N1392" t="s">
        <v>26</v>
      </c>
      <c r="O1392">
        <v>1</v>
      </c>
      <c r="P1392" t="s">
        <v>29</v>
      </c>
      <c r="Q1392">
        <v>305900079</v>
      </c>
      <c r="R1392">
        <v>41.941425590000001</v>
      </c>
      <c r="S1392">
        <v>-87.713610900000006</v>
      </c>
      <c r="T1392">
        <v>176</v>
      </c>
      <c r="U1392">
        <v>45153</v>
      </c>
      <c r="V1392">
        <v>310</v>
      </c>
    </row>
    <row r="1393" spans="1:22" hidden="1" x14ac:dyDescent="0.3">
      <c r="A1393" t="s">
        <v>19</v>
      </c>
      <c r="C1393" t="s">
        <v>20</v>
      </c>
      <c r="D1393">
        <v>1</v>
      </c>
      <c r="E1393" t="s">
        <v>21</v>
      </c>
      <c r="F1393" t="s">
        <v>22</v>
      </c>
      <c r="G1393" t="s">
        <v>23</v>
      </c>
      <c r="H1393" t="s">
        <v>19</v>
      </c>
      <c r="I1393">
        <v>105901</v>
      </c>
      <c r="J1393">
        <v>59151325178</v>
      </c>
      <c r="K1393">
        <v>0</v>
      </c>
      <c r="L1393">
        <v>59014734301</v>
      </c>
      <c r="M1393">
        <v>305900079</v>
      </c>
      <c r="N1393" t="s">
        <v>26</v>
      </c>
      <c r="O1393">
        <v>1</v>
      </c>
      <c r="P1393" t="s">
        <v>29</v>
      </c>
      <c r="Q1393">
        <v>305900079</v>
      </c>
      <c r="R1393">
        <v>41.941265659999999</v>
      </c>
      <c r="S1393">
        <v>-87.713286519999997</v>
      </c>
      <c r="T1393">
        <v>177</v>
      </c>
      <c r="U1393">
        <v>45259</v>
      </c>
      <c r="V1393">
        <v>310</v>
      </c>
    </row>
    <row r="1394" spans="1:22" hidden="1" x14ac:dyDescent="0.3">
      <c r="A1394" t="s">
        <v>19</v>
      </c>
      <c r="C1394" t="s">
        <v>20</v>
      </c>
      <c r="D1394">
        <v>1</v>
      </c>
      <c r="E1394" t="s">
        <v>21</v>
      </c>
      <c r="F1394" t="s">
        <v>22</v>
      </c>
      <c r="G1394" t="s">
        <v>23</v>
      </c>
      <c r="H1394" t="s">
        <v>19</v>
      </c>
      <c r="I1394">
        <v>105901</v>
      </c>
      <c r="J1394">
        <v>59151325178</v>
      </c>
      <c r="K1394">
        <v>0</v>
      </c>
      <c r="L1394">
        <v>59014734301</v>
      </c>
      <c r="M1394">
        <v>305900079</v>
      </c>
      <c r="N1394" t="s">
        <v>26</v>
      </c>
      <c r="O1394">
        <v>1</v>
      </c>
      <c r="P1394" t="s">
        <v>29</v>
      </c>
      <c r="Q1394">
        <v>305900079</v>
      </c>
      <c r="R1394">
        <v>41.94109375</v>
      </c>
      <c r="S1394">
        <v>-87.712994839999993</v>
      </c>
      <c r="T1394">
        <v>178</v>
      </c>
      <c r="U1394">
        <v>45360</v>
      </c>
      <c r="V1394">
        <v>310</v>
      </c>
    </row>
    <row r="1395" spans="1:22" hidden="1" x14ac:dyDescent="0.3">
      <c r="A1395" t="s">
        <v>19</v>
      </c>
      <c r="C1395" t="s">
        <v>20</v>
      </c>
      <c r="D1395">
        <v>1</v>
      </c>
      <c r="E1395" t="s">
        <v>21</v>
      </c>
      <c r="F1395" t="s">
        <v>22</v>
      </c>
      <c r="G1395" t="s">
        <v>23</v>
      </c>
      <c r="H1395" t="s">
        <v>19</v>
      </c>
      <c r="I1395">
        <v>105901</v>
      </c>
      <c r="J1395">
        <v>59151325178</v>
      </c>
      <c r="K1395">
        <v>0</v>
      </c>
      <c r="L1395">
        <v>59014734301</v>
      </c>
      <c r="M1395">
        <v>305900079</v>
      </c>
      <c r="N1395" t="s">
        <v>26</v>
      </c>
      <c r="O1395">
        <v>1</v>
      </c>
      <c r="P1395" t="s">
        <v>29</v>
      </c>
      <c r="Q1395">
        <v>305900079</v>
      </c>
      <c r="R1395">
        <v>41.940910100000004</v>
      </c>
      <c r="S1395">
        <v>-87.712784769999999</v>
      </c>
      <c r="T1395">
        <v>179</v>
      </c>
      <c r="U1395">
        <v>45448</v>
      </c>
      <c r="V1395">
        <v>310</v>
      </c>
    </row>
    <row r="1396" spans="1:22" hidden="1" x14ac:dyDescent="0.3">
      <c r="A1396" t="s">
        <v>19</v>
      </c>
      <c r="C1396" t="s">
        <v>20</v>
      </c>
      <c r="D1396">
        <v>1</v>
      </c>
      <c r="E1396" t="s">
        <v>21</v>
      </c>
      <c r="F1396" t="s">
        <v>22</v>
      </c>
      <c r="G1396" t="s">
        <v>23</v>
      </c>
      <c r="H1396" t="s">
        <v>19</v>
      </c>
      <c r="I1396">
        <v>105901</v>
      </c>
      <c r="J1396">
        <v>59151325178</v>
      </c>
      <c r="K1396">
        <v>0</v>
      </c>
      <c r="L1396">
        <v>59014734301</v>
      </c>
      <c r="M1396">
        <v>305900079</v>
      </c>
      <c r="N1396" t="s">
        <v>26</v>
      </c>
      <c r="O1396">
        <v>1</v>
      </c>
      <c r="P1396" t="s">
        <v>29</v>
      </c>
      <c r="Q1396">
        <v>305900079</v>
      </c>
      <c r="R1396">
        <v>41.94065346</v>
      </c>
      <c r="S1396">
        <v>-87.712575400000006</v>
      </c>
      <c r="T1396">
        <v>180</v>
      </c>
      <c r="U1396">
        <v>45558</v>
      </c>
      <c r="V1396">
        <v>310</v>
      </c>
    </row>
    <row r="1397" spans="1:22" hidden="1" x14ac:dyDescent="0.3">
      <c r="A1397" t="s">
        <v>19</v>
      </c>
      <c r="C1397" t="s">
        <v>20</v>
      </c>
      <c r="D1397">
        <v>1</v>
      </c>
      <c r="E1397" t="s">
        <v>21</v>
      </c>
      <c r="F1397" t="s">
        <v>22</v>
      </c>
      <c r="G1397" t="s">
        <v>23</v>
      </c>
      <c r="H1397" t="s">
        <v>19</v>
      </c>
      <c r="I1397">
        <v>105901</v>
      </c>
      <c r="J1397">
        <v>59151325178</v>
      </c>
      <c r="K1397">
        <v>0</v>
      </c>
      <c r="L1397">
        <v>59014734301</v>
      </c>
      <c r="M1397">
        <v>305900079</v>
      </c>
      <c r="N1397" t="s">
        <v>26</v>
      </c>
      <c r="O1397">
        <v>1</v>
      </c>
      <c r="P1397" t="s">
        <v>29</v>
      </c>
      <c r="Q1397">
        <v>305900079</v>
      </c>
      <c r="R1397">
        <v>41.940458270000001</v>
      </c>
      <c r="S1397">
        <v>-87.712479509999994</v>
      </c>
      <c r="T1397">
        <v>181</v>
      </c>
      <c r="U1397">
        <v>45634</v>
      </c>
      <c r="V1397">
        <v>310</v>
      </c>
    </row>
    <row r="1398" spans="1:22" hidden="1" x14ac:dyDescent="0.3">
      <c r="A1398" t="s">
        <v>19</v>
      </c>
      <c r="C1398" t="s">
        <v>20</v>
      </c>
      <c r="D1398">
        <v>1</v>
      </c>
      <c r="E1398" t="s">
        <v>21</v>
      </c>
      <c r="F1398" t="s">
        <v>22</v>
      </c>
      <c r="G1398" t="s">
        <v>23</v>
      </c>
      <c r="H1398" t="s">
        <v>19</v>
      </c>
      <c r="I1398">
        <v>105901</v>
      </c>
      <c r="J1398">
        <v>59151325178</v>
      </c>
      <c r="K1398">
        <v>0</v>
      </c>
      <c r="L1398">
        <v>59014734301</v>
      </c>
      <c r="M1398">
        <v>305900079</v>
      </c>
      <c r="N1398" t="s">
        <v>26</v>
      </c>
      <c r="O1398">
        <v>1</v>
      </c>
      <c r="P1398" t="s">
        <v>29</v>
      </c>
      <c r="Q1398">
        <v>305900079</v>
      </c>
      <c r="R1398">
        <v>41.940141590000003</v>
      </c>
      <c r="S1398">
        <v>-87.712417400000007</v>
      </c>
      <c r="T1398">
        <v>182</v>
      </c>
      <c r="U1398">
        <v>45751</v>
      </c>
      <c r="V1398">
        <v>310</v>
      </c>
    </row>
    <row r="1399" spans="1:22" hidden="1" x14ac:dyDescent="0.3">
      <c r="A1399" t="s">
        <v>19</v>
      </c>
      <c r="C1399" t="s">
        <v>20</v>
      </c>
      <c r="D1399">
        <v>1</v>
      </c>
      <c r="E1399" t="s">
        <v>21</v>
      </c>
      <c r="F1399" t="s">
        <v>22</v>
      </c>
      <c r="G1399" t="s">
        <v>23</v>
      </c>
      <c r="H1399" t="s">
        <v>19</v>
      </c>
      <c r="I1399">
        <v>105901</v>
      </c>
      <c r="J1399">
        <v>59151325178</v>
      </c>
      <c r="K1399">
        <v>0</v>
      </c>
      <c r="L1399">
        <v>59014734301</v>
      </c>
      <c r="M1399">
        <v>305900079</v>
      </c>
      <c r="N1399" t="s">
        <v>26</v>
      </c>
      <c r="O1399">
        <v>1</v>
      </c>
      <c r="P1399" t="s">
        <v>29</v>
      </c>
      <c r="Q1399">
        <v>305900079</v>
      </c>
      <c r="R1399">
        <v>41.939264540000003</v>
      </c>
      <c r="S1399">
        <v>-87.712394329999995</v>
      </c>
      <c r="T1399">
        <v>183</v>
      </c>
      <c r="U1399">
        <v>46071</v>
      </c>
      <c r="V1399">
        <v>310</v>
      </c>
    </row>
    <row r="1400" spans="1:22" hidden="1" x14ac:dyDescent="0.3">
      <c r="A1400" t="s">
        <v>19</v>
      </c>
      <c r="C1400" t="s">
        <v>20</v>
      </c>
      <c r="D1400">
        <v>1</v>
      </c>
      <c r="E1400" t="s">
        <v>21</v>
      </c>
      <c r="F1400" t="s">
        <v>22</v>
      </c>
      <c r="G1400" t="s">
        <v>23</v>
      </c>
      <c r="H1400" t="s">
        <v>19</v>
      </c>
      <c r="I1400">
        <v>105901</v>
      </c>
      <c r="J1400">
        <v>59151325178</v>
      </c>
      <c r="K1400">
        <v>0</v>
      </c>
      <c r="L1400">
        <v>59014734301</v>
      </c>
      <c r="M1400">
        <v>305900079</v>
      </c>
      <c r="N1400" t="s">
        <v>26</v>
      </c>
      <c r="O1400">
        <v>1</v>
      </c>
      <c r="P1400" t="s">
        <v>29</v>
      </c>
      <c r="Q1400">
        <v>305900079</v>
      </c>
      <c r="R1400">
        <v>41.938131669999997</v>
      </c>
      <c r="S1400">
        <v>-87.71235935</v>
      </c>
      <c r="T1400">
        <v>184</v>
      </c>
      <c r="U1400">
        <v>46484</v>
      </c>
      <c r="V1400">
        <v>310</v>
      </c>
    </row>
    <row r="1401" spans="1:22" hidden="1" x14ac:dyDescent="0.3">
      <c r="A1401" t="s">
        <v>19</v>
      </c>
      <c r="C1401" t="s">
        <v>20</v>
      </c>
      <c r="D1401">
        <v>1</v>
      </c>
      <c r="E1401" t="s">
        <v>21</v>
      </c>
      <c r="F1401" t="s">
        <v>22</v>
      </c>
      <c r="G1401" t="s">
        <v>23</v>
      </c>
      <c r="H1401" t="s">
        <v>19</v>
      </c>
      <c r="I1401">
        <v>105901</v>
      </c>
      <c r="J1401">
        <v>59151325178</v>
      </c>
      <c r="K1401">
        <v>0</v>
      </c>
      <c r="L1401">
        <v>59014734301</v>
      </c>
      <c r="M1401">
        <v>305900079</v>
      </c>
      <c r="N1401" t="s">
        <v>26</v>
      </c>
      <c r="O1401">
        <v>1</v>
      </c>
      <c r="P1401" t="s">
        <v>29</v>
      </c>
      <c r="Q1401">
        <v>305900079</v>
      </c>
      <c r="R1401">
        <v>41.936765309999998</v>
      </c>
      <c r="S1401">
        <v>-87.712308250000007</v>
      </c>
      <c r="T1401">
        <v>185</v>
      </c>
      <c r="U1401">
        <v>46982</v>
      </c>
      <c r="V1401">
        <v>310</v>
      </c>
    </row>
    <row r="1402" spans="1:22" hidden="1" x14ac:dyDescent="0.3">
      <c r="A1402" t="s">
        <v>19</v>
      </c>
      <c r="C1402" t="s">
        <v>20</v>
      </c>
      <c r="D1402">
        <v>1</v>
      </c>
      <c r="E1402" t="s">
        <v>21</v>
      </c>
      <c r="F1402" t="s">
        <v>22</v>
      </c>
      <c r="G1402" t="s">
        <v>23</v>
      </c>
      <c r="H1402" t="s">
        <v>19</v>
      </c>
      <c r="I1402">
        <v>105901</v>
      </c>
      <c r="J1402">
        <v>59151325178</v>
      </c>
      <c r="K1402">
        <v>0</v>
      </c>
      <c r="L1402">
        <v>59014734301</v>
      </c>
      <c r="M1402">
        <v>305900079</v>
      </c>
      <c r="N1402" t="s">
        <v>26</v>
      </c>
      <c r="O1402">
        <v>1</v>
      </c>
      <c r="P1402" t="s">
        <v>29</v>
      </c>
      <c r="Q1402">
        <v>305900079</v>
      </c>
      <c r="R1402">
        <v>41.934575119999998</v>
      </c>
      <c r="S1402">
        <v>-87.712246750000006</v>
      </c>
      <c r="T1402">
        <v>186</v>
      </c>
      <c r="U1402">
        <v>47780</v>
      </c>
      <c r="V1402">
        <v>310</v>
      </c>
    </row>
    <row r="1403" spans="1:22" hidden="1" x14ac:dyDescent="0.3">
      <c r="A1403" t="s">
        <v>19</v>
      </c>
      <c r="C1403" t="s">
        <v>20</v>
      </c>
      <c r="D1403">
        <v>1</v>
      </c>
      <c r="E1403" t="s">
        <v>21</v>
      </c>
      <c r="F1403" t="s">
        <v>22</v>
      </c>
      <c r="G1403" t="s">
        <v>23</v>
      </c>
      <c r="H1403" t="s">
        <v>19</v>
      </c>
      <c r="I1403">
        <v>105901</v>
      </c>
      <c r="J1403">
        <v>59151325178</v>
      </c>
      <c r="K1403">
        <v>0</v>
      </c>
      <c r="L1403">
        <v>59014734301</v>
      </c>
      <c r="M1403">
        <v>305900079</v>
      </c>
      <c r="N1403" t="s">
        <v>26</v>
      </c>
      <c r="O1403">
        <v>1</v>
      </c>
      <c r="P1403" t="s">
        <v>29</v>
      </c>
      <c r="Q1403">
        <v>305900079</v>
      </c>
      <c r="R1403">
        <v>41.932421599999998</v>
      </c>
      <c r="S1403">
        <v>-87.712197570000001</v>
      </c>
      <c r="T1403">
        <v>187</v>
      </c>
      <c r="U1403">
        <v>48565</v>
      </c>
      <c r="V1403">
        <v>310</v>
      </c>
    </row>
    <row r="1404" spans="1:22" hidden="1" x14ac:dyDescent="0.3">
      <c r="A1404" t="s">
        <v>19</v>
      </c>
      <c r="C1404" t="s">
        <v>20</v>
      </c>
      <c r="D1404">
        <v>1</v>
      </c>
      <c r="E1404" t="s">
        <v>21</v>
      </c>
      <c r="F1404" t="s">
        <v>22</v>
      </c>
      <c r="G1404" t="s">
        <v>23</v>
      </c>
      <c r="H1404" t="s">
        <v>19</v>
      </c>
      <c r="I1404">
        <v>105901</v>
      </c>
      <c r="J1404">
        <v>59151325178</v>
      </c>
      <c r="K1404">
        <v>0</v>
      </c>
      <c r="L1404">
        <v>59014734301</v>
      </c>
      <c r="M1404">
        <v>305900079</v>
      </c>
      <c r="N1404" t="s">
        <v>26</v>
      </c>
      <c r="O1404">
        <v>1</v>
      </c>
      <c r="P1404" t="s">
        <v>29</v>
      </c>
      <c r="Q1404">
        <v>305900079</v>
      </c>
      <c r="R1404">
        <v>41.93223381</v>
      </c>
      <c r="S1404">
        <v>-87.712168340000005</v>
      </c>
      <c r="T1404">
        <v>188</v>
      </c>
      <c r="U1404">
        <v>48634</v>
      </c>
      <c r="V1404">
        <v>310</v>
      </c>
    </row>
    <row r="1405" spans="1:22" hidden="1" x14ac:dyDescent="0.3">
      <c r="A1405" t="s">
        <v>19</v>
      </c>
      <c r="C1405" t="s">
        <v>20</v>
      </c>
      <c r="D1405">
        <v>1</v>
      </c>
      <c r="E1405" t="s">
        <v>21</v>
      </c>
      <c r="F1405" t="s">
        <v>22</v>
      </c>
      <c r="G1405" t="s">
        <v>23</v>
      </c>
      <c r="H1405" t="s">
        <v>19</v>
      </c>
      <c r="I1405">
        <v>105901</v>
      </c>
      <c r="J1405">
        <v>59151325178</v>
      </c>
      <c r="K1405">
        <v>0</v>
      </c>
      <c r="L1405">
        <v>59014734301</v>
      </c>
      <c r="M1405">
        <v>305900079</v>
      </c>
      <c r="N1405" t="s">
        <v>26</v>
      </c>
      <c r="O1405">
        <v>1</v>
      </c>
      <c r="P1405" t="s">
        <v>29</v>
      </c>
      <c r="Q1405">
        <v>305900079</v>
      </c>
      <c r="R1405">
        <v>41.932075779999998</v>
      </c>
      <c r="S1405">
        <v>-87.712142290000003</v>
      </c>
      <c r="T1405">
        <v>189</v>
      </c>
      <c r="U1405">
        <v>48692</v>
      </c>
      <c r="V1405">
        <v>310</v>
      </c>
    </row>
    <row r="1406" spans="1:22" hidden="1" x14ac:dyDescent="0.3">
      <c r="A1406" t="s">
        <v>19</v>
      </c>
      <c r="C1406" t="s">
        <v>20</v>
      </c>
      <c r="D1406">
        <v>1</v>
      </c>
      <c r="E1406" t="s">
        <v>21</v>
      </c>
      <c r="F1406" t="s">
        <v>22</v>
      </c>
      <c r="G1406" t="s">
        <v>23</v>
      </c>
      <c r="H1406" t="s">
        <v>19</v>
      </c>
      <c r="I1406">
        <v>105901</v>
      </c>
      <c r="J1406">
        <v>59151325178</v>
      </c>
      <c r="K1406">
        <v>0</v>
      </c>
      <c r="L1406">
        <v>59014734301</v>
      </c>
      <c r="M1406">
        <v>305900079</v>
      </c>
      <c r="N1406" t="s">
        <v>26</v>
      </c>
      <c r="O1406">
        <v>1</v>
      </c>
      <c r="P1406" t="s">
        <v>29</v>
      </c>
      <c r="Q1406">
        <v>305900079</v>
      </c>
      <c r="R1406">
        <v>41.931938039999999</v>
      </c>
      <c r="S1406">
        <v>-87.712060890000004</v>
      </c>
      <c r="T1406">
        <v>190</v>
      </c>
      <c r="U1406">
        <v>48747</v>
      </c>
      <c r="V1406">
        <v>310</v>
      </c>
    </row>
    <row r="1407" spans="1:22" hidden="1" x14ac:dyDescent="0.3">
      <c r="A1407" t="s">
        <v>19</v>
      </c>
      <c r="C1407" t="s">
        <v>20</v>
      </c>
      <c r="D1407">
        <v>1</v>
      </c>
      <c r="E1407" t="s">
        <v>21</v>
      </c>
      <c r="F1407" t="s">
        <v>22</v>
      </c>
      <c r="G1407" t="s">
        <v>23</v>
      </c>
      <c r="H1407" t="s">
        <v>19</v>
      </c>
      <c r="I1407">
        <v>105901</v>
      </c>
      <c r="J1407">
        <v>59151325178</v>
      </c>
      <c r="K1407">
        <v>0</v>
      </c>
      <c r="L1407">
        <v>59014734301</v>
      </c>
      <c r="M1407">
        <v>305900079</v>
      </c>
      <c r="N1407" t="s">
        <v>26</v>
      </c>
      <c r="O1407">
        <v>1</v>
      </c>
      <c r="P1407" t="s">
        <v>29</v>
      </c>
      <c r="Q1407">
        <v>305900079</v>
      </c>
      <c r="R1407">
        <v>41.931820600000002</v>
      </c>
      <c r="S1407">
        <v>-87.71192413</v>
      </c>
      <c r="T1407">
        <v>191</v>
      </c>
      <c r="U1407">
        <v>48804</v>
      </c>
      <c r="V1407">
        <v>310</v>
      </c>
    </row>
    <row r="1408" spans="1:22" hidden="1" x14ac:dyDescent="0.3">
      <c r="A1408" t="s">
        <v>19</v>
      </c>
      <c r="C1408" t="s">
        <v>20</v>
      </c>
      <c r="D1408">
        <v>1</v>
      </c>
      <c r="E1408" t="s">
        <v>21</v>
      </c>
      <c r="F1408" t="s">
        <v>22</v>
      </c>
      <c r="G1408" t="s">
        <v>23</v>
      </c>
      <c r="H1408" t="s">
        <v>19</v>
      </c>
      <c r="I1408">
        <v>105901</v>
      </c>
      <c r="J1408">
        <v>59151325178</v>
      </c>
      <c r="K1408">
        <v>0</v>
      </c>
      <c r="L1408">
        <v>59014734301</v>
      </c>
      <c r="M1408">
        <v>305900079</v>
      </c>
      <c r="N1408" t="s">
        <v>26</v>
      </c>
      <c r="O1408">
        <v>1</v>
      </c>
      <c r="P1408" t="s">
        <v>29</v>
      </c>
      <c r="Q1408">
        <v>305900079</v>
      </c>
      <c r="R1408">
        <v>41.931737529999999</v>
      </c>
      <c r="S1408">
        <v>-87.711796230000004</v>
      </c>
      <c r="T1408">
        <v>192</v>
      </c>
      <c r="U1408">
        <v>48850</v>
      </c>
      <c r="V1408">
        <v>310</v>
      </c>
    </row>
    <row r="1409" spans="1:22" hidden="1" x14ac:dyDescent="0.3">
      <c r="A1409" t="s">
        <v>19</v>
      </c>
      <c r="C1409" t="s">
        <v>20</v>
      </c>
      <c r="D1409">
        <v>1</v>
      </c>
      <c r="E1409" t="s">
        <v>21</v>
      </c>
      <c r="F1409" t="s">
        <v>22</v>
      </c>
      <c r="G1409" t="s">
        <v>23</v>
      </c>
      <c r="H1409" t="s">
        <v>19</v>
      </c>
      <c r="I1409">
        <v>105901</v>
      </c>
      <c r="J1409">
        <v>59151325178</v>
      </c>
      <c r="K1409">
        <v>0</v>
      </c>
      <c r="L1409">
        <v>59014734301</v>
      </c>
      <c r="M1409">
        <v>305900079</v>
      </c>
      <c r="N1409" t="s">
        <v>26</v>
      </c>
      <c r="O1409">
        <v>1</v>
      </c>
      <c r="P1409" t="s">
        <v>29</v>
      </c>
      <c r="Q1409">
        <v>305900079</v>
      </c>
      <c r="R1409">
        <v>41.931593939999999</v>
      </c>
      <c r="S1409">
        <v>-87.711598420000001</v>
      </c>
      <c r="T1409">
        <v>193</v>
      </c>
      <c r="U1409">
        <v>48925</v>
      </c>
      <c r="V1409">
        <v>310</v>
      </c>
    </row>
    <row r="1410" spans="1:22" hidden="1" x14ac:dyDescent="0.3">
      <c r="A1410" t="s">
        <v>19</v>
      </c>
      <c r="C1410" t="s">
        <v>20</v>
      </c>
      <c r="D1410">
        <v>1</v>
      </c>
      <c r="E1410" t="s">
        <v>21</v>
      </c>
      <c r="F1410" t="s">
        <v>22</v>
      </c>
      <c r="G1410" t="s">
        <v>23</v>
      </c>
      <c r="H1410" t="s">
        <v>19</v>
      </c>
      <c r="I1410">
        <v>105901</v>
      </c>
      <c r="J1410">
        <v>59151325178</v>
      </c>
      <c r="K1410">
        <v>0</v>
      </c>
      <c r="L1410">
        <v>59014734301</v>
      </c>
      <c r="M1410">
        <v>305900079</v>
      </c>
      <c r="N1410" t="s">
        <v>26</v>
      </c>
      <c r="O1410">
        <v>1</v>
      </c>
      <c r="P1410" t="s">
        <v>29</v>
      </c>
      <c r="Q1410">
        <v>305900079</v>
      </c>
      <c r="R1410">
        <v>41.930830190000002</v>
      </c>
      <c r="S1410">
        <v>-87.710320440000004</v>
      </c>
      <c r="T1410">
        <v>194</v>
      </c>
      <c r="U1410">
        <v>49370</v>
      </c>
      <c r="V1410">
        <v>310</v>
      </c>
    </row>
    <row r="1411" spans="1:22" hidden="1" x14ac:dyDescent="0.3">
      <c r="A1411" t="s">
        <v>19</v>
      </c>
      <c r="C1411" t="s">
        <v>20</v>
      </c>
      <c r="D1411">
        <v>1</v>
      </c>
      <c r="E1411" t="s">
        <v>21</v>
      </c>
      <c r="F1411" t="s">
        <v>22</v>
      </c>
      <c r="G1411" t="s">
        <v>23</v>
      </c>
      <c r="H1411" t="s">
        <v>19</v>
      </c>
      <c r="I1411">
        <v>105901</v>
      </c>
      <c r="J1411">
        <v>59151325178</v>
      </c>
      <c r="K1411">
        <v>0</v>
      </c>
      <c r="L1411">
        <v>59014734301</v>
      </c>
      <c r="M1411">
        <v>305900079</v>
      </c>
      <c r="N1411" t="s">
        <v>26</v>
      </c>
      <c r="O1411">
        <v>1</v>
      </c>
      <c r="P1411" t="s">
        <v>29</v>
      </c>
      <c r="Q1411">
        <v>305900079</v>
      </c>
      <c r="R1411">
        <v>41.929728040000001</v>
      </c>
      <c r="S1411">
        <v>-87.708541389999993</v>
      </c>
      <c r="T1411">
        <v>195</v>
      </c>
      <c r="U1411">
        <v>49999</v>
      </c>
      <c r="V1411">
        <v>310</v>
      </c>
    </row>
    <row r="1412" spans="1:22" hidden="1" x14ac:dyDescent="0.3">
      <c r="A1412" t="s">
        <v>19</v>
      </c>
      <c r="C1412" t="s">
        <v>20</v>
      </c>
      <c r="D1412">
        <v>1</v>
      </c>
      <c r="E1412" t="s">
        <v>21</v>
      </c>
      <c r="F1412" t="s">
        <v>22</v>
      </c>
      <c r="G1412" t="s">
        <v>23</v>
      </c>
      <c r="H1412" t="s">
        <v>19</v>
      </c>
      <c r="I1412">
        <v>105901</v>
      </c>
      <c r="J1412">
        <v>59151325178</v>
      </c>
      <c r="K1412">
        <v>0</v>
      </c>
      <c r="L1412">
        <v>59014734301</v>
      </c>
      <c r="M1412">
        <v>305900079</v>
      </c>
      <c r="N1412" t="s">
        <v>26</v>
      </c>
      <c r="O1412">
        <v>1</v>
      </c>
      <c r="P1412" t="s">
        <v>29</v>
      </c>
      <c r="Q1412">
        <v>305900079</v>
      </c>
      <c r="R1412">
        <v>41.928995200000003</v>
      </c>
      <c r="S1412">
        <v>-87.707349829999998</v>
      </c>
      <c r="T1412">
        <v>196</v>
      </c>
      <c r="U1412">
        <v>50419</v>
      </c>
      <c r="V1412">
        <v>310</v>
      </c>
    </row>
    <row r="1413" spans="1:22" hidden="1" x14ac:dyDescent="0.3">
      <c r="A1413" t="s">
        <v>19</v>
      </c>
      <c r="C1413" t="s">
        <v>20</v>
      </c>
      <c r="D1413">
        <v>1</v>
      </c>
      <c r="E1413" t="s">
        <v>21</v>
      </c>
      <c r="F1413" t="s">
        <v>22</v>
      </c>
      <c r="G1413" t="s">
        <v>23</v>
      </c>
      <c r="H1413" t="s">
        <v>19</v>
      </c>
      <c r="I1413">
        <v>105901</v>
      </c>
      <c r="J1413">
        <v>59151325178</v>
      </c>
      <c r="K1413">
        <v>0</v>
      </c>
      <c r="L1413">
        <v>59014734301</v>
      </c>
      <c r="M1413">
        <v>305900079</v>
      </c>
      <c r="N1413" t="s">
        <v>26</v>
      </c>
      <c r="O1413">
        <v>1</v>
      </c>
      <c r="P1413" t="s">
        <v>29</v>
      </c>
      <c r="Q1413">
        <v>305900079</v>
      </c>
      <c r="R1413">
        <v>41.928691690000001</v>
      </c>
      <c r="S1413">
        <v>-87.706921929999993</v>
      </c>
      <c r="T1413">
        <v>197</v>
      </c>
      <c r="U1413">
        <v>50580</v>
      </c>
      <c r="V1413">
        <v>310</v>
      </c>
    </row>
    <row r="1414" spans="1:22" hidden="1" x14ac:dyDescent="0.3">
      <c r="A1414" t="s">
        <v>19</v>
      </c>
      <c r="C1414" t="s">
        <v>20</v>
      </c>
      <c r="D1414">
        <v>1</v>
      </c>
      <c r="E1414" t="s">
        <v>21</v>
      </c>
      <c r="F1414" t="s">
        <v>22</v>
      </c>
      <c r="G1414" t="s">
        <v>23</v>
      </c>
      <c r="H1414" t="s">
        <v>19</v>
      </c>
      <c r="I1414">
        <v>105901</v>
      </c>
      <c r="J1414">
        <v>59151325178</v>
      </c>
      <c r="K1414">
        <v>0</v>
      </c>
      <c r="L1414">
        <v>59014734301</v>
      </c>
      <c r="M1414">
        <v>305900079</v>
      </c>
      <c r="N1414" t="s">
        <v>26</v>
      </c>
      <c r="O1414">
        <v>1</v>
      </c>
      <c r="P1414" t="s">
        <v>29</v>
      </c>
      <c r="Q1414">
        <v>305900079</v>
      </c>
      <c r="R1414">
        <v>41.928331030000002</v>
      </c>
      <c r="S1414">
        <v>-87.706390490000004</v>
      </c>
      <c r="T1414">
        <v>198</v>
      </c>
      <c r="U1414">
        <v>50775</v>
      </c>
      <c r="V1414">
        <v>310</v>
      </c>
    </row>
    <row r="1415" spans="1:22" hidden="1" x14ac:dyDescent="0.3">
      <c r="A1415" t="s">
        <v>19</v>
      </c>
      <c r="C1415" t="s">
        <v>20</v>
      </c>
      <c r="D1415">
        <v>1</v>
      </c>
      <c r="E1415" t="s">
        <v>21</v>
      </c>
      <c r="F1415" t="s">
        <v>22</v>
      </c>
      <c r="G1415" t="s">
        <v>23</v>
      </c>
      <c r="H1415" t="s">
        <v>19</v>
      </c>
      <c r="I1415">
        <v>105901</v>
      </c>
      <c r="J1415">
        <v>59151325178</v>
      </c>
      <c r="K1415">
        <v>0</v>
      </c>
      <c r="L1415">
        <v>59014734301</v>
      </c>
      <c r="M1415">
        <v>305900079</v>
      </c>
      <c r="N1415" t="s">
        <v>26</v>
      </c>
      <c r="O1415">
        <v>1</v>
      </c>
      <c r="P1415" t="s">
        <v>29</v>
      </c>
      <c r="Q1415">
        <v>305900079</v>
      </c>
      <c r="R1415">
        <v>41.927958889999999</v>
      </c>
      <c r="S1415">
        <v>-87.705939009999994</v>
      </c>
      <c r="T1415">
        <v>199</v>
      </c>
      <c r="U1415">
        <v>50958</v>
      </c>
      <c r="V1415">
        <v>310</v>
      </c>
    </row>
    <row r="1416" spans="1:22" hidden="1" x14ac:dyDescent="0.3">
      <c r="A1416" t="s">
        <v>19</v>
      </c>
      <c r="C1416" t="s">
        <v>20</v>
      </c>
      <c r="D1416">
        <v>1</v>
      </c>
      <c r="E1416" t="s">
        <v>21</v>
      </c>
      <c r="F1416" t="s">
        <v>22</v>
      </c>
      <c r="G1416" t="s">
        <v>23</v>
      </c>
      <c r="H1416" t="s">
        <v>19</v>
      </c>
      <c r="I1416">
        <v>105901</v>
      </c>
      <c r="J1416">
        <v>59151325178</v>
      </c>
      <c r="K1416">
        <v>0</v>
      </c>
      <c r="L1416">
        <v>59014734301</v>
      </c>
      <c r="M1416">
        <v>305900079</v>
      </c>
      <c r="N1416" t="s">
        <v>26</v>
      </c>
      <c r="O1416">
        <v>1</v>
      </c>
      <c r="P1416" t="s">
        <v>29</v>
      </c>
      <c r="Q1416">
        <v>305900079</v>
      </c>
      <c r="R1416">
        <v>41.927604979999998</v>
      </c>
      <c r="S1416">
        <v>-87.705551240000005</v>
      </c>
      <c r="T1416">
        <v>200</v>
      </c>
      <c r="U1416">
        <v>51125</v>
      </c>
      <c r="V1416">
        <v>310</v>
      </c>
    </row>
    <row r="1417" spans="1:22" hidden="1" x14ac:dyDescent="0.3">
      <c r="A1417" t="s">
        <v>19</v>
      </c>
      <c r="C1417" t="s">
        <v>20</v>
      </c>
      <c r="D1417">
        <v>1</v>
      </c>
      <c r="E1417" t="s">
        <v>21</v>
      </c>
      <c r="F1417" t="s">
        <v>22</v>
      </c>
      <c r="G1417" t="s">
        <v>23</v>
      </c>
      <c r="H1417" t="s">
        <v>19</v>
      </c>
      <c r="I1417">
        <v>105901</v>
      </c>
      <c r="J1417">
        <v>59151325178</v>
      </c>
      <c r="K1417">
        <v>0</v>
      </c>
      <c r="L1417">
        <v>59014734301</v>
      </c>
      <c r="M1417">
        <v>305900079</v>
      </c>
      <c r="N1417" t="s">
        <v>26</v>
      </c>
      <c r="O1417">
        <v>1</v>
      </c>
      <c r="P1417" t="s">
        <v>29</v>
      </c>
      <c r="Q1417">
        <v>305900079</v>
      </c>
      <c r="R1417">
        <v>41.927371049999998</v>
      </c>
      <c r="S1417">
        <v>-87.705298029999994</v>
      </c>
      <c r="T1417">
        <v>201</v>
      </c>
      <c r="U1417">
        <v>51235</v>
      </c>
      <c r="V1417">
        <v>310</v>
      </c>
    </row>
    <row r="1418" spans="1:22" hidden="1" x14ac:dyDescent="0.3">
      <c r="A1418" t="s">
        <v>19</v>
      </c>
      <c r="C1418" t="s">
        <v>20</v>
      </c>
      <c r="D1418">
        <v>1</v>
      </c>
      <c r="E1418" t="s">
        <v>21</v>
      </c>
      <c r="F1418" t="s">
        <v>22</v>
      </c>
      <c r="G1418" t="s">
        <v>23</v>
      </c>
      <c r="H1418" t="s">
        <v>19</v>
      </c>
      <c r="I1418">
        <v>105901</v>
      </c>
      <c r="J1418">
        <v>59151325178</v>
      </c>
      <c r="K1418">
        <v>0</v>
      </c>
      <c r="L1418">
        <v>59014734301</v>
      </c>
      <c r="M1418">
        <v>305900079</v>
      </c>
      <c r="N1418" t="s">
        <v>26</v>
      </c>
      <c r="O1418">
        <v>1</v>
      </c>
      <c r="P1418" t="s">
        <v>29</v>
      </c>
      <c r="Q1418">
        <v>305900079</v>
      </c>
      <c r="R1418">
        <v>41.927095129999998</v>
      </c>
      <c r="S1418">
        <v>-87.704997329999998</v>
      </c>
      <c r="T1418">
        <v>202</v>
      </c>
      <c r="U1418">
        <v>51365</v>
      </c>
      <c r="V1418">
        <v>310</v>
      </c>
    </row>
    <row r="1419" spans="1:22" hidden="1" x14ac:dyDescent="0.3">
      <c r="A1419" t="s">
        <v>19</v>
      </c>
      <c r="C1419" t="s">
        <v>20</v>
      </c>
      <c r="D1419">
        <v>1</v>
      </c>
      <c r="E1419" t="s">
        <v>21</v>
      </c>
      <c r="F1419" t="s">
        <v>22</v>
      </c>
      <c r="G1419" t="s">
        <v>23</v>
      </c>
      <c r="H1419" t="s">
        <v>19</v>
      </c>
      <c r="I1419">
        <v>105901</v>
      </c>
      <c r="J1419">
        <v>59151325178</v>
      </c>
      <c r="K1419">
        <v>0</v>
      </c>
      <c r="L1419">
        <v>59014734301</v>
      </c>
      <c r="M1419">
        <v>305900079</v>
      </c>
      <c r="N1419" t="s">
        <v>26</v>
      </c>
      <c r="O1419">
        <v>1</v>
      </c>
      <c r="P1419" t="s">
        <v>29</v>
      </c>
      <c r="Q1419">
        <v>305900079</v>
      </c>
      <c r="R1419">
        <v>41.92683117</v>
      </c>
      <c r="S1419">
        <v>-87.704704489999997</v>
      </c>
      <c r="T1419">
        <v>203</v>
      </c>
      <c r="U1419">
        <v>51490</v>
      </c>
      <c r="V1419">
        <v>310</v>
      </c>
    </row>
    <row r="1420" spans="1:22" hidden="1" x14ac:dyDescent="0.3">
      <c r="A1420" t="s">
        <v>19</v>
      </c>
      <c r="C1420" t="s">
        <v>20</v>
      </c>
      <c r="D1420">
        <v>1</v>
      </c>
      <c r="E1420" t="s">
        <v>21</v>
      </c>
      <c r="F1420" t="s">
        <v>22</v>
      </c>
      <c r="G1420" t="s">
        <v>23</v>
      </c>
      <c r="H1420" t="s">
        <v>19</v>
      </c>
      <c r="I1420">
        <v>105901</v>
      </c>
      <c r="J1420">
        <v>59151325178</v>
      </c>
      <c r="K1420">
        <v>0</v>
      </c>
      <c r="L1420">
        <v>59014734301</v>
      </c>
      <c r="M1420">
        <v>305900079</v>
      </c>
      <c r="N1420" t="s">
        <v>26</v>
      </c>
      <c r="O1420">
        <v>1</v>
      </c>
      <c r="P1420" t="s">
        <v>29</v>
      </c>
      <c r="Q1420">
        <v>305900079</v>
      </c>
      <c r="R1420">
        <v>41.926572960000001</v>
      </c>
      <c r="S1420">
        <v>-87.704371679999994</v>
      </c>
      <c r="T1420">
        <v>204</v>
      </c>
      <c r="U1420">
        <v>51621</v>
      </c>
      <c r="V1420">
        <v>310</v>
      </c>
    </row>
    <row r="1421" spans="1:22" hidden="1" x14ac:dyDescent="0.3">
      <c r="A1421" t="s">
        <v>19</v>
      </c>
      <c r="C1421" t="s">
        <v>20</v>
      </c>
      <c r="D1421">
        <v>1</v>
      </c>
      <c r="E1421" t="s">
        <v>21</v>
      </c>
      <c r="F1421" t="s">
        <v>22</v>
      </c>
      <c r="G1421" t="s">
        <v>23</v>
      </c>
      <c r="H1421" t="s">
        <v>19</v>
      </c>
      <c r="I1421">
        <v>105901</v>
      </c>
      <c r="J1421">
        <v>59151325178</v>
      </c>
      <c r="K1421">
        <v>0</v>
      </c>
      <c r="L1421">
        <v>59014734301</v>
      </c>
      <c r="M1421">
        <v>305900079</v>
      </c>
      <c r="N1421" t="s">
        <v>26</v>
      </c>
      <c r="O1421">
        <v>1</v>
      </c>
      <c r="P1421" t="s">
        <v>29</v>
      </c>
      <c r="Q1421">
        <v>305900079</v>
      </c>
      <c r="R1421">
        <v>41.926267039999999</v>
      </c>
      <c r="S1421">
        <v>-87.703952360000002</v>
      </c>
      <c r="T1421">
        <v>205</v>
      </c>
      <c r="U1421">
        <v>51781</v>
      </c>
      <c r="V1421">
        <v>310</v>
      </c>
    </row>
    <row r="1422" spans="1:22" hidden="1" x14ac:dyDescent="0.3">
      <c r="A1422" t="s">
        <v>19</v>
      </c>
      <c r="C1422" t="s">
        <v>20</v>
      </c>
      <c r="D1422">
        <v>1</v>
      </c>
      <c r="E1422" t="s">
        <v>21</v>
      </c>
      <c r="F1422" t="s">
        <v>22</v>
      </c>
      <c r="G1422" t="s">
        <v>23</v>
      </c>
      <c r="H1422" t="s">
        <v>19</v>
      </c>
      <c r="I1422">
        <v>105901</v>
      </c>
      <c r="J1422">
        <v>59151325178</v>
      </c>
      <c r="K1422">
        <v>0</v>
      </c>
      <c r="L1422">
        <v>59014734301</v>
      </c>
      <c r="M1422">
        <v>305900079</v>
      </c>
      <c r="N1422" t="s">
        <v>26</v>
      </c>
      <c r="O1422">
        <v>1</v>
      </c>
      <c r="P1422" t="s">
        <v>29</v>
      </c>
      <c r="Q1422">
        <v>305900079</v>
      </c>
      <c r="R1422">
        <v>41.925059560000001</v>
      </c>
      <c r="S1422">
        <v>-87.70202759</v>
      </c>
      <c r="T1422">
        <v>206</v>
      </c>
      <c r="U1422">
        <v>52465</v>
      </c>
      <c r="V1422">
        <v>310</v>
      </c>
    </row>
    <row r="1423" spans="1:22" hidden="1" x14ac:dyDescent="0.3">
      <c r="A1423" t="s">
        <v>19</v>
      </c>
      <c r="C1423" t="s">
        <v>20</v>
      </c>
      <c r="D1423">
        <v>1</v>
      </c>
      <c r="E1423" t="s">
        <v>21</v>
      </c>
      <c r="F1423" t="s">
        <v>22</v>
      </c>
      <c r="G1423" t="s">
        <v>23</v>
      </c>
      <c r="H1423" t="s">
        <v>19</v>
      </c>
      <c r="I1423">
        <v>105901</v>
      </c>
      <c r="J1423">
        <v>59151325178</v>
      </c>
      <c r="K1423">
        <v>0</v>
      </c>
      <c r="L1423">
        <v>59014734301</v>
      </c>
      <c r="M1423">
        <v>305900079</v>
      </c>
      <c r="N1423" t="s">
        <v>26</v>
      </c>
      <c r="O1423">
        <v>1</v>
      </c>
      <c r="P1423" t="s">
        <v>29</v>
      </c>
      <c r="Q1423">
        <v>305900079</v>
      </c>
      <c r="R1423">
        <v>41.923821240000002</v>
      </c>
      <c r="S1423">
        <v>-87.69994294</v>
      </c>
      <c r="T1423">
        <v>207</v>
      </c>
      <c r="U1423">
        <v>53190</v>
      </c>
      <c r="V1423">
        <v>310</v>
      </c>
    </row>
    <row r="1424" spans="1:22" hidden="1" x14ac:dyDescent="0.3">
      <c r="A1424" t="s">
        <v>19</v>
      </c>
      <c r="C1424" t="s">
        <v>20</v>
      </c>
      <c r="D1424">
        <v>1</v>
      </c>
      <c r="E1424" t="s">
        <v>21</v>
      </c>
      <c r="F1424" t="s">
        <v>22</v>
      </c>
      <c r="G1424" t="s">
        <v>23</v>
      </c>
      <c r="H1424" t="s">
        <v>19</v>
      </c>
      <c r="I1424">
        <v>105901</v>
      </c>
      <c r="J1424">
        <v>59151325178</v>
      </c>
      <c r="K1424">
        <v>0</v>
      </c>
      <c r="L1424">
        <v>59014734301</v>
      </c>
      <c r="M1424">
        <v>305900079</v>
      </c>
      <c r="N1424" t="s">
        <v>26</v>
      </c>
      <c r="O1424">
        <v>1</v>
      </c>
      <c r="P1424" t="s">
        <v>29</v>
      </c>
      <c r="Q1424">
        <v>305900079</v>
      </c>
      <c r="R1424">
        <v>41.922774459999999</v>
      </c>
      <c r="S1424">
        <v>-87.698230409999994</v>
      </c>
      <c r="T1424">
        <v>208</v>
      </c>
      <c r="U1424">
        <v>53792</v>
      </c>
      <c r="V1424">
        <v>310</v>
      </c>
    </row>
    <row r="1425" spans="1:22" hidden="1" x14ac:dyDescent="0.3">
      <c r="A1425" t="s">
        <v>19</v>
      </c>
      <c r="C1425" t="s">
        <v>20</v>
      </c>
      <c r="D1425">
        <v>1</v>
      </c>
      <c r="E1425" t="s">
        <v>21</v>
      </c>
      <c r="F1425" t="s">
        <v>22</v>
      </c>
      <c r="G1425" t="s">
        <v>23</v>
      </c>
      <c r="H1425" t="s">
        <v>19</v>
      </c>
      <c r="I1425">
        <v>105901</v>
      </c>
      <c r="J1425">
        <v>59151325178</v>
      </c>
      <c r="K1425">
        <v>0</v>
      </c>
      <c r="L1425">
        <v>59014734301</v>
      </c>
      <c r="M1425">
        <v>305900079</v>
      </c>
      <c r="N1425" t="s">
        <v>26</v>
      </c>
      <c r="O1425">
        <v>1</v>
      </c>
      <c r="P1425" t="s">
        <v>29</v>
      </c>
      <c r="Q1425">
        <v>305900079</v>
      </c>
      <c r="R1425">
        <v>41.921939170000002</v>
      </c>
      <c r="S1425">
        <v>-87.696889799999994</v>
      </c>
      <c r="T1425">
        <v>209</v>
      </c>
      <c r="U1425">
        <v>54267</v>
      </c>
      <c r="V1425">
        <v>310</v>
      </c>
    </row>
    <row r="1426" spans="1:22" hidden="1" x14ac:dyDescent="0.3">
      <c r="A1426" t="s">
        <v>19</v>
      </c>
      <c r="C1426" t="s">
        <v>20</v>
      </c>
      <c r="D1426">
        <v>1</v>
      </c>
      <c r="E1426" t="s">
        <v>21</v>
      </c>
      <c r="F1426" t="s">
        <v>22</v>
      </c>
      <c r="G1426" t="s">
        <v>23</v>
      </c>
      <c r="H1426" t="s">
        <v>19</v>
      </c>
      <c r="I1426">
        <v>105901</v>
      </c>
      <c r="J1426">
        <v>59151325178</v>
      </c>
      <c r="K1426">
        <v>0</v>
      </c>
      <c r="L1426">
        <v>59014734301</v>
      </c>
      <c r="M1426">
        <v>305900079</v>
      </c>
      <c r="N1426" t="s">
        <v>26</v>
      </c>
      <c r="O1426">
        <v>1</v>
      </c>
      <c r="P1426" t="s">
        <v>29</v>
      </c>
      <c r="Q1426">
        <v>305900079</v>
      </c>
      <c r="R1426">
        <v>41.920237810000003</v>
      </c>
      <c r="S1426">
        <v>-87.694062070000001</v>
      </c>
      <c r="T1426">
        <v>210</v>
      </c>
      <c r="U1426">
        <v>55255</v>
      </c>
      <c r="V1426">
        <v>310</v>
      </c>
    </row>
    <row r="1427" spans="1:22" hidden="1" x14ac:dyDescent="0.3">
      <c r="A1427" t="s">
        <v>19</v>
      </c>
      <c r="C1427" t="s">
        <v>20</v>
      </c>
      <c r="D1427">
        <v>1</v>
      </c>
      <c r="E1427" t="s">
        <v>21</v>
      </c>
      <c r="F1427" t="s">
        <v>22</v>
      </c>
      <c r="G1427" t="s">
        <v>23</v>
      </c>
      <c r="H1427" t="s">
        <v>19</v>
      </c>
      <c r="I1427">
        <v>105901</v>
      </c>
      <c r="J1427">
        <v>59151325178</v>
      </c>
      <c r="K1427">
        <v>0</v>
      </c>
      <c r="L1427">
        <v>59014734301</v>
      </c>
      <c r="M1427">
        <v>305900079</v>
      </c>
      <c r="N1427" t="s">
        <v>26</v>
      </c>
      <c r="O1427">
        <v>1</v>
      </c>
      <c r="P1427" t="s">
        <v>29</v>
      </c>
      <c r="Q1427">
        <v>305900079</v>
      </c>
      <c r="R1427">
        <v>41.91846597</v>
      </c>
      <c r="S1427">
        <v>-87.691128359999993</v>
      </c>
      <c r="T1427">
        <v>211</v>
      </c>
      <c r="U1427">
        <v>56282</v>
      </c>
      <c r="V1427">
        <v>310</v>
      </c>
    </row>
    <row r="1428" spans="1:22" hidden="1" x14ac:dyDescent="0.3">
      <c r="A1428" t="s">
        <v>19</v>
      </c>
      <c r="C1428" t="s">
        <v>20</v>
      </c>
      <c r="D1428">
        <v>1</v>
      </c>
      <c r="E1428" t="s">
        <v>21</v>
      </c>
      <c r="F1428" t="s">
        <v>22</v>
      </c>
      <c r="G1428" t="s">
        <v>23</v>
      </c>
      <c r="H1428" t="s">
        <v>19</v>
      </c>
      <c r="I1428">
        <v>105901</v>
      </c>
      <c r="J1428">
        <v>59151325178</v>
      </c>
      <c r="K1428">
        <v>0</v>
      </c>
      <c r="L1428">
        <v>59014734301</v>
      </c>
      <c r="M1428">
        <v>305900079</v>
      </c>
      <c r="N1428" t="s">
        <v>26</v>
      </c>
      <c r="O1428">
        <v>1</v>
      </c>
      <c r="P1428" t="s">
        <v>29</v>
      </c>
      <c r="Q1428">
        <v>305900079</v>
      </c>
      <c r="R1428">
        <v>41.917148040000001</v>
      </c>
      <c r="S1428">
        <v>-87.688967570000003</v>
      </c>
      <c r="T1428">
        <v>212</v>
      </c>
      <c r="U1428">
        <v>57041</v>
      </c>
      <c r="V1428">
        <v>310</v>
      </c>
    </row>
    <row r="1429" spans="1:22" hidden="1" x14ac:dyDescent="0.3">
      <c r="A1429" t="s">
        <v>19</v>
      </c>
      <c r="C1429" t="s">
        <v>20</v>
      </c>
      <c r="D1429">
        <v>1</v>
      </c>
      <c r="E1429" t="s">
        <v>21</v>
      </c>
      <c r="F1429" t="s">
        <v>22</v>
      </c>
      <c r="G1429" t="s">
        <v>23</v>
      </c>
      <c r="H1429" t="s">
        <v>19</v>
      </c>
      <c r="I1429">
        <v>105901</v>
      </c>
      <c r="J1429">
        <v>59151325178</v>
      </c>
      <c r="K1429">
        <v>0</v>
      </c>
      <c r="L1429">
        <v>59014734301</v>
      </c>
      <c r="M1429">
        <v>305900079</v>
      </c>
      <c r="N1429" t="s">
        <v>26</v>
      </c>
      <c r="O1429">
        <v>1</v>
      </c>
      <c r="P1429" t="s">
        <v>29</v>
      </c>
      <c r="Q1429">
        <v>305900079</v>
      </c>
      <c r="R1429">
        <v>41.916157429999998</v>
      </c>
      <c r="S1429">
        <v>-87.687364380000005</v>
      </c>
      <c r="T1429">
        <v>213</v>
      </c>
      <c r="U1429">
        <v>57607</v>
      </c>
      <c r="V1429">
        <v>310</v>
      </c>
    </row>
    <row r="1430" spans="1:22" hidden="1" x14ac:dyDescent="0.3">
      <c r="A1430" t="s">
        <v>19</v>
      </c>
      <c r="C1430" t="s">
        <v>20</v>
      </c>
      <c r="D1430">
        <v>1</v>
      </c>
      <c r="E1430" t="s">
        <v>21</v>
      </c>
      <c r="F1430" t="s">
        <v>22</v>
      </c>
      <c r="G1430" t="s">
        <v>23</v>
      </c>
      <c r="H1430" t="s">
        <v>19</v>
      </c>
      <c r="I1430">
        <v>105901</v>
      </c>
      <c r="J1430">
        <v>59151325178</v>
      </c>
      <c r="K1430">
        <v>0</v>
      </c>
      <c r="L1430">
        <v>59014734301</v>
      </c>
      <c r="M1430">
        <v>305900079</v>
      </c>
      <c r="N1430" t="s">
        <v>26</v>
      </c>
      <c r="O1430">
        <v>1</v>
      </c>
      <c r="P1430" t="s">
        <v>29</v>
      </c>
      <c r="Q1430">
        <v>305900079</v>
      </c>
      <c r="R1430">
        <v>41.914766829999998</v>
      </c>
      <c r="S1430">
        <v>-87.685220810000004</v>
      </c>
      <c r="T1430">
        <v>214</v>
      </c>
      <c r="U1430">
        <v>58380</v>
      </c>
      <c r="V1430">
        <v>310</v>
      </c>
    </row>
    <row r="1431" spans="1:22" hidden="1" x14ac:dyDescent="0.3">
      <c r="A1431" t="s">
        <v>19</v>
      </c>
      <c r="C1431" t="s">
        <v>20</v>
      </c>
      <c r="D1431">
        <v>1</v>
      </c>
      <c r="E1431" t="s">
        <v>21</v>
      </c>
      <c r="F1431" t="s">
        <v>22</v>
      </c>
      <c r="G1431" t="s">
        <v>23</v>
      </c>
      <c r="H1431" t="s">
        <v>19</v>
      </c>
      <c r="I1431">
        <v>105901</v>
      </c>
      <c r="J1431">
        <v>59151325178</v>
      </c>
      <c r="K1431">
        <v>0</v>
      </c>
      <c r="L1431">
        <v>59014734301</v>
      </c>
      <c r="M1431">
        <v>305900079</v>
      </c>
      <c r="N1431" t="s">
        <v>26</v>
      </c>
      <c r="O1431">
        <v>1</v>
      </c>
      <c r="P1431" t="s">
        <v>29</v>
      </c>
      <c r="Q1431">
        <v>305900079</v>
      </c>
      <c r="R1431">
        <v>41.91386207</v>
      </c>
      <c r="S1431">
        <v>-87.683818599999995</v>
      </c>
      <c r="T1431">
        <v>215</v>
      </c>
      <c r="U1431">
        <v>58884</v>
      </c>
      <c r="V1431">
        <v>310</v>
      </c>
    </row>
    <row r="1432" spans="1:22" hidden="1" x14ac:dyDescent="0.3">
      <c r="A1432" t="s">
        <v>19</v>
      </c>
      <c r="C1432" t="s">
        <v>20</v>
      </c>
      <c r="D1432">
        <v>1</v>
      </c>
      <c r="E1432" t="s">
        <v>21</v>
      </c>
      <c r="F1432" t="s">
        <v>22</v>
      </c>
      <c r="G1432" t="s">
        <v>23</v>
      </c>
      <c r="H1432" t="s">
        <v>19</v>
      </c>
      <c r="I1432">
        <v>105901</v>
      </c>
      <c r="J1432">
        <v>59151325178</v>
      </c>
      <c r="K1432">
        <v>0</v>
      </c>
      <c r="L1432">
        <v>59014734301</v>
      </c>
      <c r="M1432">
        <v>305900079</v>
      </c>
      <c r="N1432" t="s">
        <v>26</v>
      </c>
      <c r="O1432">
        <v>1</v>
      </c>
      <c r="P1432" t="s">
        <v>29</v>
      </c>
      <c r="Q1432">
        <v>305900079</v>
      </c>
      <c r="R1432">
        <v>41.912735169999998</v>
      </c>
      <c r="S1432">
        <v>-87.682092179999998</v>
      </c>
      <c r="T1432">
        <v>216</v>
      </c>
      <c r="U1432">
        <v>59508</v>
      </c>
      <c r="V1432">
        <v>310</v>
      </c>
    </row>
    <row r="1433" spans="1:22" hidden="1" x14ac:dyDescent="0.3">
      <c r="A1433" t="s">
        <v>19</v>
      </c>
      <c r="C1433" t="s">
        <v>20</v>
      </c>
      <c r="D1433">
        <v>1</v>
      </c>
      <c r="E1433" t="s">
        <v>21</v>
      </c>
      <c r="F1433" t="s">
        <v>22</v>
      </c>
      <c r="G1433" t="s">
        <v>23</v>
      </c>
      <c r="H1433" t="s">
        <v>19</v>
      </c>
      <c r="I1433">
        <v>105901</v>
      </c>
      <c r="J1433">
        <v>59151325178</v>
      </c>
      <c r="K1433">
        <v>0</v>
      </c>
      <c r="L1433">
        <v>59014734301</v>
      </c>
      <c r="M1433">
        <v>305900079</v>
      </c>
      <c r="N1433" t="s">
        <v>26</v>
      </c>
      <c r="O1433">
        <v>1</v>
      </c>
      <c r="P1433" t="s">
        <v>29</v>
      </c>
      <c r="Q1433">
        <v>305900079</v>
      </c>
      <c r="R1433">
        <v>41.912036630000003</v>
      </c>
      <c r="S1433">
        <v>-87.680993400000006</v>
      </c>
      <c r="T1433">
        <v>217</v>
      </c>
      <c r="U1433">
        <v>59901</v>
      </c>
      <c r="V1433">
        <v>310</v>
      </c>
    </row>
    <row r="1434" spans="1:22" hidden="1" x14ac:dyDescent="0.3">
      <c r="A1434" t="s">
        <v>19</v>
      </c>
      <c r="C1434" t="s">
        <v>20</v>
      </c>
      <c r="D1434">
        <v>1</v>
      </c>
      <c r="E1434" t="s">
        <v>21</v>
      </c>
      <c r="F1434" t="s">
        <v>22</v>
      </c>
      <c r="G1434" t="s">
        <v>23</v>
      </c>
      <c r="H1434" t="s">
        <v>19</v>
      </c>
      <c r="I1434">
        <v>105901</v>
      </c>
      <c r="J1434">
        <v>59151325178</v>
      </c>
      <c r="K1434">
        <v>0</v>
      </c>
      <c r="L1434">
        <v>59014734301</v>
      </c>
      <c r="M1434">
        <v>305900079</v>
      </c>
      <c r="N1434" t="s">
        <v>26</v>
      </c>
      <c r="O1434">
        <v>1</v>
      </c>
      <c r="P1434" t="s">
        <v>29</v>
      </c>
      <c r="Q1434">
        <v>305900079</v>
      </c>
      <c r="R1434">
        <v>41.910917609999998</v>
      </c>
      <c r="S1434">
        <v>-87.679277529999993</v>
      </c>
      <c r="T1434">
        <v>218</v>
      </c>
      <c r="U1434">
        <v>60521</v>
      </c>
      <c r="V1434">
        <v>310</v>
      </c>
    </row>
    <row r="1435" spans="1:22" hidden="1" x14ac:dyDescent="0.3">
      <c r="A1435" t="s">
        <v>19</v>
      </c>
      <c r="C1435" t="s">
        <v>20</v>
      </c>
      <c r="D1435">
        <v>1</v>
      </c>
      <c r="E1435" t="s">
        <v>21</v>
      </c>
      <c r="F1435" t="s">
        <v>22</v>
      </c>
      <c r="G1435" t="s">
        <v>23</v>
      </c>
      <c r="H1435" t="s">
        <v>19</v>
      </c>
      <c r="I1435">
        <v>105901</v>
      </c>
      <c r="J1435">
        <v>59151325178</v>
      </c>
      <c r="K1435">
        <v>0</v>
      </c>
      <c r="L1435">
        <v>59014734301</v>
      </c>
      <c r="M1435">
        <v>305900079</v>
      </c>
      <c r="N1435" t="s">
        <v>26</v>
      </c>
      <c r="O1435">
        <v>1</v>
      </c>
      <c r="P1435" t="s">
        <v>29</v>
      </c>
      <c r="Q1435">
        <v>305900079</v>
      </c>
      <c r="R1435">
        <v>41.90974379</v>
      </c>
      <c r="S1435">
        <v>-87.677436650000004</v>
      </c>
      <c r="T1435">
        <v>219</v>
      </c>
      <c r="U1435">
        <v>61180</v>
      </c>
      <c r="V1435">
        <v>310</v>
      </c>
    </row>
    <row r="1436" spans="1:22" hidden="1" x14ac:dyDescent="0.3">
      <c r="A1436" t="s">
        <v>19</v>
      </c>
      <c r="C1436" t="s">
        <v>20</v>
      </c>
      <c r="D1436">
        <v>1</v>
      </c>
      <c r="E1436" t="s">
        <v>21</v>
      </c>
      <c r="F1436" t="s">
        <v>22</v>
      </c>
      <c r="G1436" t="s">
        <v>23</v>
      </c>
      <c r="H1436" t="s">
        <v>19</v>
      </c>
      <c r="I1436">
        <v>105901</v>
      </c>
      <c r="J1436">
        <v>59151325178</v>
      </c>
      <c r="K1436">
        <v>0</v>
      </c>
      <c r="L1436">
        <v>59014734301</v>
      </c>
      <c r="M1436">
        <v>305900079</v>
      </c>
      <c r="N1436" t="s">
        <v>26</v>
      </c>
      <c r="O1436">
        <v>1</v>
      </c>
      <c r="P1436" t="s">
        <v>29</v>
      </c>
      <c r="Q1436">
        <v>305900079</v>
      </c>
      <c r="R1436">
        <v>41.908600120000003</v>
      </c>
      <c r="S1436">
        <v>-87.675720409999997</v>
      </c>
      <c r="T1436">
        <v>220</v>
      </c>
      <c r="U1436">
        <v>61806</v>
      </c>
      <c r="V1436">
        <v>310</v>
      </c>
    </row>
    <row r="1437" spans="1:22" hidden="1" x14ac:dyDescent="0.3">
      <c r="A1437" t="s">
        <v>19</v>
      </c>
      <c r="C1437" t="s">
        <v>20</v>
      </c>
      <c r="D1437">
        <v>1</v>
      </c>
      <c r="E1437" t="s">
        <v>21</v>
      </c>
      <c r="F1437" t="s">
        <v>22</v>
      </c>
      <c r="G1437" t="s">
        <v>23</v>
      </c>
      <c r="H1437" t="s">
        <v>19</v>
      </c>
      <c r="I1437">
        <v>105901</v>
      </c>
      <c r="J1437">
        <v>59151325178</v>
      </c>
      <c r="K1437">
        <v>0</v>
      </c>
      <c r="L1437">
        <v>59014734301</v>
      </c>
      <c r="M1437">
        <v>305900079</v>
      </c>
      <c r="N1437" t="s">
        <v>26</v>
      </c>
      <c r="O1437">
        <v>1</v>
      </c>
      <c r="P1437" t="s">
        <v>29</v>
      </c>
      <c r="Q1437">
        <v>305900079</v>
      </c>
      <c r="R1437">
        <v>41.907258579999997</v>
      </c>
      <c r="S1437">
        <v>-87.673627890000006</v>
      </c>
      <c r="T1437">
        <v>221</v>
      </c>
      <c r="U1437">
        <v>62557</v>
      </c>
      <c r="V1437">
        <v>310</v>
      </c>
    </row>
    <row r="1438" spans="1:22" hidden="1" x14ac:dyDescent="0.3">
      <c r="A1438" t="s">
        <v>19</v>
      </c>
      <c r="C1438" t="s">
        <v>20</v>
      </c>
      <c r="D1438">
        <v>1</v>
      </c>
      <c r="E1438" t="s">
        <v>21</v>
      </c>
      <c r="F1438" t="s">
        <v>22</v>
      </c>
      <c r="G1438" t="s">
        <v>23</v>
      </c>
      <c r="H1438" t="s">
        <v>19</v>
      </c>
      <c r="I1438">
        <v>105901</v>
      </c>
      <c r="J1438">
        <v>59151325178</v>
      </c>
      <c r="K1438">
        <v>0</v>
      </c>
      <c r="L1438">
        <v>59014734301</v>
      </c>
      <c r="M1438">
        <v>305900079</v>
      </c>
      <c r="N1438" t="s">
        <v>26</v>
      </c>
      <c r="O1438">
        <v>1</v>
      </c>
      <c r="P1438" t="s">
        <v>29</v>
      </c>
      <c r="Q1438">
        <v>305900079</v>
      </c>
      <c r="R1438">
        <v>41.905603120000002</v>
      </c>
      <c r="S1438">
        <v>-87.671035709999998</v>
      </c>
      <c r="T1438">
        <v>222</v>
      </c>
      <c r="U1438">
        <v>63485</v>
      </c>
      <c r="V1438">
        <v>310</v>
      </c>
    </row>
    <row r="1439" spans="1:22" hidden="1" x14ac:dyDescent="0.3">
      <c r="A1439" t="s">
        <v>19</v>
      </c>
      <c r="C1439" t="s">
        <v>20</v>
      </c>
      <c r="D1439">
        <v>1</v>
      </c>
      <c r="E1439" t="s">
        <v>21</v>
      </c>
      <c r="F1439" t="s">
        <v>22</v>
      </c>
      <c r="G1439" t="s">
        <v>23</v>
      </c>
      <c r="H1439" t="s">
        <v>19</v>
      </c>
      <c r="I1439">
        <v>105901</v>
      </c>
      <c r="J1439">
        <v>59151325178</v>
      </c>
      <c r="K1439">
        <v>0</v>
      </c>
      <c r="L1439">
        <v>59014734301</v>
      </c>
      <c r="M1439">
        <v>305900079</v>
      </c>
      <c r="N1439" t="s">
        <v>26</v>
      </c>
      <c r="O1439">
        <v>1</v>
      </c>
      <c r="P1439" t="s">
        <v>29</v>
      </c>
      <c r="Q1439">
        <v>305900079</v>
      </c>
      <c r="R1439">
        <v>41.905376850000003</v>
      </c>
      <c r="S1439">
        <v>-87.670635349999998</v>
      </c>
      <c r="T1439">
        <v>223</v>
      </c>
      <c r="U1439">
        <v>63622</v>
      </c>
      <c r="V1439">
        <v>310</v>
      </c>
    </row>
    <row r="1440" spans="1:22" hidden="1" x14ac:dyDescent="0.3">
      <c r="A1440" t="s">
        <v>19</v>
      </c>
      <c r="C1440" t="s">
        <v>20</v>
      </c>
      <c r="D1440">
        <v>1</v>
      </c>
      <c r="E1440" t="s">
        <v>21</v>
      </c>
      <c r="F1440" t="s">
        <v>22</v>
      </c>
      <c r="G1440" t="s">
        <v>23</v>
      </c>
      <c r="H1440" t="s">
        <v>19</v>
      </c>
      <c r="I1440">
        <v>105901</v>
      </c>
      <c r="J1440">
        <v>59151325178</v>
      </c>
      <c r="K1440">
        <v>0</v>
      </c>
      <c r="L1440">
        <v>59014734301</v>
      </c>
      <c r="M1440">
        <v>305900079</v>
      </c>
      <c r="N1440" t="s">
        <v>26</v>
      </c>
      <c r="O1440">
        <v>1</v>
      </c>
      <c r="P1440" t="s">
        <v>29</v>
      </c>
      <c r="Q1440">
        <v>305900079</v>
      </c>
      <c r="R1440">
        <v>41.905138000000001</v>
      </c>
      <c r="S1440">
        <v>-87.670142850000005</v>
      </c>
      <c r="T1440">
        <v>224</v>
      </c>
      <c r="U1440">
        <v>63782</v>
      </c>
      <c r="V1440">
        <v>310</v>
      </c>
    </row>
    <row r="1441" spans="1:22" hidden="1" x14ac:dyDescent="0.3">
      <c r="A1441" t="s">
        <v>19</v>
      </c>
      <c r="C1441" t="s">
        <v>20</v>
      </c>
      <c r="D1441">
        <v>1</v>
      </c>
      <c r="E1441" t="s">
        <v>21</v>
      </c>
      <c r="F1441" t="s">
        <v>22</v>
      </c>
      <c r="G1441" t="s">
        <v>23</v>
      </c>
      <c r="H1441" t="s">
        <v>19</v>
      </c>
      <c r="I1441">
        <v>105901</v>
      </c>
      <c r="J1441">
        <v>59151325178</v>
      </c>
      <c r="K1441">
        <v>0</v>
      </c>
      <c r="L1441">
        <v>59014734301</v>
      </c>
      <c r="M1441">
        <v>305900079</v>
      </c>
      <c r="N1441" t="s">
        <v>26</v>
      </c>
      <c r="O1441">
        <v>1</v>
      </c>
      <c r="P1441" t="s">
        <v>29</v>
      </c>
      <c r="Q1441">
        <v>305900079</v>
      </c>
      <c r="R1441">
        <v>41.9046515</v>
      </c>
      <c r="S1441">
        <v>-87.669000010000005</v>
      </c>
      <c r="T1441">
        <v>225</v>
      </c>
      <c r="U1441">
        <v>64140</v>
      </c>
      <c r="V1441">
        <v>310</v>
      </c>
    </row>
    <row r="1442" spans="1:22" hidden="1" x14ac:dyDescent="0.3">
      <c r="A1442" t="s">
        <v>19</v>
      </c>
      <c r="C1442" t="s">
        <v>20</v>
      </c>
      <c r="D1442">
        <v>1</v>
      </c>
      <c r="E1442" t="s">
        <v>21</v>
      </c>
      <c r="F1442" t="s">
        <v>22</v>
      </c>
      <c r="G1442" t="s">
        <v>23</v>
      </c>
      <c r="H1442" t="s">
        <v>19</v>
      </c>
      <c r="I1442">
        <v>105901</v>
      </c>
      <c r="J1442">
        <v>59151325178</v>
      </c>
      <c r="K1442">
        <v>0</v>
      </c>
      <c r="L1442">
        <v>59014734301</v>
      </c>
      <c r="M1442">
        <v>305900079</v>
      </c>
      <c r="N1442" t="s">
        <v>26</v>
      </c>
      <c r="O1442">
        <v>1</v>
      </c>
      <c r="P1442" t="s">
        <v>29</v>
      </c>
      <c r="Q1442">
        <v>305900079</v>
      </c>
      <c r="R1442">
        <v>41.904403430000002</v>
      </c>
      <c r="S1442">
        <v>-87.668275940000001</v>
      </c>
      <c r="T1442">
        <v>226</v>
      </c>
      <c r="U1442">
        <v>64357</v>
      </c>
      <c r="V1442">
        <v>310</v>
      </c>
    </row>
    <row r="1443" spans="1:22" hidden="1" x14ac:dyDescent="0.3">
      <c r="A1443" t="s">
        <v>19</v>
      </c>
      <c r="C1443" t="s">
        <v>20</v>
      </c>
      <c r="D1443">
        <v>1</v>
      </c>
      <c r="E1443" t="s">
        <v>21</v>
      </c>
      <c r="F1443" t="s">
        <v>22</v>
      </c>
      <c r="G1443" t="s">
        <v>23</v>
      </c>
      <c r="H1443" t="s">
        <v>19</v>
      </c>
      <c r="I1443">
        <v>105901</v>
      </c>
      <c r="J1443">
        <v>59151325178</v>
      </c>
      <c r="K1443">
        <v>0</v>
      </c>
      <c r="L1443">
        <v>59014734301</v>
      </c>
      <c r="M1443">
        <v>305900079</v>
      </c>
      <c r="N1443" t="s">
        <v>26</v>
      </c>
      <c r="O1443">
        <v>1</v>
      </c>
      <c r="P1443" t="s">
        <v>29</v>
      </c>
      <c r="Q1443">
        <v>305900079</v>
      </c>
      <c r="R1443">
        <v>41.903355079999997</v>
      </c>
      <c r="S1443">
        <v>-87.666496069999994</v>
      </c>
      <c r="T1443">
        <v>227</v>
      </c>
      <c r="U1443">
        <v>64974</v>
      </c>
      <c r="V1443">
        <v>310</v>
      </c>
    </row>
    <row r="1444" spans="1:22" hidden="1" x14ac:dyDescent="0.3">
      <c r="A1444" t="s">
        <v>19</v>
      </c>
      <c r="C1444" t="s">
        <v>20</v>
      </c>
      <c r="D1444">
        <v>1</v>
      </c>
      <c r="E1444" t="s">
        <v>21</v>
      </c>
      <c r="F1444" t="s">
        <v>22</v>
      </c>
      <c r="G1444" t="s">
        <v>23</v>
      </c>
      <c r="H1444" t="s">
        <v>19</v>
      </c>
      <c r="I1444">
        <v>105901</v>
      </c>
      <c r="J1444">
        <v>59151325178</v>
      </c>
      <c r="K1444">
        <v>0</v>
      </c>
      <c r="L1444">
        <v>59014734301</v>
      </c>
      <c r="M1444">
        <v>305900079</v>
      </c>
      <c r="N1444" t="s">
        <v>26</v>
      </c>
      <c r="O1444">
        <v>1</v>
      </c>
      <c r="P1444" t="s">
        <v>29</v>
      </c>
      <c r="Q1444">
        <v>305900079</v>
      </c>
      <c r="R1444">
        <v>41.9029715</v>
      </c>
      <c r="S1444">
        <v>-87.665926400000004</v>
      </c>
      <c r="T1444">
        <v>228</v>
      </c>
      <c r="U1444">
        <v>65183</v>
      </c>
      <c r="V1444">
        <v>310</v>
      </c>
    </row>
    <row r="1445" spans="1:22" hidden="1" x14ac:dyDescent="0.3">
      <c r="A1445" t="s">
        <v>19</v>
      </c>
      <c r="C1445" t="s">
        <v>20</v>
      </c>
      <c r="D1445">
        <v>1</v>
      </c>
      <c r="E1445" t="s">
        <v>21</v>
      </c>
      <c r="F1445" t="s">
        <v>22</v>
      </c>
      <c r="G1445" t="s">
        <v>23</v>
      </c>
      <c r="H1445" t="s">
        <v>19</v>
      </c>
      <c r="I1445">
        <v>105901</v>
      </c>
      <c r="J1445">
        <v>59151325178</v>
      </c>
      <c r="K1445">
        <v>0</v>
      </c>
      <c r="L1445">
        <v>59014734301</v>
      </c>
      <c r="M1445">
        <v>305900079</v>
      </c>
      <c r="N1445" t="s">
        <v>26</v>
      </c>
      <c r="O1445">
        <v>1</v>
      </c>
      <c r="P1445" t="s">
        <v>29</v>
      </c>
      <c r="Q1445">
        <v>305900079</v>
      </c>
      <c r="R1445">
        <v>41.90252066</v>
      </c>
      <c r="S1445">
        <v>-87.665236890000003</v>
      </c>
      <c r="T1445">
        <v>229</v>
      </c>
      <c r="U1445">
        <v>65432</v>
      </c>
      <c r="V1445">
        <v>310</v>
      </c>
    </row>
    <row r="1446" spans="1:22" hidden="1" x14ac:dyDescent="0.3">
      <c r="A1446" t="s">
        <v>19</v>
      </c>
      <c r="C1446" t="s">
        <v>20</v>
      </c>
      <c r="D1446">
        <v>1</v>
      </c>
      <c r="E1446" t="s">
        <v>21</v>
      </c>
      <c r="F1446" t="s">
        <v>22</v>
      </c>
      <c r="G1446" t="s">
        <v>23</v>
      </c>
      <c r="H1446" t="s">
        <v>19</v>
      </c>
      <c r="I1446">
        <v>105901</v>
      </c>
      <c r="J1446">
        <v>59151325178</v>
      </c>
      <c r="K1446">
        <v>0</v>
      </c>
      <c r="L1446">
        <v>59014734301</v>
      </c>
      <c r="M1446">
        <v>305900079</v>
      </c>
      <c r="N1446" t="s">
        <v>26</v>
      </c>
      <c r="O1446">
        <v>1</v>
      </c>
      <c r="P1446" t="s">
        <v>29</v>
      </c>
      <c r="Q1446">
        <v>305900079</v>
      </c>
      <c r="R1446">
        <v>41.901842440000003</v>
      </c>
      <c r="S1446">
        <v>-87.664170130000002</v>
      </c>
      <c r="T1446">
        <v>230</v>
      </c>
      <c r="U1446">
        <v>65813</v>
      </c>
      <c r="V1446">
        <v>310</v>
      </c>
    </row>
    <row r="1447" spans="1:22" hidden="1" x14ac:dyDescent="0.3">
      <c r="A1447" t="s">
        <v>19</v>
      </c>
      <c r="C1447" t="s">
        <v>20</v>
      </c>
      <c r="D1447">
        <v>1</v>
      </c>
      <c r="E1447" t="s">
        <v>21</v>
      </c>
      <c r="F1447" t="s">
        <v>22</v>
      </c>
      <c r="G1447" t="s">
        <v>23</v>
      </c>
      <c r="H1447" t="s">
        <v>19</v>
      </c>
      <c r="I1447">
        <v>105901</v>
      </c>
      <c r="J1447">
        <v>59151325178</v>
      </c>
      <c r="K1447">
        <v>0</v>
      </c>
      <c r="L1447">
        <v>59014734301</v>
      </c>
      <c r="M1447">
        <v>305900079</v>
      </c>
      <c r="N1447" t="s">
        <v>26</v>
      </c>
      <c r="O1447">
        <v>1</v>
      </c>
      <c r="P1447" t="s">
        <v>29</v>
      </c>
      <c r="Q1447">
        <v>305900079</v>
      </c>
      <c r="R1447">
        <v>41.901462109999997</v>
      </c>
      <c r="S1447">
        <v>-87.663574479999994</v>
      </c>
      <c r="T1447">
        <v>231</v>
      </c>
      <c r="U1447">
        <v>66026</v>
      </c>
      <c r="V1447">
        <v>310</v>
      </c>
    </row>
    <row r="1448" spans="1:22" hidden="1" x14ac:dyDescent="0.3">
      <c r="A1448" t="s">
        <v>19</v>
      </c>
      <c r="C1448" t="s">
        <v>20</v>
      </c>
      <c r="D1448">
        <v>1</v>
      </c>
      <c r="E1448" t="s">
        <v>21</v>
      </c>
      <c r="F1448" t="s">
        <v>22</v>
      </c>
      <c r="G1448" t="s">
        <v>23</v>
      </c>
      <c r="H1448" t="s">
        <v>19</v>
      </c>
      <c r="I1448">
        <v>105901</v>
      </c>
      <c r="J1448">
        <v>59151325178</v>
      </c>
      <c r="K1448">
        <v>0</v>
      </c>
      <c r="L1448">
        <v>59014734301</v>
      </c>
      <c r="M1448">
        <v>305900079</v>
      </c>
      <c r="N1448" t="s">
        <v>26</v>
      </c>
      <c r="O1448">
        <v>1</v>
      </c>
      <c r="P1448" t="s">
        <v>29</v>
      </c>
      <c r="Q1448">
        <v>305900079</v>
      </c>
      <c r="R1448">
        <v>41.900823940000002</v>
      </c>
      <c r="S1448">
        <v>-87.662586939999997</v>
      </c>
      <c r="T1448">
        <v>232</v>
      </c>
      <c r="U1448">
        <v>66381</v>
      </c>
      <c r="V1448">
        <v>310</v>
      </c>
    </row>
    <row r="1449" spans="1:22" hidden="1" x14ac:dyDescent="0.3">
      <c r="A1449" t="s">
        <v>19</v>
      </c>
      <c r="C1449" t="s">
        <v>20</v>
      </c>
      <c r="D1449">
        <v>1</v>
      </c>
      <c r="E1449" t="s">
        <v>21</v>
      </c>
      <c r="F1449" t="s">
        <v>22</v>
      </c>
      <c r="G1449" t="s">
        <v>23</v>
      </c>
      <c r="H1449" t="s">
        <v>19</v>
      </c>
      <c r="I1449">
        <v>105901</v>
      </c>
      <c r="J1449">
        <v>59151325178</v>
      </c>
      <c r="K1449">
        <v>0</v>
      </c>
      <c r="L1449">
        <v>59014734301</v>
      </c>
      <c r="M1449">
        <v>305900079</v>
      </c>
      <c r="N1449" t="s">
        <v>26</v>
      </c>
      <c r="O1449">
        <v>1</v>
      </c>
      <c r="P1449" t="s">
        <v>29</v>
      </c>
      <c r="Q1449">
        <v>305900079</v>
      </c>
      <c r="R1449">
        <v>41.900220259999998</v>
      </c>
      <c r="S1449">
        <v>-87.661622320000006</v>
      </c>
      <c r="T1449">
        <v>233</v>
      </c>
      <c r="U1449">
        <v>66724</v>
      </c>
      <c r="V1449">
        <v>310</v>
      </c>
    </row>
    <row r="1450" spans="1:22" hidden="1" x14ac:dyDescent="0.3">
      <c r="A1450" t="s">
        <v>19</v>
      </c>
      <c r="C1450" t="s">
        <v>20</v>
      </c>
      <c r="D1450">
        <v>1</v>
      </c>
      <c r="E1450" t="s">
        <v>21</v>
      </c>
      <c r="F1450" t="s">
        <v>22</v>
      </c>
      <c r="G1450" t="s">
        <v>23</v>
      </c>
      <c r="H1450" t="s">
        <v>19</v>
      </c>
      <c r="I1450">
        <v>105901</v>
      </c>
      <c r="J1450">
        <v>59151325178</v>
      </c>
      <c r="K1450">
        <v>0</v>
      </c>
      <c r="L1450">
        <v>59014734301</v>
      </c>
      <c r="M1450">
        <v>305900079</v>
      </c>
      <c r="N1450" t="s">
        <v>26</v>
      </c>
      <c r="O1450">
        <v>1</v>
      </c>
      <c r="P1450" t="s">
        <v>29</v>
      </c>
      <c r="Q1450">
        <v>305900079</v>
      </c>
      <c r="R1450">
        <v>41.899744800000001</v>
      </c>
      <c r="S1450">
        <v>-87.660901449999997</v>
      </c>
      <c r="T1450">
        <v>234</v>
      </c>
      <c r="U1450">
        <v>66986</v>
      </c>
      <c r="V1450">
        <v>310</v>
      </c>
    </row>
    <row r="1451" spans="1:22" hidden="1" x14ac:dyDescent="0.3">
      <c r="A1451" t="s">
        <v>19</v>
      </c>
      <c r="C1451" t="s">
        <v>20</v>
      </c>
      <c r="D1451">
        <v>1</v>
      </c>
      <c r="E1451" t="s">
        <v>21</v>
      </c>
      <c r="F1451" t="s">
        <v>22</v>
      </c>
      <c r="G1451" t="s">
        <v>23</v>
      </c>
      <c r="H1451" t="s">
        <v>19</v>
      </c>
      <c r="I1451">
        <v>105901</v>
      </c>
      <c r="J1451">
        <v>59151325178</v>
      </c>
      <c r="K1451">
        <v>0</v>
      </c>
      <c r="L1451">
        <v>59014734301</v>
      </c>
      <c r="M1451">
        <v>305900079</v>
      </c>
      <c r="N1451" t="s">
        <v>26</v>
      </c>
      <c r="O1451">
        <v>1</v>
      </c>
      <c r="P1451" t="s">
        <v>29</v>
      </c>
      <c r="Q1451">
        <v>305900079</v>
      </c>
      <c r="R1451">
        <v>41.899096929999999</v>
      </c>
      <c r="S1451">
        <v>-87.659868880000005</v>
      </c>
      <c r="T1451">
        <v>235</v>
      </c>
      <c r="U1451">
        <v>67353</v>
      </c>
      <c r="V1451">
        <v>310</v>
      </c>
    </row>
    <row r="1452" spans="1:22" hidden="1" x14ac:dyDescent="0.3">
      <c r="A1452" t="s">
        <v>19</v>
      </c>
      <c r="C1452" t="s">
        <v>20</v>
      </c>
      <c r="D1452">
        <v>1</v>
      </c>
      <c r="E1452" t="s">
        <v>21</v>
      </c>
      <c r="F1452" t="s">
        <v>22</v>
      </c>
      <c r="G1452" t="s">
        <v>23</v>
      </c>
      <c r="H1452" t="s">
        <v>19</v>
      </c>
      <c r="I1452">
        <v>105901</v>
      </c>
      <c r="J1452">
        <v>59151325178</v>
      </c>
      <c r="K1452">
        <v>0</v>
      </c>
      <c r="L1452">
        <v>59014734301</v>
      </c>
      <c r="M1452">
        <v>305900079</v>
      </c>
      <c r="N1452" t="s">
        <v>26</v>
      </c>
      <c r="O1452">
        <v>1</v>
      </c>
      <c r="P1452" t="s">
        <v>29</v>
      </c>
      <c r="Q1452">
        <v>305900079</v>
      </c>
      <c r="R1452">
        <v>41.898395010000002</v>
      </c>
      <c r="S1452">
        <v>-87.658785629999997</v>
      </c>
      <c r="T1452">
        <v>236</v>
      </c>
      <c r="U1452">
        <v>67743</v>
      </c>
      <c r="V1452">
        <v>310</v>
      </c>
    </row>
    <row r="1453" spans="1:22" hidden="1" x14ac:dyDescent="0.3">
      <c r="A1453" t="s">
        <v>19</v>
      </c>
      <c r="C1453" t="s">
        <v>20</v>
      </c>
      <c r="D1453">
        <v>1</v>
      </c>
      <c r="E1453" t="s">
        <v>21</v>
      </c>
      <c r="F1453" t="s">
        <v>22</v>
      </c>
      <c r="G1453" t="s">
        <v>23</v>
      </c>
      <c r="H1453" t="s">
        <v>19</v>
      </c>
      <c r="I1453">
        <v>105901</v>
      </c>
      <c r="J1453">
        <v>59151325178</v>
      </c>
      <c r="K1453">
        <v>0</v>
      </c>
      <c r="L1453">
        <v>59014734301</v>
      </c>
      <c r="M1453">
        <v>305900079</v>
      </c>
      <c r="N1453" t="s">
        <v>26</v>
      </c>
      <c r="O1453">
        <v>1</v>
      </c>
      <c r="P1453" t="s">
        <v>29</v>
      </c>
      <c r="Q1453">
        <v>305900079</v>
      </c>
      <c r="R1453">
        <v>41.89777385</v>
      </c>
      <c r="S1453">
        <v>-87.657814270000003</v>
      </c>
      <c r="T1453">
        <v>237</v>
      </c>
      <c r="U1453">
        <v>68091</v>
      </c>
      <c r="V1453">
        <v>310</v>
      </c>
    </row>
    <row r="1454" spans="1:22" hidden="1" x14ac:dyDescent="0.3">
      <c r="A1454" t="s">
        <v>19</v>
      </c>
      <c r="C1454" t="s">
        <v>20</v>
      </c>
      <c r="D1454">
        <v>1</v>
      </c>
      <c r="E1454" t="s">
        <v>21</v>
      </c>
      <c r="F1454" t="s">
        <v>22</v>
      </c>
      <c r="G1454" t="s">
        <v>23</v>
      </c>
      <c r="H1454" t="s">
        <v>19</v>
      </c>
      <c r="I1454">
        <v>105901</v>
      </c>
      <c r="J1454">
        <v>59151325178</v>
      </c>
      <c r="K1454">
        <v>0</v>
      </c>
      <c r="L1454">
        <v>59014734301</v>
      </c>
      <c r="M1454">
        <v>305900079</v>
      </c>
      <c r="N1454" t="s">
        <v>26</v>
      </c>
      <c r="O1454">
        <v>1</v>
      </c>
      <c r="P1454" t="s">
        <v>29</v>
      </c>
      <c r="Q1454">
        <v>305900079</v>
      </c>
      <c r="R1454">
        <v>41.89705301</v>
      </c>
      <c r="S1454">
        <v>-87.656717029999996</v>
      </c>
      <c r="T1454">
        <v>238</v>
      </c>
      <c r="U1454">
        <v>68489</v>
      </c>
      <c r="V1454">
        <v>310</v>
      </c>
    </row>
    <row r="1455" spans="1:22" hidden="1" x14ac:dyDescent="0.3">
      <c r="A1455" t="s">
        <v>19</v>
      </c>
      <c r="C1455" t="s">
        <v>20</v>
      </c>
      <c r="D1455">
        <v>1</v>
      </c>
      <c r="E1455" t="s">
        <v>21</v>
      </c>
      <c r="F1455" t="s">
        <v>22</v>
      </c>
      <c r="G1455" t="s">
        <v>23</v>
      </c>
      <c r="H1455" t="s">
        <v>19</v>
      </c>
      <c r="I1455">
        <v>105901</v>
      </c>
      <c r="J1455">
        <v>59151325178</v>
      </c>
      <c r="K1455">
        <v>0</v>
      </c>
      <c r="L1455">
        <v>59014734301</v>
      </c>
      <c r="M1455">
        <v>305900079</v>
      </c>
      <c r="N1455" t="s">
        <v>26</v>
      </c>
      <c r="O1455">
        <v>1</v>
      </c>
      <c r="P1455" t="s">
        <v>29</v>
      </c>
      <c r="Q1455">
        <v>305900079</v>
      </c>
      <c r="R1455">
        <v>41.896444000000002</v>
      </c>
      <c r="S1455">
        <v>-87.655796800000005</v>
      </c>
      <c r="T1455">
        <v>239</v>
      </c>
      <c r="U1455">
        <v>68824</v>
      </c>
      <c r="V1455">
        <v>310</v>
      </c>
    </row>
    <row r="1456" spans="1:22" hidden="1" x14ac:dyDescent="0.3">
      <c r="A1456" t="s">
        <v>19</v>
      </c>
      <c r="C1456" t="s">
        <v>20</v>
      </c>
      <c r="D1456">
        <v>1</v>
      </c>
      <c r="E1456" t="s">
        <v>21</v>
      </c>
      <c r="F1456" t="s">
        <v>22</v>
      </c>
      <c r="G1456" t="s">
        <v>23</v>
      </c>
      <c r="H1456" t="s">
        <v>19</v>
      </c>
      <c r="I1456">
        <v>105901</v>
      </c>
      <c r="J1456">
        <v>59151325178</v>
      </c>
      <c r="K1456">
        <v>0</v>
      </c>
      <c r="L1456">
        <v>59014734301</v>
      </c>
      <c r="M1456">
        <v>305900079</v>
      </c>
      <c r="N1456" t="s">
        <v>26</v>
      </c>
      <c r="O1456">
        <v>1</v>
      </c>
      <c r="P1456" t="s">
        <v>29</v>
      </c>
      <c r="Q1456">
        <v>305900079</v>
      </c>
      <c r="R1456">
        <v>41.896075240000002</v>
      </c>
      <c r="S1456">
        <v>-87.655214279999996</v>
      </c>
      <c r="T1456">
        <v>240</v>
      </c>
      <c r="U1456">
        <v>69032</v>
      </c>
      <c r="V1456">
        <v>310</v>
      </c>
    </row>
    <row r="1457" spans="1:22" hidden="1" x14ac:dyDescent="0.3">
      <c r="A1457" t="s">
        <v>19</v>
      </c>
      <c r="C1457" t="s">
        <v>20</v>
      </c>
      <c r="D1457">
        <v>1</v>
      </c>
      <c r="E1457" t="s">
        <v>21</v>
      </c>
      <c r="F1457" t="s">
        <v>22</v>
      </c>
      <c r="G1457" t="s">
        <v>23</v>
      </c>
      <c r="H1457" t="s">
        <v>19</v>
      </c>
      <c r="I1457">
        <v>105901</v>
      </c>
      <c r="J1457">
        <v>59151325178</v>
      </c>
      <c r="K1457">
        <v>0</v>
      </c>
      <c r="L1457">
        <v>59014734301</v>
      </c>
      <c r="M1457">
        <v>305900079</v>
      </c>
      <c r="N1457" t="s">
        <v>26</v>
      </c>
      <c r="O1457">
        <v>1</v>
      </c>
      <c r="P1457" t="s">
        <v>29</v>
      </c>
      <c r="Q1457">
        <v>305900079</v>
      </c>
      <c r="R1457">
        <v>41.895850230000001</v>
      </c>
      <c r="S1457">
        <v>-87.654845769999994</v>
      </c>
      <c r="T1457">
        <v>241</v>
      </c>
      <c r="U1457">
        <v>69162</v>
      </c>
      <c r="V1457">
        <v>310</v>
      </c>
    </row>
    <row r="1458" spans="1:22" hidden="1" x14ac:dyDescent="0.3">
      <c r="A1458" t="s">
        <v>19</v>
      </c>
      <c r="C1458" t="s">
        <v>20</v>
      </c>
      <c r="D1458">
        <v>1</v>
      </c>
      <c r="E1458" t="s">
        <v>21</v>
      </c>
      <c r="F1458" t="s">
        <v>22</v>
      </c>
      <c r="G1458" t="s">
        <v>23</v>
      </c>
      <c r="H1458" t="s">
        <v>19</v>
      </c>
      <c r="I1458">
        <v>105901</v>
      </c>
      <c r="J1458">
        <v>59151325178</v>
      </c>
      <c r="K1458">
        <v>0</v>
      </c>
      <c r="L1458">
        <v>59014734301</v>
      </c>
      <c r="M1458">
        <v>305900079</v>
      </c>
      <c r="N1458" t="s">
        <v>26</v>
      </c>
      <c r="O1458">
        <v>1</v>
      </c>
      <c r="P1458" t="s">
        <v>29</v>
      </c>
      <c r="Q1458">
        <v>305900079</v>
      </c>
      <c r="R1458">
        <v>41.895201909999997</v>
      </c>
      <c r="S1458">
        <v>-87.653800309999994</v>
      </c>
      <c r="T1458">
        <v>242</v>
      </c>
      <c r="U1458">
        <v>69532</v>
      </c>
      <c r="V1458">
        <v>310</v>
      </c>
    </row>
    <row r="1459" spans="1:22" hidden="1" x14ac:dyDescent="0.3">
      <c r="A1459" t="s">
        <v>19</v>
      </c>
      <c r="C1459" t="s">
        <v>20</v>
      </c>
      <c r="D1459">
        <v>1</v>
      </c>
      <c r="E1459" t="s">
        <v>21</v>
      </c>
      <c r="F1459" t="s">
        <v>22</v>
      </c>
      <c r="G1459" t="s">
        <v>23</v>
      </c>
      <c r="H1459" t="s">
        <v>19</v>
      </c>
      <c r="I1459">
        <v>105901</v>
      </c>
      <c r="J1459">
        <v>59151325178</v>
      </c>
      <c r="K1459">
        <v>0</v>
      </c>
      <c r="L1459">
        <v>59014734301</v>
      </c>
      <c r="M1459">
        <v>305900079</v>
      </c>
      <c r="N1459" t="s">
        <v>26</v>
      </c>
      <c r="O1459">
        <v>1</v>
      </c>
      <c r="P1459" t="s">
        <v>29</v>
      </c>
      <c r="Q1459">
        <v>305900079</v>
      </c>
      <c r="R1459">
        <v>41.894595690000003</v>
      </c>
      <c r="S1459">
        <v>-87.652847480000005</v>
      </c>
      <c r="T1459">
        <v>243</v>
      </c>
      <c r="U1459">
        <v>69873</v>
      </c>
      <c r="V1459">
        <v>310</v>
      </c>
    </row>
    <row r="1460" spans="1:22" hidden="1" x14ac:dyDescent="0.3">
      <c r="A1460" t="s">
        <v>19</v>
      </c>
      <c r="C1460" t="s">
        <v>20</v>
      </c>
      <c r="D1460">
        <v>1</v>
      </c>
      <c r="E1460" t="s">
        <v>21</v>
      </c>
      <c r="F1460" t="s">
        <v>22</v>
      </c>
      <c r="G1460" t="s">
        <v>23</v>
      </c>
      <c r="H1460" t="s">
        <v>19</v>
      </c>
      <c r="I1460">
        <v>105901</v>
      </c>
      <c r="J1460">
        <v>59151325178</v>
      </c>
      <c r="K1460">
        <v>0</v>
      </c>
      <c r="L1460">
        <v>59014734301</v>
      </c>
      <c r="M1460">
        <v>305900079</v>
      </c>
      <c r="N1460" t="s">
        <v>26</v>
      </c>
      <c r="O1460">
        <v>1</v>
      </c>
      <c r="P1460" t="s">
        <v>29</v>
      </c>
      <c r="Q1460">
        <v>305900079</v>
      </c>
      <c r="R1460">
        <v>41.89397752</v>
      </c>
      <c r="S1460">
        <v>-87.651929050000007</v>
      </c>
      <c r="T1460">
        <v>244</v>
      </c>
      <c r="U1460">
        <v>70210</v>
      </c>
      <c r="V1460">
        <v>310</v>
      </c>
    </row>
    <row r="1461" spans="1:22" hidden="1" x14ac:dyDescent="0.3">
      <c r="A1461" t="s">
        <v>19</v>
      </c>
      <c r="C1461" t="s">
        <v>20</v>
      </c>
      <c r="D1461">
        <v>1</v>
      </c>
      <c r="E1461" t="s">
        <v>21</v>
      </c>
      <c r="F1461" t="s">
        <v>22</v>
      </c>
      <c r="G1461" t="s">
        <v>23</v>
      </c>
      <c r="H1461" t="s">
        <v>19</v>
      </c>
      <c r="I1461">
        <v>105901</v>
      </c>
      <c r="J1461">
        <v>59151325178</v>
      </c>
      <c r="K1461">
        <v>0</v>
      </c>
      <c r="L1461">
        <v>59014734301</v>
      </c>
      <c r="M1461">
        <v>305900079</v>
      </c>
      <c r="N1461" t="s">
        <v>26</v>
      </c>
      <c r="O1461">
        <v>1</v>
      </c>
      <c r="P1461" t="s">
        <v>29</v>
      </c>
      <c r="Q1461">
        <v>305900079</v>
      </c>
      <c r="R1461">
        <v>41.893024099999998</v>
      </c>
      <c r="S1461">
        <v>-87.650443159999995</v>
      </c>
      <c r="T1461">
        <v>245</v>
      </c>
      <c r="U1461">
        <v>70743</v>
      </c>
      <c r="V1461">
        <v>310</v>
      </c>
    </row>
    <row r="1462" spans="1:22" hidden="1" x14ac:dyDescent="0.3">
      <c r="A1462" t="s">
        <v>19</v>
      </c>
      <c r="C1462" t="s">
        <v>20</v>
      </c>
      <c r="D1462">
        <v>1</v>
      </c>
      <c r="E1462" t="s">
        <v>21</v>
      </c>
      <c r="F1462" t="s">
        <v>22</v>
      </c>
      <c r="G1462" t="s">
        <v>23</v>
      </c>
      <c r="H1462" t="s">
        <v>19</v>
      </c>
      <c r="I1462">
        <v>105901</v>
      </c>
      <c r="J1462">
        <v>59151325178</v>
      </c>
      <c r="K1462">
        <v>0</v>
      </c>
      <c r="L1462">
        <v>59014734301</v>
      </c>
      <c r="M1462">
        <v>305900079</v>
      </c>
      <c r="N1462" t="s">
        <v>26</v>
      </c>
      <c r="O1462">
        <v>1</v>
      </c>
      <c r="P1462" t="s">
        <v>29</v>
      </c>
      <c r="Q1462">
        <v>305900079</v>
      </c>
      <c r="R1462">
        <v>41.892369100000003</v>
      </c>
      <c r="S1462">
        <v>-87.649422950000002</v>
      </c>
      <c r="T1462">
        <v>246</v>
      </c>
      <c r="U1462">
        <v>71109</v>
      </c>
      <c r="V1462">
        <v>310</v>
      </c>
    </row>
    <row r="1463" spans="1:22" hidden="1" x14ac:dyDescent="0.3">
      <c r="A1463" t="s">
        <v>19</v>
      </c>
      <c r="C1463" t="s">
        <v>20</v>
      </c>
      <c r="D1463">
        <v>1</v>
      </c>
      <c r="E1463" t="s">
        <v>21</v>
      </c>
      <c r="F1463" t="s">
        <v>22</v>
      </c>
      <c r="G1463" t="s">
        <v>23</v>
      </c>
      <c r="H1463" t="s">
        <v>19</v>
      </c>
      <c r="I1463">
        <v>105901</v>
      </c>
      <c r="J1463">
        <v>59151325178</v>
      </c>
      <c r="K1463">
        <v>0</v>
      </c>
      <c r="L1463">
        <v>59014734301</v>
      </c>
      <c r="M1463">
        <v>305900079</v>
      </c>
      <c r="N1463" t="s">
        <v>26</v>
      </c>
      <c r="O1463">
        <v>1</v>
      </c>
      <c r="P1463" t="s">
        <v>29</v>
      </c>
      <c r="Q1463">
        <v>305900079</v>
      </c>
      <c r="R1463">
        <v>41.89184118</v>
      </c>
      <c r="S1463">
        <v>-87.648585890000007</v>
      </c>
      <c r="T1463">
        <v>247</v>
      </c>
      <c r="U1463">
        <v>71407</v>
      </c>
      <c r="V1463">
        <v>310</v>
      </c>
    </row>
    <row r="1464" spans="1:22" hidden="1" x14ac:dyDescent="0.3">
      <c r="A1464" t="s">
        <v>19</v>
      </c>
      <c r="C1464" t="s">
        <v>20</v>
      </c>
      <c r="D1464">
        <v>1</v>
      </c>
      <c r="E1464" t="s">
        <v>21</v>
      </c>
      <c r="F1464" t="s">
        <v>22</v>
      </c>
      <c r="G1464" t="s">
        <v>23</v>
      </c>
      <c r="H1464" t="s">
        <v>19</v>
      </c>
      <c r="I1464">
        <v>105901</v>
      </c>
      <c r="J1464">
        <v>59151325178</v>
      </c>
      <c r="K1464">
        <v>0</v>
      </c>
      <c r="L1464">
        <v>59014734301</v>
      </c>
      <c r="M1464">
        <v>305900079</v>
      </c>
      <c r="N1464" t="s">
        <v>26</v>
      </c>
      <c r="O1464">
        <v>1</v>
      </c>
      <c r="P1464" t="s">
        <v>29</v>
      </c>
      <c r="Q1464">
        <v>305900079</v>
      </c>
      <c r="R1464">
        <v>41.89118929</v>
      </c>
      <c r="S1464">
        <v>-87.64757831</v>
      </c>
      <c r="T1464">
        <v>248</v>
      </c>
      <c r="U1464">
        <v>71770</v>
      </c>
      <c r="V1464">
        <v>310</v>
      </c>
    </row>
    <row r="1465" spans="1:22" hidden="1" x14ac:dyDescent="0.3">
      <c r="A1465" t="s">
        <v>19</v>
      </c>
      <c r="C1465" t="s">
        <v>20</v>
      </c>
      <c r="D1465">
        <v>1</v>
      </c>
      <c r="E1465" t="s">
        <v>21</v>
      </c>
      <c r="F1465" t="s">
        <v>22</v>
      </c>
      <c r="G1465" t="s">
        <v>23</v>
      </c>
      <c r="H1465" t="s">
        <v>19</v>
      </c>
      <c r="I1465">
        <v>105901</v>
      </c>
      <c r="J1465">
        <v>59151325178</v>
      </c>
      <c r="K1465">
        <v>0</v>
      </c>
      <c r="L1465">
        <v>59014734301</v>
      </c>
      <c r="M1465">
        <v>305900079</v>
      </c>
      <c r="N1465" t="s">
        <v>26</v>
      </c>
      <c r="O1465">
        <v>1</v>
      </c>
      <c r="P1465" t="s">
        <v>29</v>
      </c>
      <c r="Q1465">
        <v>305900079</v>
      </c>
      <c r="R1465">
        <v>41.89066691</v>
      </c>
      <c r="S1465">
        <v>-87.646777259999993</v>
      </c>
      <c r="T1465">
        <v>249</v>
      </c>
      <c r="U1465">
        <v>72059</v>
      </c>
      <c r="V1465">
        <v>310</v>
      </c>
    </row>
    <row r="1466" spans="1:22" hidden="1" x14ac:dyDescent="0.3">
      <c r="A1466" t="s">
        <v>19</v>
      </c>
      <c r="C1466" t="s">
        <v>20</v>
      </c>
      <c r="D1466">
        <v>1</v>
      </c>
      <c r="E1466" t="s">
        <v>21</v>
      </c>
      <c r="F1466" t="s">
        <v>22</v>
      </c>
      <c r="G1466" t="s">
        <v>23</v>
      </c>
      <c r="H1466" t="s">
        <v>19</v>
      </c>
      <c r="I1466">
        <v>105901</v>
      </c>
      <c r="J1466">
        <v>59151325178</v>
      </c>
      <c r="K1466">
        <v>0</v>
      </c>
      <c r="L1466">
        <v>59014734301</v>
      </c>
      <c r="M1466">
        <v>305900079</v>
      </c>
      <c r="N1466" t="s">
        <v>26</v>
      </c>
      <c r="O1466">
        <v>1</v>
      </c>
      <c r="P1466" t="s">
        <v>29</v>
      </c>
      <c r="Q1466">
        <v>305900079</v>
      </c>
      <c r="R1466">
        <v>41.889969620000002</v>
      </c>
      <c r="S1466">
        <v>-87.645715820000007</v>
      </c>
      <c r="T1466">
        <v>250</v>
      </c>
      <c r="U1466">
        <v>72444</v>
      </c>
      <c r="V1466">
        <v>310</v>
      </c>
    </row>
    <row r="1467" spans="1:22" hidden="1" x14ac:dyDescent="0.3">
      <c r="A1467" t="s">
        <v>19</v>
      </c>
      <c r="C1467" t="s">
        <v>20</v>
      </c>
      <c r="D1467">
        <v>1</v>
      </c>
      <c r="E1467" t="s">
        <v>21</v>
      </c>
      <c r="F1467" t="s">
        <v>22</v>
      </c>
      <c r="G1467" t="s">
        <v>23</v>
      </c>
      <c r="H1467" t="s">
        <v>19</v>
      </c>
      <c r="I1467">
        <v>105901</v>
      </c>
      <c r="J1467">
        <v>59151325178</v>
      </c>
      <c r="K1467">
        <v>0</v>
      </c>
      <c r="L1467">
        <v>59014734301</v>
      </c>
      <c r="M1467">
        <v>305900079</v>
      </c>
      <c r="N1467" t="s">
        <v>26</v>
      </c>
      <c r="O1467">
        <v>1</v>
      </c>
      <c r="P1467" t="s">
        <v>29</v>
      </c>
      <c r="Q1467">
        <v>305900079</v>
      </c>
      <c r="R1467">
        <v>41.889518279999997</v>
      </c>
      <c r="S1467">
        <v>-87.645056120000007</v>
      </c>
      <c r="T1467">
        <v>251</v>
      </c>
      <c r="U1467">
        <v>72688</v>
      </c>
      <c r="V1467">
        <v>310</v>
      </c>
    </row>
    <row r="1468" spans="1:22" hidden="1" x14ac:dyDescent="0.3">
      <c r="A1468" t="s">
        <v>19</v>
      </c>
      <c r="C1468" t="s">
        <v>20</v>
      </c>
      <c r="D1468">
        <v>1</v>
      </c>
      <c r="E1468" t="s">
        <v>21</v>
      </c>
      <c r="F1468" t="s">
        <v>22</v>
      </c>
      <c r="G1468" t="s">
        <v>23</v>
      </c>
      <c r="H1468" t="s">
        <v>19</v>
      </c>
      <c r="I1468">
        <v>105901</v>
      </c>
      <c r="J1468">
        <v>59151325178</v>
      </c>
      <c r="K1468">
        <v>0</v>
      </c>
      <c r="L1468">
        <v>59014734301</v>
      </c>
      <c r="M1468">
        <v>305900079</v>
      </c>
      <c r="N1468" t="s">
        <v>26</v>
      </c>
      <c r="O1468">
        <v>1</v>
      </c>
      <c r="P1468" t="s">
        <v>29</v>
      </c>
      <c r="Q1468">
        <v>305900079</v>
      </c>
      <c r="R1468">
        <v>41.88909932</v>
      </c>
      <c r="S1468">
        <v>-87.644443780000003</v>
      </c>
      <c r="T1468">
        <v>252</v>
      </c>
      <c r="U1468">
        <v>72914</v>
      </c>
      <c r="V1468">
        <v>310</v>
      </c>
    </row>
    <row r="1469" spans="1:22" hidden="1" x14ac:dyDescent="0.3">
      <c r="A1469" t="s">
        <v>19</v>
      </c>
      <c r="C1469" t="s">
        <v>20</v>
      </c>
      <c r="D1469">
        <v>1</v>
      </c>
      <c r="E1469" t="s">
        <v>21</v>
      </c>
      <c r="F1469" t="s">
        <v>22</v>
      </c>
      <c r="G1469" t="s">
        <v>23</v>
      </c>
      <c r="H1469" t="s">
        <v>19</v>
      </c>
      <c r="I1469">
        <v>105901</v>
      </c>
      <c r="J1469">
        <v>59151325178</v>
      </c>
      <c r="K1469">
        <v>0</v>
      </c>
      <c r="L1469">
        <v>59014734301</v>
      </c>
      <c r="M1469">
        <v>305900079</v>
      </c>
      <c r="N1469" t="s">
        <v>26</v>
      </c>
      <c r="O1469">
        <v>1</v>
      </c>
      <c r="P1469" t="s">
        <v>29</v>
      </c>
      <c r="Q1469">
        <v>305900079</v>
      </c>
      <c r="R1469">
        <v>41.888301480000003</v>
      </c>
      <c r="S1469">
        <v>-87.643353360000006</v>
      </c>
      <c r="T1469">
        <v>253</v>
      </c>
      <c r="U1469">
        <v>73330</v>
      </c>
      <c r="V1469">
        <v>310</v>
      </c>
    </row>
    <row r="1470" spans="1:22" hidden="1" x14ac:dyDescent="0.3">
      <c r="A1470" t="s">
        <v>19</v>
      </c>
      <c r="C1470" t="s">
        <v>20</v>
      </c>
      <c r="D1470">
        <v>1</v>
      </c>
      <c r="E1470" t="s">
        <v>21</v>
      </c>
      <c r="F1470" t="s">
        <v>22</v>
      </c>
      <c r="G1470" t="s">
        <v>23</v>
      </c>
      <c r="H1470" t="s">
        <v>19</v>
      </c>
      <c r="I1470">
        <v>105901</v>
      </c>
      <c r="J1470">
        <v>59151325178</v>
      </c>
      <c r="K1470">
        <v>0</v>
      </c>
      <c r="L1470">
        <v>59014734301</v>
      </c>
      <c r="M1470">
        <v>305900079</v>
      </c>
      <c r="N1470" t="s">
        <v>26</v>
      </c>
      <c r="O1470">
        <v>1</v>
      </c>
      <c r="P1470" t="s">
        <v>29</v>
      </c>
      <c r="Q1470">
        <v>305900079</v>
      </c>
      <c r="R1470">
        <v>41.887786480000003</v>
      </c>
      <c r="S1470">
        <v>-87.642654960000002</v>
      </c>
      <c r="T1470">
        <v>254</v>
      </c>
      <c r="U1470">
        <v>73597</v>
      </c>
      <c r="V1470">
        <v>310</v>
      </c>
    </row>
    <row r="1471" spans="1:22" hidden="1" x14ac:dyDescent="0.3">
      <c r="A1471" t="s">
        <v>19</v>
      </c>
      <c r="C1471" t="s">
        <v>20</v>
      </c>
      <c r="D1471">
        <v>1</v>
      </c>
      <c r="E1471" t="s">
        <v>21</v>
      </c>
      <c r="F1471" t="s">
        <v>22</v>
      </c>
      <c r="G1471" t="s">
        <v>23</v>
      </c>
      <c r="H1471" t="s">
        <v>19</v>
      </c>
      <c r="I1471">
        <v>105901</v>
      </c>
      <c r="J1471">
        <v>59151325178</v>
      </c>
      <c r="K1471">
        <v>0</v>
      </c>
      <c r="L1471">
        <v>59014734301</v>
      </c>
      <c r="M1471">
        <v>305900079</v>
      </c>
      <c r="N1471" t="s">
        <v>26</v>
      </c>
      <c r="O1471">
        <v>1</v>
      </c>
      <c r="P1471" t="s">
        <v>29</v>
      </c>
      <c r="Q1471">
        <v>305900079</v>
      </c>
      <c r="R1471">
        <v>41.887274599999998</v>
      </c>
      <c r="S1471">
        <v>-87.641958860000003</v>
      </c>
      <c r="T1471">
        <v>255</v>
      </c>
      <c r="U1471">
        <v>73863</v>
      </c>
      <c r="V1471">
        <v>310</v>
      </c>
    </row>
    <row r="1472" spans="1:22" hidden="1" x14ac:dyDescent="0.3">
      <c r="A1472" t="s">
        <v>19</v>
      </c>
      <c r="C1472" t="s">
        <v>20</v>
      </c>
      <c r="D1472">
        <v>1</v>
      </c>
      <c r="E1472" t="s">
        <v>21</v>
      </c>
      <c r="F1472" t="s">
        <v>22</v>
      </c>
      <c r="G1472" t="s">
        <v>23</v>
      </c>
      <c r="H1472" t="s">
        <v>19</v>
      </c>
      <c r="I1472">
        <v>105901</v>
      </c>
      <c r="J1472">
        <v>59151325178</v>
      </c>
      <c r="K1472">
        <v>0</v>
      </c>
      <c r="L1472">
        <v>59014734301</v>
      </c>
      <c r="M1472">
        <v>305900079</v>
      </c>
      <c r="N1472" t="s">
        <v>26</v>
      </c>
      <c r="O1472">
        <v>1</v>
      </c>
      <c r="P1472" t="s">
        <v>29</v>
      </c>
      <c r="Q1472">
        <v>305900079</v>
      </c>
      <c r="R1472">
        <v>41.886712549999999</v>
      </c>
      <c r="S1472">
        <v>-87.641194600000006</v>
      </c>
      <c r="T1472">
        <v>256</v>
      </c>
      <c r="U1472">
        <v>74155</v>
      </c>
      <c r="V1472">
        <v>310</v>
      </c>
    </row>
    <row r="1473" spans="1:22" hidden="1" x14ac:dyDescent="0.3">
      <c r="A1473" t="s">
        <v>19</v>
      </c>
      <c r="C1473" t="s">
        <v>20</v>
      </c>
      <c r="D1473">
        <v>1</v>
      </c>
      <c r="E1473" t="s">
        <v>21</v>
      </c>
      <c r="F1473" t="s">
        <v>22</v>
      </c>
      <c r="G1473" t="s">
        <v>23</v>
      </c>
      <c r="H1473" t="s">
        <v>19</v>
      </c>
      <c r="I1473">
        <v>105901</v>
      </c>
      <c r="J1473">
        <v>59151325178</v>
      </c>
      <c r="K1473">
        <v>0</v>
      </c>
      <c r="L1473">
        <v>59014734301</v>
      </c>
      <c r="M1473">
        <v>305900079</v>
      </c>
      <c r="N1473" t="s">
        <v>26</v>
      </c>
      <c r="O1473">
        <v>1</v>
      </c>
      <c r="P1473" t="s">
        <v>29</v>
      </c>
      <c r="Q1473">
        <v>305900079</v>
      </c>
      <c r="R1473">
        <v>41.886462330000001</v>
      </c>
      <c r="S1473">
        <v>-87.640854439999998</v>
      </c>
      <c r="T1473">
        <v>257</v>
      </c>
      <c r="U1473">
        <v>74285</v>
      </c>
      <c r="V1473">
        <v>310</v>
      </c>
    </row>
    <row r="1474" spans="1:22" hidden="1" x14ac:dyDescent="0.3">
      <c r="A1474" t="s">
        <v>19</v>
      </c>
      <c r="C1474" t="s">
        <v>20</v>
      </c>
      <c r="D1474">
        <v>1</v>
      </c>
      <c r="E1474" t="s">
        <v>21</v>
      </c>
      <c r="F1474" t="s">
        <v>22</v>
      </c>
      <c r="G1474" t="s">
        <v>23</v>
      </c>
      <c r="H1474" t="s">
        <v>19</v>
      </c>
      <c r="I1474">
        <v>105901</v>
      </c>
      <c r="J1474">
        <v>59151325178</v>
      </c>
      <c r="K1474">
        <v>0</v>
      </c>
      <c r="L1474">
        <v>59014734301</v>
      </c>
      <c r="M1474">
        <v>305900079</v>
      </c>
      <c r="N1474" t="s">
        <v>26</v>
      </c>
      <c r="O1474">
        <v>1</v>
      </c>
      <c r="P1474" t="s">
        <v>29</v>
      </c>
      <c r="Q1474">
        <v>305900079</v>
      </c>
      <c r="R1474">
        <v>41.886256840000001</v>
      </c>
      <c r="S1474">
        <v>-87.640575089999999</v>
      </c>
      <c r="T1474">
        <v>258</v>
      </c>
      <c r="U1474">
        <v>74392</v>
      </c>
      <c r="V1474">
        <v>310</v>
      </c>
    </row>
    <row r="1475" spans="1:22" hidden="1" x14ac:dyDescent="0.3">
      <c r="A1475" t="s">
        <v>19</v>
      </c>
      <c r="C1475" t="s">
        <v>20</v>
      </c>
      <c r="D1475">
        <v>1</v>
      </c>
      <c r="E1475" t="s">
        <v>21</v>
      </c>
      <c r="F1475" t="s">
        <v>22</v>
      </c>
      <c r="G1475" t="s">
        <v>23</v>
      </c>
      <c r="H1475" t="s">
        <v>19</v>
      </c>
      <c r="I1475">
        <v>105901</v>
      </c>
      <c r="J1475">
        <v>59151325178</v>
      </c>
      <c r="K1475">
        <v>0</v>
      </c>
      <c r="L1475">
        <v>59014734301</v>
      </c>
      <c r="M1475">
        <v>305900079</v>
      </c>
      <c r="N1475" t="s">
        <v>26</v>
      </c>
      <c r="O1475">
        <v>1</v>
      </c>
      <c r="P1475" t="s">
        <v>29</v>
      </c>
      <c r="Q1475">
        <v>305900079</v>
      </c>
      <c r="R1475">
        <v>41.885839320000002</v>
      </c>
      <c r="S1475">
        <v>-87.640007519999997</v>
      </c>
      <c r="T1475">
        <v>259</v>
      </c>
      <c r="U1475">
        <v>74609</v>
      </c>
      <c r="V1475">
        <v>310</v>
      </c>
    </row>
    <row r="1476" spans="1:22" hidden="1" x14ac:dyDescent="0.3">
      <c r="A1476" t="s">
        <v>19</v>
      </c>
      <c r="C1476" t="s">
        <v>20</v>
      </c>
      <c r="D1476">
        <v>1</v>
      </c>
      <c r="E1476" t="s">
        <v>21</v>
      </c>
      <c r="F1476" t="s">
        <v>22</v>
      </c>
      <c r="G1476" t="s">
        <v>23</v>
      </c>
      <c r="H1476" t="s">
        <v>19</v>
      </c>
      <c r="I1476">
        <v>105901</v>
      </c>
      <c r="J1476">
        <v>59151325178</v>
      </c>
      <c r="K1476">
        <v>0</v>
      </c>
      <c r="L1476">
        <v>59014734301</v>
      </c>
      <c r="M1476">
        <v>305900079</v>
      </c>
      <c r="N1476" t="s">
        <v>26</v>
      </c>
      <c r="O1476">
        <v>1</v>
      </c>
      <c r="P1476" t="s">
        <v>29</v>
      </c>
      <c r="Q1476">
        <v>305900079</v>
      </c>
      <c r="R1476">
        <v>41.885790980000003</v>
      </c>
      <c r="S1476">
        <v>-87.639937590000002</v>
      </c>
      <c r="T1476">
        <v>260</v>
      </c>
      <c r="U1476">
        <v>74635</v>
      </c>
      <c r="V1476">
        <v>310</v>
      </c>
    </row>
    <row r="1477" spans="1:22" hidden="1" x14ac:dyDescent="0.3">
      <c r="A1477" t="s">
        <v>19</v>
      </c>
      <c r="C1477" t="s">
        <v>20</v>
      </c>
      <c r="D1477">
        <v>1</v>
      </c>
      <c r="E1477" t="s">
        <v>21</v>
      </c>
      <c r="F1477" t="s">
        <v>22</v>
      </c>
      <c r="G1477" t="s">
        <v>23</v>
      </c>
      <c r="H1477" t="s">
        <v>19</v>
      </c>
      <c r="I1477">
        <v>105901</v>
      </c>
      <c r="J1477">
        <v>59151325178</v>
      </c>
      <c r="K1477">
        <v>0</v>
      </c>
      <c r="L1477">
        <v>59014734301</v>
      </c>
      <c r="M1477">
        <v>305900079</v>
      </c>
      <c r="N1477" t="s">
        <v>26</v>
      </c>
      <c r="O1477">
        <v>1</v>
      </c>
      <c r="P1477" t="s">
        <v>29</v>
      </c>
      <c r="Q1477">
        <v>305900079</v>
      </c>
      <c r="R1477">
        <v>41.885750559999998</v>
      </c>
      <c r="S1477">
        <v>-87.639849089999998</v>
      </c>
      <c r="T1477">
        <v>261</v>
      </c>
      <c r="U1477">
        <v>74663</v>
      </c>
      <c r="V1477">
        <v>310</v>
      </c>
    </row>
    <row r="1478" spans="1:22" hidden="1" x14ac:dyDescent="0.3">
      <c r="A1478" t="s">
        <v>19</v>
      </c>
      <c r="C1478" t="s">
        <v>20</v>
      </c>
      <c r="D1478">
        <v>1</v>
      </c>
      <c r="E1478" t="s">
        <v>21</v>
      </c>
      <c r="F1478" t="s">
        <v>22</v>
      </c>
      <c r="G1478" t="s">
        <v>23</v>
      </c>
      <c r="H1478" t="s">
        <v>19</v>
      </c>
      <c r="I1478">
        <v>105901</v>
      </c>
      <c r="J1478">
        <v>59151325178</v>
      </c>
      <c r="K1478">
        <v>0</v>
      </c>
      <c r="L1478">
        <v>59014734301</v>
      </c>
      <c r="M1478">
        <v>305900079</v>
      </c>
      <c r="N1478" t="s">
        <v>26</v>
      </c>
      <c r="O1478">
        <v>1</v>
      </c>
      <c r="P1478" t="s">
        <v>29</v>
      </c>
      <c r="Q1478">
        <v>305900079</v>
      </c>
      <c r="R1478">
        <v>41.885731049999997</v>
      </c>
      <c r="S1478">
        <v>-87.639697729999995</v>
      </c>
      <c r="T1478">
        <v>262</v>
      </c>
      <c r="U1478">
        <v>74705</v>
      </c>
      <c r="V1478">
        <v>310</v>
      </c>
    </row>
    <row r="1479" spans="1:22" hidden="1" x14ac:dyDescent="0.3">
      <c r="A1479" t="s">
        <v>19</v>
      </c>
      <c r="C1479" t="s">
        <v>20</v>
      </c>
      <c r="D1479">
        <v>1</v>
      </c>
      <c r="E1479" t="s">
        <v>21</v>
      </c>
      <c r="F1479" t="s">
        <v>22</v>
      </c>
      <c r="G1479" t="s">
        <v>23</v>
      </c>
      <c r="H1479" t="s">
        <v>19</v>
      </c>
      <c r="I1479">
        <v>105901</v>
      </c>
      <c r="J1479">
        <v>59151325178</v>
      </c>
      <c r="K1479">
        <v>0</v>
      </c>
      <c r="L1479">
        <v>59014734301</v>
      </c>
      <c r="M1479">
        <v>305900079</v>
      </c>
      <c r="N1479" t="s">
        <v>26</v>
      </c>
      <c r="O1479">
        <v>1</v>
      </c>
      <c r="P1479" t="s">
        <v>29</v>
      </c>
      <c r="Q1479">
        <v>305900079</v>
      </c>
      <c r="R1479">
        <v>41.885702620000004</v>
      </c>
      <c r="S1479">
        <v>-87.639443189999994</v>
      </c>
      <c r="T1479">
        <v>263</v>
      </c>
      <c r="U1479">
        <v>74775</v>
      </c>
      <c r="V1479">
        <v>310</v>
      </c>
    </row>
    <row r="1480" spans="1:22" hidden="1" x14ac:dyDescent="0.3">
      <c r="A1480" t="s">
        <v>19</v>
      </c>
      <c r="C1480" t="s">
        <v>20</v>
      </c>
      <c r="D1480">
        <v>1</v>
      </c>
      <c r="E1480" t="s">
        <v>21</v>
      </c>
      <c r="F1480" t="s">
        <v>22</v>
      </c>
      <c r="G1480" t="s">
        <v>23</v>
      </c>
      <c r="H1480" t="s">
        <v>19</v>
      </c>
      <c r="I1480">
        <v>105901</v>
      </c>
      <c r="J1480">
        <v>59151325178</v>
      </c>
      <c r="K1480">
        <v>0</v>
      </c>
      <c r="L1480">
        <v>59014734301</v>
      </c>
      <c r="M1480">
        <v>305900079</v>
      </c>
      <c r="N1480" t="s">
        <v>26</v>
      </c>
      <c r="O1480">
        <v>1</v>
      </c>
      <c r="P1480" t="s">
        <v>29</v>
      </c>
      <c r="Q1480">
        <v>305900079</v>
      </c>
      <c r="R1480">
        <v>41.885707770000003</v>
      </c>
      <c r="S1480">
        <v>-87.638150390000007</v>
      </c>
      <c r="T1480">
        <v>264</v>
      </c>
      <c r="U1480">
        <v>75127</v>
      </c>
      <c r="V1480">
        <v>310</v>
      </c>
    </row>
    <row r="1481" spans="1:22" hidden="1" x14ac:dyDescent="0.3">
      <c r="A1481" t="s">
        <v>19</v>
      </c>
      <c r="C1481" t="s">
        <v>20</v>
      </c>
      <c r="D1481">
        <v>1</v>
      </c>
      <c r="E1481" t="s">
        <v>21</v>
      </c>
      <c r="F1481" t="s">
        <v>22</v>
      </c>
      <c r="G1481" t="s">
        <v>23</v>
      </c>
      <c r="H1481" t="s">
        <v>19</v>
      </c>
      <c r="I1481">
        <v>105901</v>
      </c>
      <c r="J1481">
        <v>59151325178</v>
      </c>
      <c r="K1481">
        <v>0</v>
      </c>
      <c r="L1481">
        <v>59014734301</v>
      </c>
      <c r="M1481">
        <v>305900079</v>
      </c>
      <c r="N1481" t="s">
        <v>26</v>
      </c>
      <c r="O1481">
        <v>1</v>
      </c>
      <c r="P1481" t="s">
        <v>29</v>
      </c>
      <c r="Q1481">
        <v>305900079</v>
      </c>
      <c r="R1481">
        <v>41.885716070000001</v>
      </c>
      <c r="S1481">
        <v>-87.636057289999997</v>
      </c>
      <c r="T1481">
        <v>265</v>
      </c>
      <c r="U1481">
        <v>75697</v>
      </c>
      <c r="V1481">
        <v>310</v>
      </c>
    </row>
    <row r="1482" spans="1:22" hidden="1" x14ac:dyDescent="0.3">
      <c r="A1482" t="s">
        <v>19</v>
      </c>
      <c r="C1482" t="s">
        <v>20</v>
      </c>
      <c r="D1482">
        <v>1</v>
      </c>
      <c r="E1482" t="s">
        <v>21</v>
      </c>
      <c r="F1482" t="s">
        <v>22</v>
      </c>
      <c r="G1482" t="s">
        <v>23</v>
      </c>
      <c r="H1482" t="s">
        <v>19</v>
      </c>
      <c r="I1482">
        <v>105901</v>
      </c>
      <c r="J1482">
        <v>59151325178</v>
      </c>
      <c r="K1482">
        <v>0</v>
      </c>
      <c r="L1482">
        <v>59014734301</v>
      </c>
      <c r="M1482">
        <v>305900079</v>
      </c>
      <c r="N1482" t="s">
        <v>26</v>
      </c>
      <c r="O1482">
        <v>1</v>
      </c>
      <c r="P1482" t="s">
        <v>29</v>
      </c>
      <c r="Q1482">
        <v>305900079</v>
      </c>
      <c r="R1482">
        <v>41.885724529999997</v>
      </c>
      <c r="S1482">
        <v>-87.63391317</v>
      </c>
      <c r="T1482">
        <v>266</v>
      </c>
      <c r="U1482">
        <v>76281</v>
      </c>
      <c r="V1482">
        <v>310</v>
      </c>
    </row>
    <row r="1483" spans="1:22" hidden="1" x14ac:dyDescent="0.3">
      <c r="A1483" t="s">
        <v>19</v>
      </c>
      <c r="C1483" t="s">
        <v>20</v>
      </c>
      <c r="D1483">
        <v>1</v>
      </c>
      <c r="E1483" t="s">
        <v>21</v>
      </c>
      <c r="F1483" t="s">
        <v>22</v>
      </c>
      <c r="G1483" t="s">
        <v>23</v>
      </c>
      <c r="H1483" t="s">
        <v>19</v>
      </c>
      <c r="I1483">
        <v>105901</v>
      </c>
      <c r="J1483">
        <v>59151325178</v>
      </c>
      <c r="K1483">
        <v>0</v>
      </c>
      <c r="L1483">
        <v>59014734301</v>
      </c>
      <c r="M1483">
        <v>305900079</v>
      </c>
      <c r="N1483" t="s">
        <v>26</v>
      </c>
      <c r="O1483">
        <v>1</v>
      </c>
      <c r="P1483" t="s">
        <v>29</v>
      </c>
      <c r="Q1483">
        <v>305900079</v>
      </c>
      <c r="R1483">
        <v>41.88573014</v>
      </c>
      <c r="S1483">
        <v>-87.632845720000006</v>
      </c>
      <c r="T1483">
        <v>267</v>
      </c>
      <c r="U1483">
        <v>76572</v>
      </c>
      <c r="V1483">
        <v>310</v>
      </c>
    </row>
    <row r="1484" spans="1:22" hidden="1" x14ac:dyDescent="0.3">
      <c r="A1484" t="s">
        <v>19</v>
      </c>
      <c r="C1484" t="s">
        <v>20</v>
      </c>
      <c r="D1484">
        <v>1</v>
      </c>
      <c r="E1484" t="s">
        <v>21</v>
      </c>
      <c r="F1484" t="s">
        <v>22</v>
      </c>
      <c r="G1484" t="s">
        <v>23</v>
      </c>
      <c r="H1484" t="s">
        <v>19</v>
      </c>
      <c r="I1484">
        <v>105901</v>
      </c>
      <c r="J1484">
        <v>59151325178</v>
      </c>
      <c r="K1484">
        <v>0</v>
      </c>
      <c r="L1484">
        <v>59014734301</v>
      </c>
      <c r="M1484">
        <v>305900079</v>
      </c>
      <c r="N1484" t="s">
        <v>26</v>
      </c>
      <c r="O1484">
        <v>1</v>
      </c>
      <c r="P1484" t="s">
        <v>29</v>
      </c>
      <c r="Q1484">
        <v>305900079</v>
      </c>
      <c r="R1484">
        <v>41.885736659999999</v>
      </c>
      <c r="S1484">
        <v>-87.632039750000004</v>
      </c>
      <c r="T1484">
        <v>268</v>
      </c>
      <c r="U1484">
        <v>76791</v>
      </c>
      <c r="V1484">
        <v>310</v>
      </c>
    </row>
    <row r="1485" spans="1:22" hidden="1" x14ac:dyDescent="0.3">
      <c r="A1485" t="s">
        <v>19</v>
      </c>
      <c r="C1485" t="s">
        <v>20</v>
      </c>
      <c r="D1485">
        <v>1</v>
      </c>
      <c r="E1485" t="s">
        <v>21</v>
      </c>
      <c r="F1485" t="s">
        <v>22</v>
      </c>
      <c r="G1485" t="s">
        <v>23</v>
      </c>
      <c r="H1485" t="s">
        <v>19</v>
      </c>
      <c r="I1485">
        <v>105901</v>
      </c>
      <c r="J1485">
        <v>59151325178</v>
      </c>
      <c r="K1485">
        <v>0</v>
      </c>
      <c r="L1485">
        <v>59014734301</v>
      </c>
      <c r="M1485">
        <v>305900079</v>
      </c>
      <c r="N1485" t="s">
        <v>26</v>
      </c>
      <c r="O1485">
        <v>1</v>
      </c>
      <c r="P1485" t="s">
        <v>29</v>
      </c>
      <c r="Q1485">
        <v>305900079</v>
      </c>
      <c r="R1485">
        <v>41.885736979999997</v>
      </c>
      <c r="S1485">
        <v>-87.630886020000005</v>
      </c>
      <c r="T1485">
        <v>269</v>
      </c>
      <c r="U1485">
        <v>77105</v>
      </c>
      <c r="V1485">
        <v>310</v>
      </c>
    </row>
    <row r="1486" spans="1:22" hidden="1" x14ac:dyDescent="0.3">
      <c r="A1486" t="s">
        <v>19</v>
      </c>
      <c r="C1486" t="s">
        <v>20</v>
      </c>
      <c r="D1486">
        <v>1</v>
      </c>
      <c r="E1486" t="s">
        <v>21</v>
      </c>
      <c r="F1486" t="s">
        <v>22</v>
      </c>
      <c r="G1486" t="s">
        <v>23</v>
      </c>
      <c r="H1486" t="s">
        <v>19</v>
      </c>
      <c r="I1486">
        <v>105901</v>
      </c>
      <c r="J1486">
        <v>59151325178</v>
      </c>
      <c r="K1486">
        <v>0</v>
      </c>
      <c r="L1486">
        <v>59014734301</v>
      </c>
      <c r="M1486">
        <v>305900079</v>
      </c>
      <c r="N1486" t="s">
        <v>26</v>
      </c>
      <c r="O1486">
        <v>1</v>
      </c>
      <c r="P1486" t="s">
        <v>29</v>
      </c>
      <c r="Q1486">
        <v>305900079</v>
      </c>
      <c r="R1486">
        <v>41.885737519999999</v>
      </c>
      <c r="S1486">
        <v>-87.630198519999993</v>
      </c>
      <c r="T1486">
        <v>270</v>
      </c>
      <c r="U1486">
        <v>77292</v>
      </c>
      <c r="V1486">
        <v>310</v>
      </c>
    </row>
    <row r="1487" spans="1:22" hidden="1" x14ac:dyDescent="0.3">
      <c r="A1487" t="s">
        <v>19</v>
      </c>
      <c r="C1487" t="s">
        <v>20</v>
      </c>
      <c r="D1487">
        <v>1</v>
      </c>
      <c r="E1487" t="s">
        <v>21</v>
      </c>
      <c r="F1487" t="s">
        <v>22</v>
      </c>
      <c r="G1487" t="s">
        <v>23</v>
      </c>
      <c r="H1487" t="s">
        <v>19</v>
      </c>
      <c r="I1487">
        <v>105901</v>
      </c>
      <c r="J1487">
        <v>59151325178</v>
      </c>
      <c r="K1487">
        <v>0</v>
      </c>
      <c r="L1487">
        <v>59014734301</v>
      </c>
      <c r="M1487">
        <v>305900079</v>
      </c>
      <c r="N1487" t="s">
        <v>26</v>
      </c>
      <c r="O1487">
        <v>1</v>
      </c>
      <c r="P1487" t="s">
        <v>29</v>
      </c>
      <c r="Q1487">
        <v>305900079</v>
      </c>
      <c r="R1487">
        <v>41.885737710000001</v>
      </c>
      <c r="S1487">
        <v>-87.630113949999995</v>
      </c>
      <c r="T1487">
        <v>271</v>
      </c>
      <c r="U1487">
        <v>77315</v>
      </c>
      <c r="V1487">
        <v>310</v>
      </c>
    </row>
    <row r="1488" spans="1:22" hidden="1" x14ac:dyDescent="0.3">
      <c r="A1488" t="s">
        <v>19</v>
      </c>
      <c r="C1488" t="s">
        <v>20</v>
      </c>
      <c r="D1488">
        <v>1</v>
      </c>
      <c r="E1488" t="s">
        <v>21</v>
      </c>
      <c r="F1488" t="s">
        <v>22</v>
      </c>
      <c r="G1488" t="s">
        <v>23</v>
      </c>
      <c r="H1488" t="s">
        <v>19</v>
      </c>
      <c r="I1488">
        <v>105901</v>
      </c>
      <c r="J1488">
        <v>59151325178</v>
      </c>
      <c r="K1488">
        <v>0</v>
      </c>
      <c r="L1488">
        <v>59014734301</v>
      </c>
      <c r="M1488">
        <v>305900079</v>
      </c>
      <c r="N1488" t="s">
        <v>26</v>
      </c>
      <c r="O1488">
        <v>1</v>
      </c>
      <c r="P1488" t="s">
        <v>29</v>
      </c>
      <c r="Q1488">
        <v>305900079</v>
      </c>
      <c r="R1488">
        <v>41.885738160000002</v>
      </c>
      <c r="S1488">
        <v>-87.62992165</v>
      </c>
      <c r="T1488">
        <v>272</v>
      </c>
      <c r="U1488">
        <v>77367</v>
      </c>
      <c r="V1488">
        <v>310</v>
      </c>
    </row>
    <row r="1489" spans="1:22" hidden="1" x14ac:dyDescent="0.3">
      <c r="A1489" t="s">
        <v>19</v>
      </c>
      <c r="C1489" t="s">
        <v>20</v>
      </c>
      <c r="D1489">
        <v>1</v>
      </c>
      <c r="E1489" t="s">
        <v>21</v>
      </c>
      <c r="F1489" t="s">
        <v>22</v>
      </c>
      <c r="G1489" t="s">
        <v>23</v>
      </c>
      <c r="H1489" t="s">
        <v>19</v>
      </c>
      <c r="I1489">
        <v>105901</v>
      </c>
      <c r="J1489">
        <v>59151325178</v>
      </c>
      <c r="K1489">
        <v>0</v>
      </c>
      <c r="L1489">
        <v>59014734301</v>
      </c>
      <c r="M1489">
        <v>305900079</v>
      </c>
      <c r="N1489" t="s">
        <v>26</v>
      </c>
      <c r="O1489">
        <v>1</v>
      </c>
      <c r="P1489" t="s">
        <v>29</v>
      </c>
      <c r="Q1489">
        <v>305900079</v>
      </c>
      <c r="R1489">
        <v>41.885738400000001</v>
      </c>
      <c r="S1489">
        <v>-87.629816289999994</v>
      </c>
      <c r="T1489">
        <v>273</v>
      </c>
      <c r="U1489">
        <v>77396</v>
      </c>
      <c r="V1489">
        <v>310</v>
      </c>
    </row>
    <row r="1490" spans="1:22" hidden="1" x14ac:dyDescent="0.3">
      <c r="A1490" t="s">
        <v>19</v>
      </c>
      <c r="C1490" t="s">
        <v>20</v>
      </c>
      <c r="D1490">
        <v>1</v>
      </c>
      <c r="E1490" t="s">
        <v>21</v>
      </c>
      <c r="F1490" t="s">
        <v>22</v>
      </c>
      <c r="G1490" t="s">
        <v>23</v>
      </c>
      <c r="H1490" t="s">
        <v>19</v>
      </c>
      <c r="I1490">
        <v>105901</v>
      </c>
      <c r="J1490">
        <v>59151325178</v>
      </c>
      <c r="K1490">
        <v>0</v>
      </c>
      <c r="L1490">
        <v>59014734301</v>
      </c>
      <c r="M1490">
        <v>305900079</v>
      </c>
      <c r="N1490" t="s">
        <v>26</v>
      </c>
      <c r="O1490">
        <v>1</v>
      </c>
      <c r="P1490" t="s">
        <v>29</v>
      </c>
      <c r="Q1490">
        <v>305900079</v>
      </c>
      <c r="R1490">
        <v>41.88573324</v>
      </c>
      <c r="S1490">
        <v>-87.629752800000006</v>
      </c>
      <c r="T1490">
        <v>274</v>
      </c>
      <c r="U1490">
        <v>77413</v>
      </c>
      <c r="V1490">
        <v>310</v>
      </c>
    </row>
    <row r="1491" spans="1:22" hidden="1" x14ac:dyDescent="0.3">
      <c r="A1491" t="s">
        <v>19</v>
      </c>
      <c r="C1491" t="s">
        <v>20</v>
      </c>
      <c r="D1491">
        <v>1</v>
      </c>
      <c r="E1491" t="s">
        <v>21</v>
      </c>
      <c r="F1491" t="s">
        <v>22</v>
      </c>
      <c r="G1491" t="s">
        <v>23</v>
      </c>
      <c r="H1491" t="s">
        <v>19</v>
      </c>
      <c r="I1491">
        <v>105901</v>
      </c>
      <c r="J1491">
        <v>59151325178</v>
      </c>
      <c r="K1491">
        <v>0</v>
      </c>
      <c r="L1491">
        <v>59014734301</v>
      </c>
      <c r="M1491">
        <v>305900079</v>
      </c>
      <c r="N1491" t="s">
        <v>26</v>
      </c>
      <c r="O1491">
        <v>1</v>
      </c>
      <c r="P1491" t="s">
        <v>29</v>
      </c>
      <c r="Q1491">
        <v>305900079</v>
      </c>
      <c r="R1491">
        <v>41.885722940000001</v>
      </c>
      <c r="S1491">
        <v>-87.629704360000005</v>
      </c>
      <c r="T1491">
        <v>275</v>
      </c>
      <c r="U1491">
        <v>77427</v>
      </c>
      <c r="V1491">
        <v>310</v>
      </c>
    </row>
    <row r="1492" spans="1:22" hidden="1" x14ac:dyDescent="0.3">
      <c r="A1492" t="s">
        <v>19</v>
      </c>
      <c r="C1492" t="s">
        <v>20</v>
      </c>
      <c r="D1492">
        <v>1</v>
      </c>
      <c r="E1492" t="s">
        <v>21</v>
      </c>
      <c r="F1492" t="s">
        <v>22</v>
      </c>
      <c r="G1492" t="s">
        <v>23</v>
      </c>
      <c r="H1492" t="s">
        <v>19</v>
      </c>
      <c r="I1492">
        <v>105901</v>
      </c>
      <c r="J1492">
        <v>59151325178</v>
      </c>
      <c r="K1492">
        <v>0</v>
      </c>
      <c r="L1492">
        <v>59014734301</v>
      </c>
      <c r="M1492">
        <v>305900079</v>
      </c>
      <c r="N1492" t="s">
        <v>26</v>
      </c>
      <c r="O1492">
        <v>1</v>
      </c>
      <c r="P1492" t="s">
        <v>29</v>
      </c>
      <c r="Q1492">
        <v>305900079</v>
      </c>
      <c r="R1492">
        <v>41.88570782</v>
      </c>
      <c r="S1492">
        <v>-87.629660290000004</v>
      </c>
      <c r="T1492">
        <v>276</v>
      </c>
      <c r="U1492">
        <v>77440</v>
      </c>
      <c r="V1492">
        <v>310</v>
      </c>
    </row>
    <row r="1493" spans="1:22" hidden="1" x14ac:dyDescent="0.3">
      <c r="A1493" t="s">
        <v>19</v>
      </c>
      <c r="C1493" t="s">
        <v>20</v>
      </c>
      <c r="D1493">
        <v>1</v>
      </c>
      <c r="E1493" t="s">
        <v>21</v>
      </c>
      <c r="F1493" t="s">
        <v>22</v>
      </c>
      <c r="G1493" t="s">
        <v>23</v>
      </c>
      <c r="H1493" t="s">
        <v>19</v>
      </c>
      <c r="I1493">
        <v>105901</v>
      </c>
      <c r="J1493">
        <v>59151325178</v>
      </c>
      <c r="K1493">
        <v>0</v>
      </c>
      <c r="L1493">
        <v>59014734301</v>
      </c>
      <c r="M1493">
        <v>305900079</v>
      </c>
      <c r="N1493" t="s">
        <v>26</v>
      </c>
      <c r="O1493">
        <v>1</v>
      </c>
      <c r="P1493" t="s">
        <v>29</v>
      </c>
      <c r="Q1493">
        <v>305900079</v>
      </c>
      <c r="R1493">
        <v>41.88567767</v>
      </c>
      <c r="S1493">
        <v>-87.629583409999995</v>
      </c>
      <c r="T1493">
        <v>277</v>
      </c>
      <c r="U1493">
        <v>77464</v>
      </c>
      <c r="V1493">
        <v>310</v>
      </c>
    </row>
    <row r="1494" spans="1:22" hidden="1" x14ac:dyDescent="0.3">
      <c r="A1494" t="s">
        <v>19</v>
      </c>
      <c r="C1494" t="s">
        <v>20</v>
      </c>
      <c r="D1494">
        <v>1</v>
      </c>
      <c r="E1494" t="s">
        <v>21</v>
      </c>
      <c r="F1494" t="s">
        <v>22</v>
      </c>
      <c r="G1494" t="s">
        <v>23</v>
      </c>
      <c r="H1494" t="s">
        <v>19</v>
      </c>
      <c r="I1494">
        <v>105901</v>
      </c>
      <c r="J1494">
        <v>59151325178</v>
      </c>
      <c r="K1494">
        <v>0</v>
      </c>
      <c r="L1494">
        <v>59014734301</v>
      </c>
      <c r="M1494">
        <v>305900079</v>
      </c>
      <c r="N1494" t="s">
        <v>26</v>
      </c>
      <c r="O1494">
        <v>1</v>
      </c>
      <c r="P1494" t="s">
        <v>29</v>
      </c>
      <c r="Q1494">
        <v>305900079</v>
      </c>
      <c r="R1494">
        <v>41.885633060000004</v>
      </c>
      <c r="S1494">
        <v>-87.629524689999997</v>
      </c>
      <c r="T1494">
        <v>278</v>
      </c>
      <c r="U1494">
        <v>77487</v>
      </c>
      <c r="V1494">
        <v>310</v>
      </c>
    </row>
    <row r="1495" spans="1:22" hidden="1" x14ac:dyDescent="0.3">
      <c r="A1495" t="s">
        <v>19</v>
      </c>
      <c r="C1495" t="s">
        <v>20</v>
      </c>
      <c r="D1495">
        <v>1</v>
      </c>
      <c r="E1495" t="s">
        <v>21</v>
      </c>
      <c r="F1495" t="s">
        <v>22</v>
      </c>
      <c r="G1495" t="s">
        <v>23</v>
      </c>
      <c r="H1495" t="s">
        <v>19</v>
      </c>
      <c r="I1495">
        <v>105901</v>
      </c>
      <c r="J1495">
        <v>59151325178</v>
      </c>
      <c r="K1495">
        <v>0</v>
      </c>
      <c r="L1495">
        <v>59014734301</v>
      </c>
      <c r="M1495">
        <v>305900079</v>
      </c>
      <c r="N1495" t="s">
        <v>26</v>
      </c>
      <c r="O1495">
        <v>1</v>
      </c>
      <c r="P1495" t="s">
        <v>29</v>
      </c>
      <c r="Q1495">
        <v>305900079</v>
      </c>
      <c r="R1495">
        <v>41.885570829999999</v>
      </c>
      <c r="S1495">
        <v>-87.629478000000006</v>
      </c>
      <c r="T1495">
        <v>279</v>
      </c>
      <c r="U1495">
        <v>77513</v>
      </c>
      <c r="V1495">
        <v>310</v>
      </c>
    </row>
    <row r="1496" spans="1:22" hidden="1" x14ac:dyDescent="0.3">
      <c r="A1496" t="s">
        <v>19</v>
      </c>
      <c r="C1496" t="s">
        <v>20</v>
      </c>
      <c r="D1496">
        <v>1</v>
      </c>
      <c r="E1496" t="s">
        <v>21</v>
      </c>
      <c r="F1496" t="s">
        <v>22</v>
      </c>
      <c r="G1496" t="s">
        <v>23</v>
      </c>
      <c r="H1496" t="s">
        <v>19</v>
      </c>
      <c r="I1496">
        <v>105901</v>
      </c>
      <c r="J1496">
        <v>59151325178</v>
      </c>
      <c r="K1496">
        <v>0</v>
      </c>
      <c r="L1496">
        <v>59014734301</v>
      </c>
      <c r="M1496">
        <v>305900079</v>
      </c>
      <c r="N1496" t="s">
        <v>26</v>
      </c>
      <c r="O1496">
        <v>1</v>
      </c>
      <c r="P1496" t="s">
        <v>29</v>
      </c>
      <c r="Q1496">
        <v>305900079</v>
      </c>
      <c r="R1496">
        <v>41.885515099999999</v>
      </c>
      <c r="S1496">
        <v>-87.629470600000005</v>
      </c>
      <c r="T1496">
        <v>280</v>
      </c>
      <c r="U1496">
        <v>77533</v>
      </c>
      <c r="V1496">
        <v>310</v>
      </c>
    </row>
    <row r="1497" spans="1:22" hidden="1" x14ac:dyDescent="0.3">
      <c r="A1497" t="s">
        <v>19</v>
      </c>
      <c r="C1497" t="s">
        <v>20</v>
      </c>
      <c r="D1497">
        <v>1</v>
      </c>
      <c r="E1497" t="s">
        <v>21</v>
      </c>
      <c r="F1497" t="s">
        <v>22</v>
      </c>
      <c r="G1497" t="s">
        <v>23</v>
      </c>
      <c r="H1497" t="s">
        <v>19</v>
      </c>
      <c r="I1497">
        <v>105901</v>
      </c>
      <c r="J1497">
        <v>59151325178</v>
      </c>
      <c r="K1497">
        <v>0</v>
      </c>
      <c r="L1497">
        <v>59014734301</v>
      </c>
      <c r="M1497">
        <v>305900079</v>
      </c>
      <c r="N1497" t="s">
        <v>26</v>
      </c>
      <c r="O1497">
        <v>1</v>
      </c>
      <c r="P1497" t="s">
        <v>29</v>
      </c>
      <c r="Q1497">
        <v>305900079</v>
      </c>
      <c r="R1497">
        <v>41.885464970000001</v>
      </c>
      <c r="S1497">
        <v>-87.629467399999996</v>
      </c>
      <c r="T1497">
        <v>281</v>
      </c>
      <c r="U1497">
        <v>77551</v>
      </c>
      <c r="V1497">
        <v>310</v>
      </c>
    </row>
    <row r="1498" spans="1:22" hidden="1" x14ac:dyDescent="0.3">
      <c r="A1498" t="s">
        <v>19</v>
      </c>
      <c r="C1498" t="s">
        <v>20</v>
      </c>
      <c r="D1498">
        <v>1</v>
      </c>
      <c r="E1498" t="s">
        <v>21</v>
      </c>
      <c r="F1498" t="s">
        <v>22</v>
      </c>
      <c r="G1498" t="s">
        <v>23</v>
      </c>
      <c r="H1498" t="s">
        <v>19</v>
      </c>
      <c r="I1498">
        <v>105901</v>
      </c>
      <c r="J1498">
        <v>59151325178</v>
      </c>
      <c r="K1498">
        <v>0</v>
      </c>
      <c r="L1498">
        <v>59014734301</v>
      </c>
      <c r="M1498">
        <v>305900079</v>
      </c>
      <c r="N1498" t="s">
        <v>26</v>
      </c>
      <c r="O1498">
        <v>1</v>
      </c>
      <c r="P1498" t="s">
        <v>29</v>
      </c>
      <c r="Q1498">
        <v>305900079</v>
      </c>
      <c r="R1498">
        <v>41.885369109999999</v>
      </c>
      <c r="S1498">
        <v>-87.629465589999995</v>
      </c>
      <c r="T1498">
        <v>282</v>
      </c>
      <c r="U1498">
        <v>77586</v>
      </c>
      <c r="V1498">
        <v>310</v>
      </c>
    </row>
    <row r="1499" spans="1:22" hidden="1" x14ac:dyDescent="0.3">
      <c r="A1499" t="s">
        <v>19</v>
      </c>
      <c r="C1499" t="s">
        <v>20</v>
      </c>
      <c r="D1499">
        <v>1</v>
      </c>
      <c r="E1499" t="s">
        <v>21</v>
      </c>
      <c r="F1499" t="s">
        <v>22</v>
      </c>
      <c r="G1499" t="s">
        <v>23</v>
      </c>
      <c r="H1499" t="s">
        <v>19</v>
      </c>
      <c r="I1499">
        <v>105901</v>
      </c>
      <c r="J1499">
        <v>59151325178</v>
      </c>
      <c r="K1499">
        <v>0</v>
      </c>
      <c r="L1499">
        <v>59014734301</v>
      </c>
      <c r="M1499">
        <v>305900079</v>
      </c>
      <c r="N1499" t="s">
        <v>26</v>
      </c>
      <c r="O1499">
        <v>1</v>
      </c>
      <c r="P1499" t="s">
        <v>29</v>
      </c>
      <c r="Q1499">
        <v>305900079</v>
      </c>
      <c r="R1499">
        <v>41.88316442</v>
      </c>
      <c r="S1499">
        <v>-87.629440059999993</v>
      </c>
      <c r="T1499">
        <v>283</v>
      </c>
      <c r="U1499">
        <v>78389</v>
      </c>
      <c r="V1499">
        <v>310</v>
      </c>
    </row>
    <row r="1500" spans="1:22" hidden="1" x14ac:dyDescent="0.3">
      <c r="A1500" t="s">
        <v>19</v>
      </c>
      <c r="C1500" t="s">
        <v>20</v>
      </c>
      <c r="D1500">
        <v>1</v>
      </c>
      <c r="E1500" t="s">
        <v>21</v>
      </c>
      <c r="F1500" t="s">
        <v>22</v>
      </c>
      <c r="G1500" t="s">
        <v>23</v>
      </c>
      <c r="H1500" t="s">
        <v>19</v>
      </c>
      <c r="I1500">
        <v>105901</v>
      </c>
      <c r="J1500">
        <v>59151325178</v>
      </c>
      <c r="K1500">
        <v>0</v>
      </c>
      <c r="L1500">
        <v>59014734301</v>
      </c>
      <c r="M1500">
        <v>305900079</v>
      </c>
      <c r="N1500" t="s">
        <v>26</v>
      </c>
      <c r="O1500">
        <v>1</v>
      </c>
      <c r="P1500" t="s">
        <v>29</v>
      </c>
      <c r="Q1500">
        <v>305900079</v>
      </c>
      <c r="R1500">
        <v>41.882127920000002</v>
      </c>
      <c r="S1500">
        <v>-87.629423770000002</v>
      </c>
      <c r="T1500">
        <v>284</v>
      </c>
      <c r="U1500">
        <v>78767</v>
      </c>
      <c r="V1500">
        <v>310</v>
      </c>
    </row>
    <row r="1501" spans="1:22" hidden="1" x14ac:dyDescent="0.3">
      <c r="A1501" t="s">
        <v>19</v>
      </c>
      <c r="C1501" t="s">
        <v>20</v>
      </c>
      <c r="D1501">
        <v>1</v>
      </c>
      <c r="E1501" t="s">
        <v>21</v>
      </c>
      <c r="F1501" t="s">
        <v>22</v>
      </c>
      <c r="G1501" t="s">
        <v>23</v>
      </c>
      <c r="H1501" t="s">
        <v>19</v>
      </c>
      <c r="I1501">
        <v>105901</v>
      </c>
      <c r="J1501">
        <v>59151325178</v>
      </c>
      <c r="K1501">
        <v>0</v>
      </c>
      <c r="L1501">
        <v>59014734301</v>
      </c>
      <c r="M1501">
        <v>305900079</v>
      </c>
      <c r="N1501" t="s">
        <v>26</v>
      </c>
      <c r="O1501">
        <v>1</v>
      </c>
      <c r="P1501" t="s">
        <v>29</v>
      </c>
      <c r="Q1501">
        <v>305900079</v>
      </c>
      <c r="R1501">
        <v>41.88200294</v>
      </c>
      <c r="S1501">
        <v>-87.629419729999995</v>
      </c>
      <c r="T1501">
        <v>285</v>
      </c>
      <c r="U1501">
        <v>78813</v>
      </c>
      <c r="V1501">
        <v>310</v>
      </c>
    </row>
    <row r="1502" spans="1:22" hidden="1" x14ac:dyDescent="0.3">
      <c r="A1502" t="s">
        <v>19</v>
      </c>
      <c r="C1502" t="s">
        <v>20</v>
      </c>
      <c r="D1502">
        <v>1</v>
      </c>
      <c r="E1502" t="s">
        <v>21</v>
      </c>
      <c r="F1502" t="s">
        <v>22</v>
      </c>
      <c r="G1502" t="s">
        <v>23</v>
      </c>
      <c r="H1502" t="s">
        <v>19</v>
      </c>
      <c r="I1502">
        <v>105901</v>
      </c>
      <c r="J1502">
        <v>59151325178</v>
      </c>
      <c r="K1502">
        <v>0</v>
      </c>
      <c r="L1502">
        <v>59014734301</v>
      </c>
      <c r="M1502">
        <v>305900079</v>
      </c>
      <c r="N1502" t="s">
        <v>26</v>
      </c>
      <c r="O1502">
        <v>1</v>
      </c>
      <c r="P1502" t="s">
        <v>29</v>
      </c>
      <c r="Q1502">
        <v>305900079</v>
      </c>
      <c r="R1502">
        <v>41.881344859999999</v>
      </c>
      <c r="S1502">
        <v>-87.629398440000003</v>
      </c>
      <c r="T1502">
        <v>286</v>
      </c>
      <c r="U1502">
        <v>79053</v>
      </c>
      <c r="V1502">
        <v>310</v>
      </c>
    </row>
    <row r="1503" spans="1:22" hidden="1" x14ac:dyDescent="0.3">
      <c r="A1503" t="s">
        <v>19</v>
      </c>
      <c r="C1503" t="s">
        <v>20</v>
      </c>
      <c r="D1503">
        <v>1</v>
      </c>
      <c r="E1503" t="s">
        <v>21</v>
      </c>
      <c r="F1503" t="s">
        <v>22</v>
      </c>
      <c r="G1503" t="s">
        <v>23</v>
      </c>
      <c r="H1503" t="s">
        <v>19</v>
      </c>
      <c r="I1503">
        <v>105901</v>
      </c>
      <c r="J1503">
        <v>59151325178</v>
      </c>
      <c r="K1503">
        <v>0</v>
      </c>
      <c r="L1503">
        <v>59014734301</v>
      </c>
      <c r="M1503">
        <v>305900079</v>
      </c>
      <c r="N1503" t="s">
        <v>26</v>
      </c>
      <c r="O1503">
        <v>1</v>
      </c>
      <c r="P1503" t="s">
        <v>29</v>
      </c>
      <c r="Q1503">
        <v>305900079</v>
      </c>
      <c r="R1503">
        <v>41.880758569999998</v>
      </c>
      <c r="S1503">
        <v>-87.629379479999997</v>
      </c>
      <c r="T1503">
        <v>287</v>
      </c>
      <c r="U1503">
        <v>79267</v>
      </c>
      <c r="V1503">
        <v>310</v>
      </c>
    </row>
    <row r="1504" spans="1:22" hidden="1" x14ac:dyDescent="0.3">
      <c r="A1504" t="s">
        <v>19</v>
      </c>
      <c r="C1504" t="s">
        <v>20</v>
      </c>
      <c r="D1504">
        <v>1</v>
      </c>
      <c r="E1504" t="s">
        <v>21</v>
      </c>
      <c r="F1504" t="s">
        <v>22</v>
      </c>
      <c r="G1504" t="s">
        <v>23</v>
      </c>
      <c r="H1504" t="s">
        <v>19</v>
      </c>
      <c r="I1504">
        <v>105901</v>
      </c>
      <c r="J1504">
        <v>59151325178</v>
      </c>
      <c r="K1504">
        <v>0</v>
      </c>
      <c r="L1504">
        <v>59014734301</v>
      </c>
      <c r="M1504">
        <v>305900079</v>
      </c>
      <c r="N1504" t="s">
        <v>26</v>
      </c>
      <c r="O1504">
        <v>1</v>
      </c>
      <c r="P1504" t="s">
        <v>29</v>
      </c>
      <c r="Q1504">
        <v>305900079</v>
      </c>
      <c r="R1504">
        <v>41.880703459999999</v>
      </c>
      <c r="S1504">
        <v>-87.629377700000006</v>
      </c>
      <c r="T1504">
        <v>288</v>
      </c>
      <c r="U1504">
        <v>79287</v>
      </c>
      <c r="V1504">
        <v>310</v>
      </c>
    </row>
    <row r="1505" spans="1:22" hidden="1" x14ac:dyDescent="0.3">
      <c r="A1505" t="s">
        <v>19</v>
      </c>
      <c r="C1505" t="s">
        <v>20</v>
      </c>
      <c r="D1505">
        <v>1</v>
      </c>
      <c r="E1505" t="s">
        <v>21</v>
      </c>
      <c r="F1505" t="s">
        <v>22</v>
      </c>
      <c r="G1505" t="s">
        <v>23</v>
      </c>
      <c r="H1505" t="s">
        <v>19</v>
      </c>
      <c r="I1505">
        <v>105901</v>
      </c>
      <c r="J1505">
        <v>59151325178</v>
      </c>
      <c r="K1505">
        <v>0</v>
      </c>
      <c r="L1505">
        <v>59014734301</v>
      </c>
      <c r="M1505">
        <v>305900079</v>
      </c>
      <c r="N1505" t="s">
        <v>26</v>
      </c>
      <c r="O1505">
        <v>1</v>
      </c>
      <c r="P1505" t="s">
        <v>29</v>
      </c>
      <c r="Q1505">
        <v>305900079</v>
      </c>
      <c r="R1505">
        <v>41.879497550000004</v>
      </c>
      <c r="S1505">
        <v>-87.629338700000005</v>
      </c>
      <c r="T1505">
        <v>289</v>
      </c>
      <c r="U1505">
        <v>79727</v>
      </c>
      <c r="V1505">
        <v>310</v>
      </c>
    </row>
    <row r="1506" spans="1:22" hidden="1" x14ac:dyDescent="0.3">
      <c r="A1506" t="s">
        <v>19</v>
      </c>
      <c r="C1506" t="s">
        <v>20</v>
      </c>
      <c r="D1506">
        <v>1</v>
      </c>
      <c r="E1506" t="s">
        <v>21</v>
      </c>
      <c r="F1506" t="s">
        <v>22</v>
      </c>
      <c r="G1506" t="s">
        <v>23</v>
      </c>
      <c r="H1506" t="s">
        <v>19</v>
      </c>
      <c r="I1506">
        <v>105901</v>
      </c>
      <c r="J1506">
        <v>59151325178</v>
      </c>
      <c r="K1506">
        <v>0</v>
      </c>
      <c r="L1506">
        <v>59014734301</v>
      </c>
      <c r="M1506">
        <v>305900079</v>
      </c>
      <c r="N1506" t="s">
        <v>26</v>
      </c>
      <c r="O1506">
        <v>1</v>
      </c>
      <c r="P1506" t="s">
        <v>29</v>
      </c>
      <c r="Q1506">
        <v>305900079</v>
      </c>
      <c r="R1506">
        <v>41.879035530000003</v>
      </c>
      <c r="S1506">
        <v>-87.629323760000005</v>
      </c>
      <c r="T1506">
        <v>290</v>
      </c>
      <c r="U1506">
        <v>79895</v>
      </c>
      <c r="V1506">
        <v>310</v>
      </c>
    </row>
    <row r="1507" spans="1:22" hidden="1" x14ac:dyDescent="0.3">
      <c r="A1507" t="s">
        <v>19</v>
      </c>
      <c r="C1507" t="s">
        <v>20</v>
      </c>
      <c r="D1507">
        <v>1</v>
      </c>
      <c r="E1507" t="s">
        <v>21</v>
      </c>
      <c r="F1507" t="s">
        <v>22</v>
      </c>
      <c r="G1507" t="s">
        <v>23</v>
      </c>
      <c r="H1507" t="s">
        <v>19</v>
      </c>
      <c r="I1507">
        <v>105901</v>
      </c>
      <c r="J1507">
        <v>59151325178</v>
      </c>
      <c r="K1507">
        <v>0</v>
      </c>
      <c r="L1507">
        <v>59014734301</v>
      </c>
      <c r="M1507">
        <v>305900079</v>
      </c>
      <c r="N1507" t="s">
        <v>26</v>
      </c>
      <c r="O1507">
        <v>1</v>
      </c>
      <c r="P1507" t="s">
        <v>29</v>
      </c>
      <c r="Q1507">
        <v>305900079</v>
      </c>
      <c r="R1507">
        <v>41.878730390000001</v>
      </c>
      <c r="S1507">
        <v>-87.629313710000005</v>
      </c>
      <c r="T1507">
        <v>291</v>
      </c>
      <c r="U1507">
        <v>80006</v>
      </c>
      <c r="V1507">
        <v>310</v>
      </c>
    </row>
    <row r="1508" spans="1:22" hidden="1" x14ac:dyDescent="0.3">
      <c r="A1508" t="s">
        <v>19</v>
      </c>
      <c r="C1508" t="s">
        <v>20</v>
      </c>
      <c r="D1508">
        <v>1</v>
      </c>
      <c r="E1508" t="s">
        <v>21</v>
      </c>
      <c r="F1508" t="s">
        <v>22</v>
      </c>
      <c r="G1508" t="s">
        <v>23</v>
      </c>
      <c r="H1508" t="s">
        <v>19</v>
      </c>
      <c r="I1508">
        <v>105901</v>
      </c>
      <c r="J1508">
        <v>59151325178</v>
      </c>
      <c r="K1508">
        <v>0</v>
      </c>
      <c r="L1508">
        <v>59014734301</v>
      </c>
      <c r="M1508">
        <v>305900079</v>
      </c>
      <c r="N1508" t="s">
        <v>26</v>
      </c>
      <c r="O1508">
        <v>1</v>
      </c>
      <c r="P1508" t="s">
        <v>29</v>
      </c>
      <c r="Q1508">
        <v>305900079</v>
      </c>
      <c r="R1508">
        <v>41.878199559999999</v>
      </c>
      <c r="S1508">
        <v>-87.629296220000001</v>
      </c>
      <c r="T1508">
        <v>292</v>
      </c>
      <c r="U1508">
        <v>80199</v>
      </c>
      <c r="V1508">
        <v>310</v>
      </c>
    </row>
    <row r="1509" spans="1:22" hidden="1" x14ac:dyDescent="0.3">
      <c r="A1509" t="s">
        <v>19</v>
      </c>
      <c r="C1509" t="s">
        <v>20</v>
      </c>
      <c r="D1509">
        <v>1</v>
      </c>
      <c r="E1509" t="s">
        <v>21</v>
      </c>
      <c r="F1509" t="s">
        <v>22</v>
      </c>
      <c r="G1509" t="s">
        <v>23</v>
      </c>
      <c r="H1509" t="s">
        <v>19</v>
      </c>
      <c r="I1509">
        <v>105901</v>
      </c>
      <c r="J1509">
        <v>59151325178</v>
      </c>
      <c r="K1509">
        <v>0</v>
      </c>
      <c r="L1509">
        <v>59014734301</v>
      </c>
      <c r="M1509">
        <v>305900079</v>
      </c>
      <c r="N1509" t="s">
        <v>26</v>
      </c>
      <c r="O1509">
        <v>1</v>
      </c>
      <c r="P1509" t="s">
        <v>29</v>
      </c>
      <c r="Q1509">
        <v>305900079</v>
      </c>
      <c r="R1509">
        <v>41.878182520000003</v>
      </c>
      <c r="S1509">
        <v>-87.629295659999997</v>
      </c>
      <c r="T1509">
        <v>293</v>
      </c>
      <c r="U1509">
        <v>80205</v>
      </c>
      <c r="V1509">
        <v>310</v>
      </c>
    </row>
    <row r="1510" spans="1:22" hidden="1" x14ac:dyDescent="0.3">
      <c r="A1510" t="s">
        <v>19</v>
      </c>
      <c r="C1510" t="s">
        <v>20</v>
      </c>
      <c r="D1510">
        <v>1</v>
      </c>
      <c r="E1510" t="s">
        <v>21</v>
      </c>
      <c r="F1510" t="s">
        <v>22</v>
      </c>
      <c r="G1510" t="s">
        <v>23</v>
      </c>
      <c r="H1510" t="s">
        <v>19</v>
      </c>
      <c r="I1510">
        <v>105901</v>
      </c>
      <c r="J1510">
        <v>59151325178</v>
      </c>
      <c r="K1510">
        <v>0</v>
      </c>
      <c r="L1510">
        <v>59014734301</v>
      </c>
      <c r="M1510">
        <v>305900079</v>
      </c>
      <c r="N1510" t="s">
        <v>26</v>
      </c>
      <c r="O1510">
        <v>1</v>
      </c>
      <c r="P1510" t="s">
        <v>29</v>
      </c>
      <c r="Q1510">
        <v>305900079</v>
      </c>
      <c r="R1510">
        <v>41.876886140000003</v>
      </c>
      <c r="S1510">
        <v>-87.629252960000002</v>
      </c>
      <c r="T1510">
        <v>294</v>
      </c>
      <c r="U1510">
        <v>80678</v>
      </c>
      <c r="V1510">
        <v>310</v>
      </c>
    </row>
    <row r="1511" spans="1:22" hidden="1" x14ac:dyDescent="0.3">
      <c r="A1511" t="s">
        <v>19</v>
      </c>
      <c r="C1511" t="s">
        <v>20</v>
      </c>
      <c r="D1511">
        <v>1</v>
      </c>
      <c r="E1511" t="s">
        <v>21</v>
      </c>
      <c r="F1511" t="s">
        <v>22</v>
      </c>
      <c r="G1511" t="s">
        <v>23</v>
      </c>
      <c r="H1511" t="s">
        <v>19</v>
      </c>
      <c r="I1511">
        <v>105901</v>
      </c>
      <c r="J1511">
        <v>59151325178</v>
      </c>
      <c r="K1511">
        <v>0</v>
      </c>
      <c r="L1511">
        <v>59014734301</v>
      </c>
      <c r="M1511">
        <v>305900079</v>
      </c>
      <c r="N1511" t="s">
        <v>26</v>
      </c>
      <c r="O1511">
        <v>1</v>
      </c>
      <c r="P1511" t="s">
        <v>29</v>
      </c>
      <c r="Q1511">
        <v>305900079</v>
      </c>
      <c r="R1511">
        <v>41.876843379999997</v>
      </c>
      <c r="S1511">
        <v>-87.629251550000006</v>
      </c>
      <c r="T1511">
        <v>295</v>
      </c>
      <c r="U1511">
        <v>80694</v>
      </c>
      <c r="V1511">
        <v>310</v>
      </c>
    </row>
    <row r="1512" spans="1:22" hidden="1" x14ac:dyDescent="0.3">
      <c r="A1512" t="s">
        <v>19</v>
      </c>
      <c r="C1512" t="s">
        <v>20</v>
      </c>
      <c r="D1512">
        <v>1</v>
      </c>
      <c r="E1512" t="s">
        <v>21</v>
      </c>
      <c r="F1512" t="s">
        <v>22</v>
      </c>
      <c r="G1512" t="s">
        <v>23</v>
      </c>
      <c r="H1512" t="s">
        <v>19</v>
      </c>
      <c r="I1512">
        <v>105901</v>
      </c>
      <c r="J1512">
        <v>59151325178</v>
      </c>
      <c r="K1512">
        <v>0</v>
      </c>
      <c r="L1512">
        <v>59014734301</v>
      </c>
      <c r="M1512">
        <v>305900079</v>
      </c>
      <c r="N1512" t="s">
        <v>26</v>
      </c>
      <c r="O1512">
        <v>1</v>
      </c>
      <c r="P1512" t="s">
        <v>29</v>
      </c>
      <c r="Q1512">
        <v>305900079</v>
      </c>
      <c r="R1512">
        <v>41.876498290000001</v>
      </c>
      <c r="S1512">
        <v>-87.629240179999996</v>
      </c>
      <c r="T1512">
        <v>296</v>
      </c>
      <c r="U1512">
        <v>80820</v>
      </c>
      <c r="V1512">
        <v>310</v>
      </c>
    </row>
    <row r="1513" spans="1:22" hidden="1" x14ac:dyDescent="0.3">
      <c r="A1513" t="s">
        <v>19</v>
      </c>
      <c r="C1513" t="s">
        <v>20</v>
      </c>
      <c r="D1513">
        <v>1</v>
      </c>
      <c r="E1513" t="s">
        <v>21</v>
      </c>
      <c r="F1513" t="s">
        <v>22</v>
      </c>
      <c r="G1513" t="s">
        <v>23</v>
      </c>
      <c r="H1513" t="s">
        <v>19</v>
      </c>
      <c r="I1513">
        <v>105901</v>
      </c>
      <c r="J1513">
        <v>59151325178</v>
      </c>
      <c r="K1513">
        <v>0</v>
      </c>
      <c r="L1513">
        <v>59014734301</v>
      </c>
      <c r="M1513">
        <v>305900079</v>
      </c>
      <c r="N1513" t="s">
        <v>26</v>
      </c>
      <c r="O1513">
        <v>1</v>
      </c>
      <c r="P1513" t="s">
        <v>29</v>
      </c>
      <c r="Q1513">
        <v>305900079</v>
      </c>
      <c r="R1513">
        <v>41.87630626</v>
      </c>
      <c r="S1513">
        <v>-87.629233859999999</v>
      </c>
      <c r="T1513">
        <v>297</v>
      </c>
      <c r="U1513">
        <v>80890</v>
      </c>
      <c r="V1513">
        <v>310</v>
      </c>
    </row>
    <row r="1514" spans="1:22" hidden="1" x14ac:dyDescent="0.3">
      <c r="A1514" t="s">
        <v>19</v>
      </c>
      <c r="C1514" t="s">
        <v>20</v>
      </c>
      <c r="D1514">
        <v>1</v>
      </c>
      <c r="E1514" t="s">
        <v>21</v>
      </c>
      <c r="F1514" t="s">
        <v>22</v>
      </c>
      <c r="G1514" t="s">
        <v>23</v>
      </c>
      <c r="H1514" t="s">
        <v>19</v>
      </c>
      <c r="I1514">
        <v>105901</v>
      </c>
      <c r="J1514">
        <v>59151325178</v>
      </c>
      <c r="K1514">
        <v>0</v>
      </c>
      <c r="L1514">
        <v>59014734301</v>
      </c>
      <c r="M1514">
        <v>305900079</v>
      </c>
      <c r="N1514" t="s">
        <v>26</v>
      </c>
      <c r="O1514">
        <v>1</v>
      </c>
      <c r="P1514" t="s">
        <v>29</v>
      </c>
      <c r="Q1514">
        <v>305900079</v>
      </c>
      <c r="R1514">
        <v>41.875976880000003</v>
      </c>
      <c r="S1514">
        <v>-87.629220779999997</v>
      </c>
      <c r="T1514">
        <v>298</v>
      </c>
      <c r="U1514">
        <v>81010</v>
      </c>
      <c r="V1514">
        <v>310</v>
      </c>
    </row>
    <row r="1515" spans="1:22" hidden="1" x14ac:dyDescent="0.3">
      <c r="A1515" t="s">
        <v>19</v>
      </c>
      <c r="C1515" t="s">
        <v>20</v>
      </c>
      <c r="D1515">
        <v>1</v>
      </c>
      <c r="E1515" t="s">
        <v>21</v>
      </c>
      <c r="F1515" t="s">
        <v>22</v>
      </c>
      <c r="G1515" t="s">
        <v>23</v>
      </c>
      <c r="H1515" t="s">
        <v>19</v>
      </c>
      <c r="I1515">
        <v>105901</v>
      </c>
      <c r="J1515">
        <v>59151325178</v>
      </c>
      <c r="K1515">
        <v>0</v>
      </c>
      <c r="L1515">
        <v>59014734301</v>
      </c>
      <c r="M1515">
        <v>305900079</v>
      </c>
      <c r="N1515" t="s">
        <v>26</v>
      </c>
      <c r="O1515">
        <v>1</v>
      </c>
      <c r="P1515" t="s">
        <v>29</v>
      </c>
      <c r="Q1515">
        <v>305900079</v>
      </c>
      <c r="R1515">
        <v>41.875861180000001</v>
      </c>
      <c r="S1515">
        <v>-87.629226680000002</v>
      </c>
      <c r="T1515">
        <v>299</v>
      </c>
      <c r="U1515">
        <v>81052</v>
      </c>
      <c r="V1515">
        <v>310</v>
      </c>
    </row>
    <row r="1516" spans="1:22" hidden="1" x14ac:dyDescent="0.3">
      <c r="A1516" t="s">
        <v>19</v>
      </c>
      <c r="C1516" t="s">
        <v>20</v>
      </c>
      <c r="D1516">
        <v>1</v>
      </c>
      <c r="E1516" t="s">
        <v>21</v>
      </c>
      <c r="F1516" t="s">
        <v>22</v>
      </c>
      <c r="G1516" t="s">
        <v>23</v>
      </c>
      <c r="H1516" t="s">
        <v>19</v>
      </c>
      <c r="I1516">
        <v>105901</v>
      </c>
      <c r="J1516">
        <v>59151325178</v>
      </c>
      <c r="K1516">
        <v>0</v>
      </c>
      <c r="L1516">
        <v>59014734301</v>
      </c>
      <c r="M1516">
        <v>305900079</v>
      </c>
      <c r="N1516" t="s">
        <v>26</v>
      </c>
      <c r="O1516">
        <v>1</v>
      </c>
      <c r="P1516" t="s">
        <v>29</v>
      </c>
      <c r="Q1516">
        <v>305900079</v>
      </c>
      <c r="R1516">
        <v>41.875740630000003</v>
      </c>
      <c r="S1516">
        <v>-87.629285780000004</v>
      </c>
      <c r="T1516">
        <v>300</v>
      </c>
      <c r="U1516">
        <v>81099</v>
      </c>
      <c r="V1516">
        <v>310</v>
      </c>
    </row>
    <row r="1517" spans="1:22" hidden="1" x14ac:dyDescent="0.3">
      <c r="A1517" t="s">
        <v>19</v>
      </c>
      <c r="C1517" t="s">
        <v>20</v>
      </c>
      <c r="D1517">
        <v>1</v>
      </c>
      <c r="E1517" t="s">
        <v>21</v>
      </c>
      <c r="F1517" t="s">
        <v>22</v>
      </c>
      <c r="G1517" t="s">
        <v>23</v>
      </c>
      <c r="H1517" t="s">
        <v>19</v>
      </c>
      <c r="I1517">
        <v>105901</v>
      </c>
      <c r="J1517">
        <v>59151325178</v>
      </c>
      <c r="K1517">
        <v>0</v>
      </c>
      <c r="L1517">
        <v>59014734301</v>
      </c>
      <c r="M1517">
        <v>305900079</v>
      </c>
      <c r="N1517" t="s">
        <v>26</v>
      </c>
      <c r="O1517">
        <v>1</v>
      </c>
      <c r="P1517" t="s">
        <v>29</v>
      </c>
      <c r="Q1517">
        <v>305900079</v>
      </c>
      <c r="R1517">
        <v>41.87566546</v>
      </c>
      <c r="S1517">
        <v>-87.62942065</v>
      </c>
      <c r="T1517">
        <v>301</v>
      </c>
      <c r="U1517">
        <v>81145</v>
      </c>
      <c r="V1517">
        <v>310</v>
      </c>
    </row>
    <row r="1518" spans="1:22" hidden="1" x14ac:dyDescent="0.3">
      <c r="A1518" t="s">
        <v>19</v>
      </c>
      <c r="C1518" t="s">
        <v>20</v>
      </c>
      <c r="D1518">
        <v>1</v>
      </c>
      <c r="E1518" t="s">
        <v>21</v>
      </c>
      <c r="F1518" t="s">
        <v>22</v>
      </c>
      <c r="G1518" t="s">
        <v>23</v>
      </c>
      <c r="H1518" t="s">
        <v>19</v>
      </c>
      <c r="I1518">
        <v>105901</v>
      </c>
      <c r="J1518">
        <v>59151325178</v>
      </c>
      <c r="K1518">
        <v>0</v>
      </c>
      <c r="L1518">
        <v>59014734301</v>
      </c>
      <c r="M1518">
        <v>305900079</v>
      </c>
      <c r="N1518" t="s">
        <v>26</v>
      </c>
      <c r="O1518">
        <v>1</v>
      </c>
      <c r="P1518" t="s">
        <v>29</v>
      </c>
      <c r="Q1518">
        <v>305900079</v>
      </c>
      <c r="R1518">
        <v>41.875628640000002</v>
      </c>
      <c r="S1518">
        <v>-87.629548</v>
      </c>
      <c r="T1518">
        <v>302</v>
      </c>
      <c r="U1518">
        <v>81182</v>
      </c>
      <c r="V1518">
        <v>310</v>
      </c>
    </row>
    <row r="1519" spans="1:22" hidden="1" x14ac:dyDescent="0.3">
      <c r="A1519" t="s">
        <v>19</v>
      </c>
      <c r="C1519" t="s">
        <v>20</v>
      </c>
      <c r="D1519">
        <v>1</v>
      </c>
      <c r="E1519" t="s">
        <v>21</v>
      </c>
      <c r="F1519" t="s">
        <v>22</v>
      </c>
      <c r="G1519" t="s">
        <v>23</v>
      </c>
      <c r="H1519" t="s">
        <v>19</v>
      </c>
      <c r="I1519">
        <v>105901</v>
      </c>
      <c r="J1519">
        <v>59151325178</v>
      </c>
      <c r="K1519">
        <v>0</v>
      </c>
      <c r="L1519">
        <v>59014734301</v>
      </c>
      <c r="M1519">
        <v>305900079</v>
      </c>
      <c r="N1519" t="s">
        <v>26</v>
      </c>
      <c r="O1519">
        <v>1</v>
      </c>
      <c r="P1519" t="s">
        <v>29</v>
      </c>
      <c r="Q1519">
        <v>305900079</v>
      </c>
      <c r="R1519">
        <v>41.875608280000002</v>
      </c>
      <c r="S1519">
        <v>-87.629690280000005</v>
      </c>
      <c r="T1519">
        <v>303</v>
      </c>
      <c r="U1519">
        <v>81221</v>
      </c>
      <c r="V1519">
        <v>310</v>
      </c>
    </row>
    <row r="1520" spans="1:22" hidden="1" x14ac:dyDescent="0.3">
      <c r="A1520" t="s">
        <v>19</v>
      </c>
      <c r="C1520" t="s">
        <v>20</v>
      </c>
      <c r="D1520">
        <v>1</v>
      </c>
      <c r="E1520" t="s">
        <v>21</v>
      </c>
      <c r="F1520" t="s">
        <v>22</v>
      </c>
      <c r="G1520" t="s">
        <v>23</v>
      </c>
      <c r="H1520" t="s">
        <v>19</v>
      </c>
      <c r="I1520">
        <v>105901</v>
      </c>
      <c r="J1520">
        <v>59151325178</v>
      </c>
      <c r="K1520">
        <v>0</v>
      </c>
      <c r="L1520">
        <v>59014734301</v>
      </c>
      <c r="M1520">
        <v>305900079</v>
      </c>
      <c r="N1520" t="s">
        <v>26</v>
      </c>
      <c r="O1520">
        <v>1</v>
      </c>
      <c r="P1520" t="s">
        <v>29</v>
      </c>
      <c r="Q1520">
        <v>305900079</v>
      </c>
      <c r="R1520">
        <v>41.875567629999999</v>
      </c>
      <c r="S1520">
        <v>-87.631722080000003</v>
      </c>
      <c r="T1520">
        <v>304</v>
      </c>
      <c r="U1520">
        <v>81775</v>
      </c>
      <c r="V1520">
        <v>310</v>
      </c>
    </row>
    <row r="1521" spans="1:22" hidden="1" x14ac:dyDescent="0.3">
      <c r="A1521" t="s">
        <v>19</v>
      </c>
      <c r="C1521" t="s">
        <v>20</v>
      </c>
      <c r="D1521">
        <v>1</v>
      </c>
      <c r="E1521" t="s">
        <v>21</v>
      </c>
      <c r="F1521" t="s">
        <v>22</v>
      </c>
      <c r="G1521" t="s">
        <v>23</v>
      </c>
      <c r="H1521" t="s">
        <v>19</v>
      </c>
      <c r="I1521">
        <v>105901</v>
      </c>
      <c r="J1521">
        <v>59151325178</v>
      </c>
      <c r="K1521">
        <v>0</v>
      </c>
      <c r="L1521">
        <v>59014734301</v>
      </c>
      <c r="M1521">
        <v>305900079</v>
      </c>
      <c r="N1521" t="s">
        <v>26</v>
      </c>
      <c r="O1521">
        <v>1</v>
      </c>
      <c r="P1521" t="s">
        <v>29</v>
      </c>
      <c r="Q1521">
        <v>305900079</v>
      </c>
      <c r="R1521">
        <v>41.875568620000003</v>
      </c>
      <c r="S1521">
        <v>-87.633625570000007</v>
      </c>
      <c r="T1521">
        <v>305</v>
      </c>
      <c r="U1521">
        <v>82293</v>
      </c>
      <c r="V1521">
        <v>310</v>
      </c>
    </row>
    <row r="1522" spans="1:22" hidden="1" x14ac:dyDescent="0.3">
      <c r="A1522" t="s">
        <v>19</v>
      </c>
      <c r="C1522" t="s">
        <v>20</v>
      </c>
      <c r="D1522">
        <v>1</v>
      </c>
      <c r="E1522" t="s">
        <v>21</v>
      </c>
      <c r="F1522" t="s">
        <v>22</v>
      </c>
      <c r="G1522" t="s">
        <v>23</v>
      </c>
      <c r="H1522" t="s">
        <v>19</v>
      </c>
      <c r="I1522">
        <v>105901</v>
      </c>
      <c r="J1522">
        <v>59151325178</v>
      </c>
      <c r="K1522">
        <v>0</v>
      </c>
      <c r="L1522">
        <v>59014734301</v>
      </c>
      <c r="M1522">
        <v>305900079</v>
      </c>
      <c r="N1522" t="s">
        <v>26</v>
      </c>
      <c r="O1522">
        <v>1</v>
      </c>
      <c r="P1522" t="s">
        <v>29</v>
      </c>
      <c r="Q1522">
        <v>305900079</v>
      </c>
      <c r="R1522">
        <v>41.875603959999999</v>
      </c>
      <c r="S1522">
        <v>-87.637298770000001</v>
      </c>
      <c r="T1522">
        <v>306</v>
      </c>
      <c r="U1522">
        <v>83293</v>
      </c>
      <c r="V1522">
        <v>310</v>
      </c>
    </row>
    <row r="1523" spans="1:22" hidden="1" x14ac:dyDescent="0.3">
      <c r="A1523" t="s">
        <v>19</v>
      </c>
      <c r="C1523" t="s">
        <v>20</v>
      </c>
      <c r="D1523">
        <v>1</v>
      </c>
      <c r="E1523" t="s">
        <v>21</v>
      </c>
      <c r="F1523" t="s">
        <v>22</v>
      </c>
      <c r="G1523" t="s">
        <v>23</v>
      </c>
      <c r="H1523" t="s">
        <v>19</v>
      </c>
      <c r="I1523">
        <v>105901</v>
      </c>
      <c r="J1523">
        <v>59151325178</v>
      </c>
      <c r="K1523">
        <v>0</v>
      </c>
      <c r="L1523">
        <v>59014734301</v>
      </c>
      <c r="M1523">
        <v>305900079</v>
      </c>
      <c r="N1523" t="s">
        <v>26</v>
      </c>
      <c r="O1523">
        <v>1</v>
      </c>
      <c r="P1523" t="s">
        <v>29</v>
      </c>
      <c r="Q1523">
        <v>305900079</v>
      </c>
      <c r="R1523">
        <v>41.875538910000003</v>
      </c>
      <c r="S1523">
        <v>-87.640984220000007</v>
      </c>
      <c r="T1523">
        <v>307</v>
      </c>
      <c r="U1523">
        <v>84297</v>
      </c>
      <c r="V1523">
        <v>310</v>
      </c>
    </row>
    <row r="1524" spans="1:22" hidden="1" x14ac:dyDescent="0.3">
      <c r="A1524" t="s">
        <v>19</v>
      </c>
      <c r="C1524" t="s">
        <v>20</v>
      </c>
      <c r="D1524">
        <v>1</v>
      </c>
      <c r="E1524" t="s">
        <v>21</v>
      </c>
      <c r="F1524" t="s">
        <v>22</v>
      </c>
      <c r="G1524" t="s">
        <v>23</v>
      </c>
      <c r="H1524" t="s">
        <v>19</v>
      </c>
      <c r="I1524">
        <v>105901</v>
      </c>
      <c r="J1524">
        <v>59151325178</v>
      </c>
      <c r="K1524">
        <v>0</v>
      </c>
      <c r="L1524">
        <v>59014734301</v>
      </c>
      <c r="M1524">
        <v>305900079</v>
      </c>
      <c r="N1524" t="s">
        <v>26</v>
      </c>
      <c r="O1524">
        <v>1</v>
      </c>
      <c r="P1524" t="s">
        <v>29</v>
      </c>
      <c r="Q1524">
        <v>305900079</v>
      </c>
      <c r="R1524">
        <v>41.875512620000002</v>
      </c>
      <c r="S1524">
        <v>-87.641907840000002</v>
      </c>
      <c r="T1524">
        <v>308</v>
      </c>
      <c r="U1524">
        <v>84549</v>
      </c>
      <c r="V1524">
        <v>310</v>
      </c>
    </row>
    <row r="1525" spans="1:22" hidden="1" x14ac:dyDescent="0.3">
      <c r="A1525" t="s">
        <v>19</v>
      </c>
      <c r="C1525" t="s">
        <v>20</v>
      </c>
      <c r="D1525">
        <v>1</v>
      </c>
      <c r="E1525" t="s">
        <v>21</v>
      </c>
      <c r="F1525" t="s">
        <v>22</v>
      </c>
      <c r="G1525" t="s">
        <v>23</v>
      </c>
      <c r="H1525" t="s">
        <v>19</v>
      </c>
      <c r="I1525">
        <v>105901</v>
      </c>
      <c r="J1525">
        <v>59151325178</v>
      </c>
      <c r="K1525">
        <v>0</v>
      </c>
      <c r="L1525">
        <v>59014734301</v>
      </c>
      <c r="M1525">
        <v>305900079</v>
      </c>
      <c r="N1525" t="s">
        <v>26</v>
      </c>
      <c r="O1525">
        <v>1</v>
      </c>
      <c r="P1525" t="s">
        <v>29</v>
      </c>
      <c r="Q1525">
        <v>305900079</v>
      </c>
      <c r="R1525">
        <v>41.875521810000002</v>
      </c>
      <c r="S1525">
        <v>-87.647100379999998</v>
      </c>
      <c r="T1525">
        <v>309</v>
      </c>
      <c r="U1525">
        <v>85963</v>
      </c>
      <c r="V1525">
        <v>310</v>
      </c>
    </row>
    <row r="1526" spans="1:22" hidden="1" x14ac:dyDescent="0.3">
      <c r="A1526" t="s">
        <v>19</v>
      </c>
      <c r="C1526" t="s">
        <v>20</v>
      </c>
      <c r="D1526">
        <v>1</v>
      </c>
      <c r="E1526" t="s">
        <v>21</v>
      </c>
      <c r="F1526" t="s">
        <v>22</v>
      </c>
      <c r="G1526" t="s">
        <v>23</v>
      </c>
      <c r="H1526" t="s">
        <v>19</v>
      </c>
      <c r="I1526">
        <v>105901</v>
      </c>
      <c r="J1526">
        <v>59151325178</v>
      </c>
      <c r="K1526">
        <v>0</v>
      </c>
      <c r="L1526">
        <v>59014734301</v>
      </c>
      <c r="M1526">
        <v>305900079</v>
      </c>
      <c r="N1526" t="s">
        <v>26</v>
      </c>
      <c r="O1526">
        <v>1</v>
      </c>
      <c r="P1526" t="s">
        <v>29</v>
      </c>
      <c r="Q1526">
        <v>305900079</v>
      </c>
      <c r="R1526">
        <v>41.875516210000001</v>
      </c>
      <c r="S1526">
        <v>-87.649642229999998</v>
      </c>
      <c r="T1526">
        <v>310</v>
      </c>
      <c r="U1526">
        <v>86655</v>
      </c>
      <c r="V1526">
        <v>310</v>
      </c>
    </row>
    <row r="1527" spans="1:22" hidden="1" x14ac:dyDescent="0.3">
      <c r="A1527" t="s">
        <v>19</v>
      </c>
      <c r="C1527" t="s">
        <v>20</v>
      </c>
      <c r="D1527">
        <v>1</v>
      </c>
      <c r="E1527" t="s">
        <v>21</v>
      </c>
      <c r="F1527" t="s">
        <v>22</v>
      </c>
      <c r="G1527" t="s">
        <v>23</v>
      </c>
      <c r="H1527" t="s">
        <v>19</v>
      </c>
      <c r="I1527">
        <v>105901</v>
      </c>
      <c r="J1527">
        <v>59151324907</v>
      </c>
      <c r="K1527">
        <v>1</v>
      </c>
      <c r="L1527">
        <v>59014734285</v>
      </c>
      <c r="M1527">
        <v>305900084</v>
      </c>
      <c r="N1527" t="s">
        <v>24</v>
      </c>
      <c r="O1527">
        <v>1</v>
      </c>
      <c r="P1527" t="s">
        <v>30</v>
      </c>
      <c r="Q1527">
        <v>305900084</v>
      </c>
      <c r="R1527">
        <v>41.875516210000001</v>
      </c>
      <c r="S1527">
        <v>-87.649642229999998</v>
      </c>
      <c r="T1527">
        <v>1</v>
      </c>
      <c r="U1527">
        <v>0</v>
      </c>
      <c r="V1527">
        <v>231</v>
      </c>
    </row>
    <row r="1528" spans="1:22" hidden="1" x14ac:dyDescent="0.3">
      <c r="A1528" t="s">
        <v>19</v>
      </c>
      <c r="C1528" t="s">
        <v>20</v>
      </c>
      <c r="D1528">
        <v>1</v>
      </c>
      <c r="E1528" t="s">
        <v>21</v>
      </c>
      <c r="F1528" t="s">
        <v>22</v>
      </c>
      <c r="G1528" t="s">
        <v>23</v>
      </c>
      <c r="H1528" t="s">
        <v>19</v>
      </c>
      <c r="I1528">
        <v>105901</v>
      </c>
      <c r="J1528">
        <v>59151324907</v>
      </c>
      <c r="K1528">
        <v>1</v>
      </c>
      <c r="L1528">
        <v>59014734285</v>
      </c>
      <c r="M1528">
        <v>305900084</v>
      </c>
      <c r="N1528" t="s">
        <v>24</v>
      </c>
      <c r="O1528">
        <v>1</v>
      </c>
      <c r="P1528" t="s">
        <v>30</v>
      </c>
      <c r="Q1528">
        <v>305900084</v>
      </c>
      <c r="R1528">
        <v>41.875521810000002</v>
      </c>
      <c r="S1528">
        <v>-87.647100379999998</v>
      </c>
      <c r="T1528">
        <v>2</v>
      </c>
      <c r="U1528">
        <v>692</v>
      </c>
      <c r="V1528">
        <v>231</v>
      </c>
    </row>
    <row r="1529" spans="1:22" hidden="1" x14ac:dyDescent="0.3">
      <c r="A1529" t="s">
        <v>19</v>
      </c>
      <c r="C1529" t="s">
        <v>20</v>
      </c>
      <c r="D1529">
        <v>1</v>
      </c>
      <c r="E1529" t="s">
        <v>21</v>
      </c>
      <c r="F1529" t="s">
        <v>22</v>
      </c>
      <c r="G1529" t="s">
        <v>23</v>
      </c>
      <c r="H1529" t="s">
        <v>19</v>
      </c>
      <c r="I1529">
        <v>105901</v>
      </c>
      <c r="J1529">
        <v>59151324907</v>
      </c>
      <c r="K1529">
        <v>1</v>
      </c>
      <c r="L1529">
        <v>59014734285</v>
      </c>
      <c r="M1529">
        <v>305900084</v>
      </c>
      <c r="N1529" t="s">
        <v>24</v>
      </c>
      <c r="O1529">
        <v>1</v>
      </c>
      <c r="P1529" t="s">
        <v>30</v>
      </c>
      <c r="Q1529">
        <v>305900084</v>
      </c>
      <c r="R1529">
        <v>41.875512620000002</v>
      </c>
      <c r="S1529">
        <v>-87.641907840000002</v>
      </c>
      <c r="T1529">
        <v>3</v>
      </c>
      <c r="U1529">
        <v>2106</v>
      </c>
      <c r="V1529">
        <v>231</v>
      </c>
    </row>
    <row r="1530" spans="1:22" hidden="1" x14ac:dyDescent="0.3">
      <c r="A1530" t="s">
        <v>19</v>
      </c>
      <c r="C1530" t="s">
        <v>20</v>
      </c>
      <c r="D1530">
        <v>1</v>
      </c>
      <c r="E1530" t="s">
        <v>21</v>
      </c>
      <c r="F1530" t="s">
        <v>22</v>
      </c>
      <c r="G1530" t="s">
        <v>23</v>
      </c>
      <c r="H1530" t="s">
        <v>19</v>
      </c>
      <c r="I1530">
        <v>105901</v>
      </c>
      <c r="J1530">
        <v>59151324907</v>
      </c>
      <c r="K1530">
        <v>1</v>
      </c>
      <c r="L1530">
        <v>59014734285</v>
      </c>
      <c r="M1530">
        <v>305900084</v>
      </c>
      <c r="N1530" t="s">
        <v>24</v>
      </c>
      <c r="O1530">
        <v>1</v>
      </c>
      <c r="P1530" t="s">
        <v>30</v>
      </c>
      <c r="Q1530">
        <v>305900084</v>
      </c>
      <c r="R1530">
        <v>41.875538910000003</v>
      </c>
      <c r="S1530">
        <v>-87.640984220000007</v>
      </c>
      <c r="T1530">
        <v>4</v>
      </c>
      <c r="U1530">
        <v>2358</v>
      </c>
      <c r="V1530">
        <v>231</v>
      </c>
    </row>
    <row r="1531" spans="1:22" hidden="1" x14ac:dyDescent="0.3">
      <c r="A1531" t="s">
        <v>19</v>
      </c>
      <c r="C1531" t="s">
        <v>20</v>
      </c>
      <c r="D1531">
        <v>1</v>
      </c>
      <c r="E1531" t="s">
        <v>21</v>
      </c>
      <c r="F1531" t="s">
        <v>22</v>
      </c>
      <c r="G1531" t="s">
        <v>23</v>
      </c>
      <c r="H1531" t="s">
        <v>19</v>
      </c>
      <c r="I1531">
        <v>105901</v>
      </c>
      <c r="J1531">
        <v>59151324907</v>
      </c>
      <c r="K1531">
        <v>1</v>
      </c>
      <c r="L1531">
        <v>59014734285</v>
      </c>
      <c r="M1531">
        <v>305900084</v>
      </c>
      <c r="N1531" t="s">
        <v>24</v>
      </c>
      <c r="O1531">
        <v>1</v>
      </c>
      <c r="P1531" t="s">
        <v>30</v>
      </c>
      <c r="Q1531">
        <v>305900084</v>
      </c>
      <c r="R1531">
        <v>41.875603959999999</v>
      </c>
      <c r="S1531">
        <v>-87.637298770000001</v>
      </c>
      <c r="T1531">
        <v>5</v>
      </c>
      <c r="U1531">
        <v>3362</v>
      </c>
      <c r="V1531">
        <v>231</v>
      </c>
    </row>
    <row r="1532" spans="1:22" hidden="1" x14ac:dyDescent="0.3">
      <c r="A1532" t="s">
        <v>19</v>
      </c>
      <c r="C1532" t="s">
        <v>20</v>
      </c>
      <c r="D1532">
        <v>1</v>
      </c>
      <c r="E1532" t="s">
        <v>21</v>
      </c>
      <c r="F1532" t="s">
        <v>22</v>
      </c>
      <c r="G1532" t="s">
        <v>23</v>
      </c>
      <c r="H1532" t="s">
        <v>19</v>
      </c>
      <c r="I1532">
        <v>105901</v>
      </c>
      <c r="J1532">
        <v>59151324907</v>
      </c>
      <c r="K1532">
        <v>1</v>
      </c>
      <c r="L1532">
        <v>59014734285</v>
      </c>
      <c r="M1532">
        <v>305900084</v>
      </c>
      <c r="N1532" t="s">
        <v>24</v>
      </c>
      <c r="O1532">
        <v>1</v>
      </c>
      <c r="P1532" t="s">
        <v>30</v>
      </c>
      <c r="Q1532">
        <v>305900084</v>
      </c>
      <c r="R1532">
        <v>41.875568620000003</v>
      </c>
      <c r="S1532">
        <v>-87.633625570000007</v>
      </c>
      <c r="T1532">
        <v>6</v>
      </c>
      <c r="U1532">
        <v>4362</v>
      </c>
      <c r="V1532">
        <v>231</v>
      </c>
    </row>
    <row r="1533" spans="1:22" hidden="1" x14ac:dyDescent="0.3">
      <c r="A1533" t="s">
        <v>19</v>
      </c>
      <c r="C1533" t="s">
        <v>20</v>
      </c>
      <c r="D1533">
        <v>1</v>
      </c>
      <c r="E1533" t="s">
        <v>21</v>
      </c>
      <c r="F1533" t="s">
        <v>22</v>
      </c>
      <c r="G1533" t="s">
        <v>23</v>
      </c>
      <c r="H1533" t="s">
        <v>19</v>
      </c>
      <c r="I1533">
        <v>105901</v>
      </c>
      <c r="J1533">
        <v>59151324907</v>
      </c>
      <c r="K1533">
        <v>1</v>
      </c>
      <c r="L1533">
        <v>59014734285</v>
      </c>
      <c r="M1533">
        <v>305900084</v>
      </c>
      <c r="N1533" t="s">
        <v>24</v>
      </c>
      <c r="O1533">
        <v>1</v>
      </c>
      <c r="P1533" t="s">
        <v>30</v>
      </c>
      <c r="Q1533">
        <v>305900084</v>
      </c>
      <c r="R1533">
        <v>41.875567629999999</v>
      </c>
      <c r="S1533">
        <v>-87.631722080000003</v>
      </c>
      <c r="T1533">
        <v>7</v>
      </c>
      <c r="U1533">
        <v>4880</v>
      </c>
      <c r="V1533">
        <v>231</v>
      </c>
    </row>
    <row r="1534" spans="1:22" hidden="1" x14ac:dyDescent="0.3">
      <c r="A1534" t="s">
        <v>19</v>
      </c>
      <c r="C1534" t="s">
        <v>20</v>
      </c>
      <c r="D1534">
        <v>1</v>
      </c>
      <c r="E1534" t="s">
        <v>21</v>
      </c>
      <c r="F1534" t="s">
        <v>22</v>
      </c>
      <c r="G1534" t="s">
        <v>23</v>
      </c>
      <c r="H1534" t="s">
        <v>19</v>
      </c>
      <c r="I1534">
        <v>105901</v>
      </c>
      <c r="J1534">
        <v>59151324907</v>
      </c>
      <c r="K1534">
        <v>1</v>
      </c>
      <c r="L1534">
        <v>59014734285</v>
      </c>
      <c r="M1534">
        <v>305900084</v>
      </c>
      <c r="N1534" t="s">
        <v>24</v>
      </c>
      <c r="O1534">
        <v>1</v>
      </c>
      <c r="P1534" t="s">
        <v>30</v>
      </c>
      <c r="Q1534">
        <v>305900084</v>
      </c>
      <c r="R1534">
        <v>41.875608280000002</v>
      </c>
      <c r="S1534">
        <v>-87.629690280000005</v>
      </c>
      <c r="T1534">
        <v>8</v>
      </c>
      <c r="U1534">
        <v>5434</v>
      </c>
      <c r="V1534">
        <v>231</v>
      </c>
    </row>
    <row r="1535" spans="1:22" hidden="1" x14ac:dyDescent="0.3">
      <c r="A1535" t="s">
        <v>19</v>
      </c>
      <c r="C1535" t="s">
        <v>20</v>
      </c>
      <c r="D1535">
        <v>1</v>
      </c>
      <c r="E1535" t="s">
        <v>21</v>
      </c>
      <c r="F1535" t="s">
        <v>22</v>
      </c>
      <c r="G1535" t="s">
        <v>23</v>
      </c>
      <c r="H1535" t="s">
        <v>19</v>
      </c>
      <c r="I1535">
        <v>105901</v>
      </c>
      <c r="J1535">
        <v>59151324907</v>
      </c>
      <c r="K1535">
        <v>1</v>
      </c>
      <c r="L1535">
        <v>59014734285</v>
      </c>
      <c r="M1535">
        <v>305900084</v>
      </c>
      <c r="N1535" t="s">
        <v>24</v>
      </c>
      <c r="O1535">
        <v>1</v>
      </c>
      <c r="P1535" t="s">
        <v>30</v>
      </c>
      <c r="Q1535">
        <v>305900084</v>
      </c>
      <c r="R1535">
        <v>41.875628640000002</v>
      </c>
      <c r="S1535">
        <v>-87.629548</v>
      </c>
      <c r="T1535">
        <v>9</v>
      </c>
      <c r="U1535">
        <v>5473</v>
      </c>
      <c r="V1535">
        <v>231</v>
      </c>
    </row>
    <row r="1536" spans="1:22" hidden="1" x14ac:dyDescent="0.3">
      <c r="A1536" t="s">
        <v>19</v>
      </c>
      <c r="C1536" t="s">
        <v>20</v>
      </c>
      <c r="D1536">
        <v>1</v>
      </c>
      <c r="E1536" t="s">
        <v>21</v>
      </c>
      <c r="F1536" t="s">
        <v>22</v>
      </c>
      <c r="G1536" t="s">
        <v>23</v>
      </c>
      <c r="H1536" t="s">
        <v>19</v>
      </c>
      <c r="I1536">
        <v>105901</v>
      </c>
      <c r="J1536">
        <v>59151324907</v>
      </c>
      <c r="K1536">
        <v>1</v>
      </c>
      <c r="L1536">
        <v>59014734285</v>
      </c>
      <c r="M1536">
        <v>305900084</v>
      </c>
      <c r="N1536" t="s">
        <v>24</v>
      </c>
      <c r="O1536">
        <v>1</v>
      </c>
      <c r="P1536" t="s">
        <v>30</v>
      </c>
      <c r="Q1536">
        <v>305900084</v>
      </c>
      <c r="R1536">
        <v>41.87566546</v>
      </c>
      <c r="S1536">
        <v>-87.62942065</v>
      </c>
      <c r="T1536">
        <v>10</v>
      </c>
      <c r="U1536">
        <v>5510</v>
      </c>
      <c r="V1536">
        <v>231</v>
      </c>
    </row>
    <row r="1537" spans="1:22" hidden="1" x14ac:dyDescent="0.3">
      <c r="A1537" t="s">
        <v>19</v>
      </c>
      <c r="C1537" t="s">
        <v>20</v>
      </c>
      <c r="D1537">
        <v>1</v>
      </c>
      <c r="E1537" t="s">
        <v>21</v>
      </c>
      <c r="F1537" t="s">
        <v>22</v>
      </c>
      <c r="G1537" t="s">
        <v>23</v>
      </c>
      <c r="H1537" t="s">
        <v>19</v>
      </c>
      <c r="I1537">
        <v>105901</v>
      </c>
      <c r="J1537">
        <v>59151324907</v>
      </c>
      <c r="K1537">
        <v>1</v>
      </c>
      <c r="L1537">
        <v>59014734285</v>
      </c>
      <c r="M1537">
        <v>305900084</v>
      </c>
      <c r="N1537" t="s">
        <v>24</v>
      </c>
      <c r="O1537">
        <v>1</v>
      </c>
      <c r="P1537" t="s">
        <v>30</v>
      </c>
      <c r="Q1537">
        <v>305900084</v>
      </c>
      <c r="R1537">
        <v>41.875740630000003</v>
      </c>
      <c r="S1537">
        <v>-87.629285780000004</v>
      </c>
      <c r="T1537">
        <v>11</v>
      </c>
      <c r="U1537">
        <v>5556</v>
      </c>
      <c r="V1537">
        <v>231</v>
      </c>
    </row>
    <row r="1538" spans="1:22" hidden="1" x14ac:dyDescent="0.3">
      <c r="A1538" t="s">
        <v>19</v>
      </c>
      <c r="C1538" t="s">
        <v>20</v>
      </c>
      <c r="D1538">
        <v>1</v>
      </c>
      <c r="E1538" t="s">
        <v>21</v>
      </c>
      <c r="F1538" t="s">
        <v>22</v>
      </c>
      <c r="G1538" t="s">
        <v>23</v>
      </c>
      <c r="H1538" t="s">
        <v>19</v>
      </c>
      <c r="I1538">
        <v>105901</v>
      </c>
      <c r="J1538">
        <v>59151324907</v>
      </c>
      <c r="K1538">
        <v>1</v>
      </c>
      <c r="L1538">
        <v>59014734285</v>
      </c>
      <c r="M1538">
        <v>305900084</v>
      </c>
      <c r="N1538" t="s">
        <v>24</v>
      </c>
      <c r="O1538">
        <v>1</v>
      </c>
      <c r="P1538" t="s">
        <v>30</v>
      </c>
      <c r="Q1538">
        <v>305900084</v>
      </c>
      <c r="R1538">
        <v>41.875861180000001</v>
      </c>
      <c r="S1538">
        <v>-87.629226680000002</v>
      </c>
      <c r="T1538">
        <v>12</v>
      </c>
      <c r="U1538">
        <v>5603</v>
      </c>
      <c r="V1538">
        <v>231</v>
      </c>
    </row>
    <row r="1539" spans="1:22" hidden="1" x14ac:dyDescent="0.3">
      <c r="A1539" t="s">
        <v>19</v>
      </c>
      <c r="C1539" t="s">
        <v>20</v>
      </c>
      <c r="D1539">
        <v>1</v>
      </c>
      <c r="E1539" t="s">
        <v>21</v>
      </c>
      <c r="F1539" t="s">
        <v>22</v>
      </c>
      <c r="G1539" t="s">
        <v>23</v>
      </c>
      <c r="H1539" t="s">
        <v>19</v>
      </c>
      <c r="I1539">
        <v>105901</v>
      </c>
      <c r="J1539">
        <v>59151324907</v>
      </c>
      <c r="K1539">
        <v>1</v>
      </c>
      <c r="L1539">
        <v>59014734285</v>
      </c>
      <c r="M1539">
        <v>305900084</v>
      </c>
      <c r="N1539" t="s">
        <v>24</v>
      </c>
      <c r="O1539">
        <v>1</v>
      </c>
      <c r="P1539" t="s">
        <v>30</v>
      </c>
      <c r="Q1539">
        <v>305900084</v>
      </c>
      <c r="R1539">
        <v>41.875976880000003</v>
      </c>
      <c r="S1539">
        <v>-87.629220779999997</v>
      </c>
      <c r="T1539">
        <v>13</v>
      </c>
      <c r="U1539">
        <v>5645</v>
      </c>
      <c r="V1539">
        <v>231</v>
      </c>
    </row>
    <row r="1540" spans="1:22" hidden="1" x14ac:dyDescent="0.3">
      <c r="A1540" t="s">
        <v>19</v>
      </c>
      <c r="C1540" t="s">
        <v>20</v>
      </c>
      <c r="D1540">
        <v>1</v>
      </c>
      <c r="E1540" t="s">
        <v>21</v>
      </c>
      <c r="F1540" t="s">
        <v>22</v>
      </c>
      <c r="G1540" t="s">
        <v>23</v>
      </c>
      <c r="H1540" t="s">
        <v>19</v>
      </c>
      <c r="I1540">
        <v>105901</v>
      </c>
      <c r="J1540">
        <v>59151324907</v>
      </c>
      <c r="K1540">
        <v>1</v>
      </c>
      <c r="L1540">
        <v>59014734285</v>
      </c>
      <c r="M1540">
        <v>305900084</v>
      </c>
      <c r="N1540" t="s">
        <v>24</v>
      </c>
      <c r="O1540">
        <v>1</v>
      </c>
      <c r="P1540" t="s">
        <v>30</v>
      </c>
      <c r="Q1540">
        <v>305900084</v>
      </c>
      <c r="R1540">
        <v>41.87630626</v>
      </c>
      <c r="S1540">
        <v>-87.629233859999999</v>
      </c>
      <c r="T1540">
        <v>14</v>
      </c>
      <c r="U1540">
        <v>5765</v>
      </c>
      <c r="V1540">
        <v>231</v>
      </c>
    </row>
    <row r="1541" spans="1:22" hidden="1" x14ac:dyDescent="0.3">
      <c r="A1541" t="s">
        <v>19</v>
      </c>
      <c r="C1541" t="s">
        <v>20</v>
      </c>
      <c r="D1541">
        <v>1</v>
      </c>
      <c r="E1541" t="s">
        <v>21</v>
      </c>
      <c r="F1541" t="s">
        <v>22</v>
      </c>
      <c r="G1541" t="s">
        <v>23</v>
      </c>
      <c r="H1541" t="s">
        <v>19</v>
      </c>
      <c r="I1541">
        <v>105901</v>
      </c>
      <c r="J1541">
        <v>59151324907</v>
      </c>
      <c r="K1541">
        <v>1</v>
      </c>
      <c r="L1541">
        <v>59014734285</v>
      </c>
      <c r="M1541">
        <v>305900084</v>
      </c>
      <c r="N1541" t="s">
        <v>24</v>
      </c>
      <c r="O1541">
        <v>1</v>
      </c>
      <c r="P1541" t="s">
        <v>30</v>
      </c>
      <c r="Q1541">
        <v>305900084</v>
      </c>
      <c r="R1541">
        <v>41.876498290000001</v>
      </c>
      <c r="S1541">
        <v>-87.629240179999996</v>
      </c>
      <c r="T1541">
        <v>15</v>
      </c>
      <c r="U1541">
        <v>5835</v>
      </c>
      <c r="V1541">
        <v>231</v>
      </c>
    </row>
    <row r="1542" spans="1:22" hidden="1" x14ac:dyDescent="0.3">
      <c r="A1542" t="s">
        <v>19</v>
      </c>
      <c r="C1542" t="s">
        <v>20</v>
      </c>
      <c r="D1542">
        <v>1</v>
      </c>
      <c r="E1542" t="s">
        <v>21</v>
      </c>
      <c r="F1542" t="s">
        <v>22</v>
      </c>
      <c r="G1542" t="s">
        <v>23</v>
      </c>
      <c r="H1542" t="s">
        <v>19</v>
      </c>
      <c r="I1542">
        <v>105901</v>
      </c>
      <c r="J1542">
        <v>59151324907</v>
      </c>
      <c r="K1542">
        <v>1</v>
      </c>
      <c r="L1542">
        <v>59014734285</v>
      </c>
      <c r="M1542">
        <v>305900084</v>
      </c>
      <c r="N1542" t="s">
        <v>24</v>
      </c>
      <c r="O1542">
        <v>1</v>
      </c>
      <c r="P1542" t="s">
        <v>30</v>
      </c>
      <c r="Q1542">
        <v>305900084</v>
      </c>
      <c r="R1542">
        <v>41.876843379999997</v>
      </c>
      <c r="S1542">
        <v>-87.629251550000006</v>
      </c>
      <c r="T1542">
        <v>16</v>
      </c>
      <c r="U1542">
        <v>5961</v>
      </c>
      <c r="V1542">
        <v>231</v>
      </c>
    </row>
    <row r="1543" spans="1:22" hidden="1" x14ac:dyDescent="0.3">
      <c r="A1543" t="s">
        <v>19</v>
      </c>
      <c r="C1543" t="s">
        <v>20</v>
      </c>
      <c r="D1543">
        <v>1</v>
      </c>
      <c r="E1543" t="s">
        <v>21</v>
      </c>
      <c r="F1543" t="s">
        <v>22</v>
      </c>
      <c r="G1543" t="s">
        <v>23</v>
      </c>
      <c r="H1543" t="s">
        <v>19</v>
      </c>
      <c r="I1543">
        <v>105901</v>
      </c>
      <c r="J1543">
        <v>59151324907</v>
      </c>
      <c r="K1543">
        <v>1</v>
      </c>
      <c r="L1543">
        <v>59014734285</v>
      </c>
      <c r="M1543">
        <v>305900084</v>
      </c>
      <c r="N1543" t="s">
        <v>24</v>
      </c>
      <c r="O1543">
        <v>1</v>
      </c>
      <c r="P1543" t="s">
        <v>30</v>
      </c>
      <c r="Q1543">
        <v>305900084</v>
      </c>
      <c r="R1543">
        <v>41.876886140000003</v>
      </c>
      <c r="S1543">
        <v>-87.629252960000002</v>
      </c>
      <c r="T1543">
        <v>17</v>
      </c>
      <c r="U1543">
        <v>5977</v>
      </c>
      <c r="V1543">
        <v>231</v>
      </c>
    </row>
    <row r="1544" spans="1:22" hidden="1" x14ac:dyDescent="0.3">
      <c r="A1544" t="s">
        <v>19</v>
      </c>
      <c r="C1544" t="s">
        <v>20</v>
      </c>
      <c r="D1544">
        <v>1</v>
      </c>
      <c r="E1544" t="s">
        <v>21</v>
      </c>
      <c r="F1544" t="s">
        <v>22</v>
      </c>
      <c r="G1544" t="s">
        <v>23</v>
      </c>
      <c r="H1544" t="s">
        <v>19</v>
      </c>
      <c r="I1544">
        <v>105901</v>
      </c>
      <c r="J1544">
        <v>59151324907</v>
      </c>
      <c r="K1544">
        <v>1</v>
      </c>
      <c r="L1544">
        <v>59014734285</v>
      </c>
      <c r="M1544">
        <v>305900084</v>
      </c>
      <c r="N1544" t="s">
        <v>24</v>
      </c>
      <c r="O1544">
        <v>1</v>
      </c>
      <c r="P1544" t="s">
        <v>30</v>
      </c>
      <c r="Q1544">
        <v>305900084</v>
      </c>
      <c r="R1544">
        <v>41.878182520000003</v>
      </c>
      <c r="S1544">
        <v>-87.629295659999997</v>
      </c>
      <c r="T1544">
        <v>18</v>
      </c>
      <c r="U1544">
        <v>6450</v>
      </c>
      <c r="V1544">
        <v>231</v>
      </c>
    </row>
    <row r="1545" spans="1:22" hidden="1" x14ac:dyDescent="0.3">
      <c r="A1545" t="s">
        <v>19</v>
      </c>
      <c r="C1545" t="s">
        <v>20</v>
      </c>
      <c r="D1545">
        <v>1</v>
      </c>
      <c r="E1545" t="s">
        <v>21</v>
      </c>
      <c r="F1545" t="s">
        <v>22</v>
      </c>
      <c r="G1545" t="s">
        <v>23</v>
      </c>
      <c r="H1545" t="s">
        <v>19</v>
      </c>
      <c r="I1545">
        <v>105901</v>
      </c>
      <c r="J1545">
        <v>59151324907</v>
      </c>
      <c r="K1545">
        <v>1</v>
      </c>
      <c r="L1545">
        <v>59014734285</v>
      </c>
      <c r="M1545">
        <v>305900084</v>
      </c>
      <c r="N1545" t="s">
        <v>24</v>
      </c>
      <c r="O1545">
        <v>1</v>
      </c>
      <c r="P1545" t="s">
        <v>30</v>
      </c>
      <c r="Q1545">
        <v>305900084</v>
      </c>
      <c r="R1545">
        <v>41.878199559999999</v>
      </c>
      <c r="S1545">
        <v>-87.629296220000001</v>
      </c>
      <c r="T1545">
        <v>19</v>
      </c>
      <c r="U1545">
        <v>6456</v>
      </c>
      <c r="V1545">
        <v>231</v>
      </c>
    </row>
    <row r="1546" spans="1:22" hidden="1" x14ac:dyDescent="0.3">
      <c r="A1546" t="s">
        <v>19</v>
      </c>
      <c r="C1546" t="s">
        <v>20</v>
      </c>
      <c r="D1546">
        <v>1</v>
      </c>
      <c r="E1546" t="s">
        <v>21</v>
      </c>
      <c r="F1546" t="s">
        <v>22</v>
      </c>
      <c r="G1546" t="s">
        <v>23</v>
      </c>
      <c r="H1546" t="s">
        <v>19</v>
      </c>
      <c r="I1546">
        <v>105901</v>
      </c>
      <c r="J1546">
        <v>59151324907</v>
      </c>
      <c r="K1546">
        <v>1</v>
      </c>
      <c r="L1546">
        <v>59014734285</v>
      </c>
      <c r="M1546">
        <v>305900084</v>
      </c>
      <c r="N1546" t="s">
        <v>24</v>
      </c>
      <c r="O1546">
        <v>1</v>
      </c>
      <c r="P1546" t="s">
        <v>30</v>
      </c>
      <c r="Q1546">
        <v>305900084</v>
      </c>
      <c r="R1546">
        <v>41.878730390000001</v>
      </c>
      <c r="S1546">
        <v>-87.629313710000005</v>
      </c>
      <c r="T1546">
        <v>20</v>
      </c>
      <c r="U1546">
        <v>6649</v>
      </c>
      <c r="V1546">
        <v>231</v>
      </c>
    </row>
    <row r="1547" spans="1:22" hidden="1" x14ac:dyDescent="0.3">
      <c r="A1547" t="s">
        <v>19</v>
      </c>
      <c r="C1547" t="s">
        <v>20</v>
      </c>
      <c r="D1547">
        <v>1</v>
      </c>
      <c r="E1547" t="s">
        <v>21</v>
      </c>
      <c r="F1547" t="s">
        <v>22</v>
      </c>
      <c r="G1547" t="s">
        <v>23</v>
      </c>
      <c r="H1547" t="s">
        <v>19</v>
      </c>
      <c r="I1547">
        <v>105901</v>
      </c>
      <c r="J1547">
        <v>59151324907</v>
      </c>
      <c r="K1547">
        <v>1</v>
      </c>
      <c r="L1547">
        <v>59014734285</v>
      </c>
      <c r="M1547">
        <v>305900084</v>
      </c>
      <c r="N1547" t="s">
        <v>24</v>
      </c>
      <c r="O1547">
        <v>1</v>
      </c>
      <c r="P1547" t="s">
        <v>30</v>
      </c>
      <c r="Q1547">
        <v>305900084</v>
      </c>
      <c r="R1547">
        <v>41.879035530000003</v>
      </c>
      <c r="S1547">
        <v>-87.629323760000005</v>
      </c>
      <c r="T1547">
        <v>21</v>
      </c>
      <c r="U1547">
        <v>6760</v>
      </c>
      <c r="V1547">
        <v>231</v>
      </c>
    </row>
    <row r="1548" spans="1:22" hidden="1" x14ac:dyDescent="0.3">
      <c r="A1548" t="s">
        <v>19</v>
      </c>
      <c r="C1548" t="s">
        <v>20</v>
      </c>
      <c r="D1548">
        <v>1</v>
      </c>
      <c r="E1548" t="s">
        <v>21</v>
      </c>
      <c r="F1548" t="s">
        <v>22</v>
      </c>
      <c r="G1548" t="s">
        <v>23</v>
      </c>
      <c r="H1548" t="s">
        <v>19</v>
      </c>
      <c r="I1548">
        <v>105901</v>
      </c>
      <c r="J1548">
        <v>59151324907</v>
      </c>
      <c r="K1548">
        <v>1</v>
      </c>
      <c r="L1548">
        <v>59014734285</v>
      </c>
      <c r="M1548">
        <v>305900084</v>
      </c>
      <c r="N1548" t="s">
        <v>24</v>
      </c>
      <c r="O1548">
        <v>1</v>
      </c>
      <c r="P1548" t="s">
        <v>30</v>
      </c>
      <c r="Q1548">
        <v>305900084</v>
      </c>
      <c r="R1548">
        <v>41.879497550000004</v>
      </c>
      <c r="S1548">
        <v>-87.629338700000005</v>
      </c>
      <c r="T1548">
        <v>22</v>
      </c>
      <c r="U1548">
        <v>6928</v>
      </c>
      <c r="V1548">
        <v>231</v>
      </c>
    </row>
    <row r="1549" spans="1:22" hidden="1" x14ac:dyDescent="0.3">
      <c r="A1549" t="s">
        <v>19</v>
      </c>
      <c r="C1549" t="s">
        <v>20</v>
      </c>
      <c r="D1549">
        <v>1</v>
      </c>
      <c r="E1549" t="s">
        <v>21</v>
      </c>
      <c r="F1549" t="s">
        <v>22</v>
      </c>
      <c r="G1549" t="s">
        <v>23</v>
      </c>
      <c r="H1549" t="s">
        <v>19</v>
      </c>
      <c r="I1549">
        <v>105901</v>
      </c>
      <c r="J1549">
        <v>59151324907</v>
      </c>
      <c r="K1549">
        <v>1</v>
      </c>
      <c r="L1549">
        <v>59014734285</v>
      </c>
      <c r="M1549">
        <v>305900084</v>
      </c>
      <c r="N1549" t="s">
        <v>24</v>
      </c>
      <c r="O1549">
        <v>1</v>
      </c>
      <c r="P1549" t="s">
        <v>30</v>
      </c>
      <c r="Q1549">
        <v>305900084</v>
      </c>
      <c r="R1549">
        <v>41.880703459999999</v>
      </c>
      <c r="S1549">
        <v>-87.629377700000006</v>
      </c>
      <c r="T1549">
        <v>23</v>
      </c>
      <c r="U1549">
        <v>7368</v>
      </c>
      <c r="V1549">
        <v>231</v>
      </c>
    </row>
    <row r="1550" spans="1:22" hidden="1" x14ac:dyDescent="0.3">
      <c r="A1550" t="s">
        <v>19</v>
      </c>
      <c r="C1550" t="s">
        <v>20</v>
      </c>
      <c r="D1550">
        <v>1</v>
      </c>
      <c r="E1550" t="s">
        <v>21</v>
      </c>
      <c r="F1550" t="s">
        <v>22</v>
      </c>
      <c r="G1550" t="s">
        <v>23</v>
      </c>
      <c r="H1550" t="s">
        <v>19</v>
      </c>
      <c r="I1550">
        <v>105901</v>
      </c>
      <c r="J1550">
        <v>59151324907</v>
      </c>
      <c r="K1550">
        <v>1</v>
      </c>
      <c r="L1550">
        <v>59014734285</v>
      </c>
      <c r="M1550">
        <v>305900084</v>
      </c>
      <c r="N1550" t="s">
        <v>24</v>
      </c>
      <c r="O1550">
        <v>1</v>
      </c>
      <c r="P1550" t="s">
        <v>30</v>
      </c>
      <c r="Q1550">
        <v>305900084</v>
      </c>
      <c r="R1550">
        <v>41.880758569999998</v>
      </c>
      <c r="S1550">
        <v>-87.629379479999997</v>
      </c>
      <c r="T1550">
        <v>24</v>
      </c>
      <c r="U1550">
        <v>7388</v>
      </c>
      <c r="V1550">
        <v>231</v>
      </c>
    </row>
    <row r="1551" spans="1:22" hidden="1" x14ac:dyDescent="0.3">
      <c r="A1551" t="s">
        <v>19</v>
      </c>
      <c r="C1551" t="s">
        <v>20</v>
      </c>
      <c r="D1551">
        <v>1</v>
      </c>
      <c r="E1551" t="s">
        <v>21</v>
      </c>
      <c r="F1551" t="s">
        <v>22</v>
      </c>
      <c r="G1551" t="s">
        <v>23</v>
      </c>
      <c r="H1551" t="s">
        <v>19</v>
      </c>
      <c r="I1551">
        <v>105901</v>
      </c>
      <c r="J1551">
        <v>59151324907</v>
      </c>
      <c r="K1551">
        <v>1</v>
      </c>
      <c r="L1551">
        <v>59014734285</v>
      </c>
      <c r="M1551">
        <v>305900084</v>
      </c>
      <c r="N1551" t="s">
        <v>24</v>
      </c>
      <c r="O1551">
        <v>1</v>
      </c>
      <c r="P1551" t="s">
        <v>30</v>
      </c>
      <c r="Q1551">
        <v>305900084</v>
      </c>
      <c r="R1551">
        <v>41.881344859999999</v>
      </c>
      <c r="S1551">
        <v>-87.629398440000003</v>
      </c>
      <c r="T1551">
        <v>25</v>
      </c>
      <c r="U1551">
        <v>7602</v>
      </c>
      <c r="V1551">
        <v>231</v>
      </c>
    </row>
    <row r="1552" spans="1:22" hidden="1" x14ac:dyDescent="0.3">
      <c r="A1552" t="s">
        <v>19</v>
      </c>
      <c r="C1552" t="s">
        <v>20</v>
      </c>
      <c r="D1552">
        <v>1</v>
      </c>
      <c r="E1552" t="s">
        <v>21</v>
      </c>
      <c r="F1552" t="s">
        <v>22</v>
      </c>
      <c r="G1552" t="s">
        <v>23</v>
      </c>
      <c r="H1552" t="s">
        <v>19</v>
      </c>
      <c r="I1552">
        <v>105901</v>
      </c>
      <c r="J1552">
        <v>59151324907</v>
      </c>
      <c r="K1552">
        <v>1</v>
      </c>
      <c r="L1552">
        <v>59014734285</v>
      </c>
      <c r="M1552">
        <v>305900084</v>
      </c>
      <c r="N1552" t="s">
        <v>24</v>
      </c>
      <c r="O1552">
        <v>1</v>
      </c>
      <c r="P1552" t="s">
        <v>30</v>
      </c>
      <c r="Q1552">
        <v>305900084</v>
      </c>
      <c r="R1552">
        <v>41.88200294</v>
      </c>
      <c r="S1552">
        <v>-87.629419729999995</v>
      </c>
      <c r="T1552">
        <v>26</v>
      </c>
      <c r="U1552">
        <v>7842</v>
      </c>
      <c r="V1552">
        <v>231</v>
      </c>
    </row>
    <row r="1553" spans="1:22" hidden="1" x14ac:dyDescent="0.3">
      <c r="A1553" t="s">
        <v>19</v>
      </c>
      <c r="C1553" t="s">
        <v>20</v>
      </c>
      <c r="D1553">
        <v>1</v>
      </c>
      <c r="E1553" t="s">
        <v>21</v>
      </c>
      <c r="F1553" t="s">
        <v>22</v>
      </c>
      <c r="G1553" t="s">
        <v>23</v>
      </c>
      <c r="H1553" t="s">
        <v>19</v>
      </c>
      <c r="I1553">
        <v>105901</v>
      </c>
      <c r="J1553">
        <v>59151324907</v>
      </c>
      <c r="K1553">
        <v>1</v>
      </c>
      <c r="L1553">
        <v>59014734285</v>
      </c>
      <c r="M1553">
        <v>305900084</v>
      </c>
      <c r="N1553" t="s">
        <v>24</v>
      </c>
      <c r="O1553">
        <v>1</v>
      </c>
      <c r="P1553" t="s">
        <v>30</v>
      </c>
      <c r="Q1553">
        <v>305900084</v>
      </c>
      <c r="R1553">
        <v>41.882127920000002</v>
      </c>
      <c r="S1553">
        <v>-87.629423770000002</v>
      </c>
      <c r="T1553">
        <v>27</v>
      </c>
      <c r="U1553">
        <v>7888</v>
      </c>
      <c r="V1553">
        <v>231</v>
      </c>
    </row>
    <row r="1554" spans="1:22" hidden="1" x14ac:dyDescent="0.3">
      <c r="A1554" t="s">
        <v>19</v>
      </c>
      <c r="C1554" t="s">
        <v>20</v>
      </c>
      <c r="D1554">
        <v>1</v>
      </c>
      <c r="E1554" t="s">
        <v>21</v>
      </c>
      <c r="F1554" t="s">
        <v>22</v>
      </c>
      <c r="G1554" t="s">
        <v>23</v>
      </c>
      <c r="H1554" t="s">
        <v>19</v>
      </c>
      <c r="I1554">
        <v>105901</v>
      </c>
      <c r="J1554">
        <v>59151324907</v>
      </c>
      <c r="K1554">
        <v>1</v>
      </c>
      <c r="L1554">
        <v>59014734285</v>
      </c>
      <c r="M1554">
        <v>305900084</v>
      </c>
      <c r="N1554" t="s">
        <v>24</v>
      </c>
      <c r="O1554">
        <v>1</v>
      </c>
      <c r="P1554" t="s">
        <v>30</v>
      </c>
      <c r="Q1554">
        <v>305900084</v>
      </c>
      <c r="R1554">
        <v>41.88316442</v>
      </c>
      <c r="S1554">
        <v>-87.629440059999993</v>
      </c>
      <c r="T1554">
        <v>28</v>
      </c>
      <c r="U1554">
        <v>8266</v>
      </c>
      <c r="V1554">
        <v>231</v>
      </c>
    </row>
    <row r="1555" spans="1:22" hidden="1" x14ac:dyDescent="0.3">
      <c r="A1555" t="s">
        <v>19</v>
      </c>
      <c r="C1555" t="s">
        <v>20</v>
      </c>
      <c r="D1555">
        <v>1</v>
      </c>
      <c r="E1555" t="s">
        <v>21</v>
      </c>
      <c r="F1555" t="s">
        <v>22</v>
      </c>
      <c r="G1555" t="s">
        <v>23</v>
      </c>
      <c r="H1555" t="s">
        <v>19</v>
      </c>
      <c r="I1555">
        <v>105901</v>
      </c>
      <c r="J1555">
        <v>59151324907</v>
      </c>
      <c r="K1555">
        <v>1</v>
      </c>
      <c r="L1555">
        <v>59014734285</v>
      </c>
      <c r="M1555">
        <v>305900084</v>
      </c>
      <c r="N1555" t="s">
        <v>24</v>
      </c>
      <c r="O1555">
        <v>1</v>
      </c>
      <c r="P1555" t="s">
        <v>30</v>
      </c>
      <c r="Q1555">
        <v>305900084</v>
      </c>
      <c r="R1555">
        <v>41.885369109999999</v>
      </c>
      <c r="S1555">
        <v>-87.629465589999995</v>
      </c>
      <c r="T1555">
        <v>29</v>
      </c>
      <c r="U1555">
        <v>9069</v>
      </c>
      <c r="V1555">
        <v>231</v>
      </c>
    </row>
    <row r="1556" spans="1:22" hidden="1" x14ac:dyDescent="0.3">
      <c r="A1556" t="s">
        <v>19</v>
      </c>
      <c r="C1556" t="s">
        <v>20</v>
      </c>
      <c r="D1556">
        <v>1</v>
      </c>
      <c r="E1556" t="s">
        <v>21</v>
      </c>
      <c r="F1556" t="s">
        <v>22</v>
      </c>
      <c r="G1556" t="s">
        <v>23</v>
      </c>
      <c r="H1556" t="s">
        <v>19</v>
      </c>
      <c r="I1556">
        <v>105901</v>
      </c>
      <c r="J1556">
        <v>59151324907</v>
      </c>
      <c r="K1556">
        <v>1</v>
      </c>
      <c r="L1556">
        <v>59014734285</v>
      </c>
      <c r="M1556">
        <v>305900084</v>
      </c>
      <c r="N1556" t="s">
        <v>24</v>
      </c>
      <c r="O1556">
        <v>1</v>
      </c>
      <c r="P1556" t="s">
        <v>30</v>
      </c>
      <c r="Q1556">
        <v>305900084</v>
      </c>
      <c r="R1556">
        <v>41.885464970000001</v>
      </c>
      <c r="S1556">
        <v>-87.629467399999996</v>
      </c>
      <c r="T1556">
        <v>30</v>
      </c>
      <c r="U1556">
        <v>9104</v>
      </c>
      <c r="V1556">
        <v>231</v>
      </c>
    </row>
    <row r="1557" spans="1:22" hidden="1" x14ac:dyDescent="0.3">
      <c r="A1557" t="s">
        <v>19</v>
      </c>
      <c r="C1557" t="s">
        <v>20</v>
      </c>
      <c r="D1557">
        <v>1</v>
      </c>
      <c r="E1557" t="s">
        <v>21</v>
      </c>
      <c r="F1557" t="s">
        <v>22</v>
      </c>
      <c r="G1557" t="s">
        <v>23</v>
      </c>
      <c r="H1557" t="s">
        <v>19</v>
      </c>
      <c r="I1557">
        <v>105901</v>
      </c>
      <c r="J1557">
        <v>59151324907</v>
      </c>
      <c r="K1557">
        <v>1</v>
      </c>
      <c r="L1557">
        <v>59014734285</v>
      </c>
      <c r="M1557">
        <v>305900084</v>
      </c>
      <c r="N1557" t="s">
        <v>24</v>
      </c>
      <c r="O1557">
        <v>1</v>
      </c>
      <c r="P1557" t="s">
        <v>30</v>
      </c>
      <c r="Q1557">
        <v>305900084</v>
      </c>
      <c r="R1557">
        <v>41.885515099999999</v>
      </c>
      <c r="S1557">
        <v>-87.629470600000005</v>
      </c>
      <c r="T1557">
        <v>31</v>
      </c>
      <c r="U1557">
        <v>9122</v>
      </c>
      <c r="V1557">
        <v>231</v>
      </c>
    </row>
    <row r="1558" spans="1:22" hidden="1" x14ac:dyDescent="0.3">
      <c r="A1558" t="s">
        <v>19</v>
      </c>
      <c r="C1558" t="s">
        <v>20</v>
      </c>
      <c r="D1558">
        <v>1</v>
      </c>
      <c r="E1558" t="s">
        <v>21</v>
      </c>
      <c r="F1558" t="s">
        <v>22</v>
      </c>
      <c r="G1558" t="s">
        <v>23</v>
      </c>
      <c r="H1558" t="s">
        <v>19</v>
      </c>
      <c r="I1558">
        <v>105901</v>
      </c>
      <c r="J1558">
        <v>59151324907</v>
      </c>
      <c r="K1558">
        <v>1</v>
      </c>
      <c r="L1558">
        <v>59014734285</v>
      </c>
      <c r="M1558">
        <v>305900084</v>
      </c>
      <c r="N1558" t="s">
        <v>24</v>
      </c>
      <c r="O1558">
        <v>1</v>
      </c>
      <c r="P1558" t="s">
        <v>30</v>
      </c>
      <c r="Q1558">
        <v>305900084</v>
      </c>
      <c r="R1558">
        <v>41.885570829999999</v>
      </c>
      <c r="S1558">
        <v>-87.629478000000006</v>
      </c>
      <c r="T1558">
        <v>32</v>
      </c>
      <c r="U1558">
        <v>9142</v>
      </c>
      <c r="V1558">
        <v>231</v>
      </c>
    </row>
    <row r="1559" spans="1:22" hidden="1" x14ac:dyDescent="0.3">
      <c r="A1559" t="s">
        <v>19</v>
      </c>
      <c r="C1559" t="s">
        <v>20</v>
      </c>
      <c r="D1559">
        <v>1</v>
      </c>
      <c r="E1559" t="s">
        <v>21</v>
      </c>
      <c r="F1559" t="s">
        <v>22</v>
      </c>
      <c r="G1559" t="s">
        <v>23</v>
      </c>
      <c r="H1559" t="s">
        <v>19</v>
      </c>
      <c r="I1559">
        <v>105901</v>
      </c>
      <c r="J1559">
        <v>59151324907</v>
      </c>
      <c r="K1559">
        <v>1</v>
      </c>
      <c r="L1559">
        <v>59014734285</v>
      </c>
      <c r="M1559">
        <v>305900084</v>
      </c>
      <c r="N1559" t="s">
        <v>24</v>
      </c>
      <c r="O1559">
        <v>1</v>
      </c>
      <c r="P1559" t="s">
        <v>30</v>
      </c>
      <c r="Q1559">
        <v>305900084</v>
      </c>
      <c r="R1559">
        <v>41.885633060000004</v>
      </c>
      <c r="S1559">
        <v>-87.629524689999997</v>
      </c>
      <c r="T1559">
        <v>33</v>
      </c>
      <c r="U1559">
        <v>9168</v>
      </c>
      <c r="V1559">
        <v>231</v>
      </c>
    </row>
    <row r="1560" spans="1:22" hidden="1" x14ac:dyDescent="0.3">
      <c r="A1560" t="s">
        <v>19</v>
      </c>
      <c r="C1560" t="s">
        <v>20</v>
      </c>
      <c r="D1560">
        <v>1</v>
      </c>
      <c r="E1560" t="s">
        <v>21</v>
      </c>
      <c r="F1560" t="s">
        <v>22</v>
      </c>
      <c r="G1560" t="s">
        <v>23</v>
      </c>
      <c r="H1560" t="s">
        <v>19</v>
      </c>
      <c r="I1560">
        <v>105901</v>
      </c>
      <c r="J1560">
        <v>59151324907</v>
      </c>
      <c r="K1560">
        <v>1</v>
      </c>
      <c r="L1560">
        <v>59014734285</v>
      </c>
      <c r="M1560">
        <v>305900084</v>
      </c>
      <c r="N1560" t="s">
        <v>24</v>
      </c>
      <c r="O1560">
        <v>1</v>
      </c>
      <c r="P1560" t="s">
        <v>30</v>
      </c>
      <c r="Q1560">
        <v>305900084</v>
      </c>
      <c r="R1560">
        <v>41.88567767</v>
      </c>
      <c r="S1560">
        <v>-87.629583409999995</v>
      </c>
      <c r="T1560">
        <v>34</v>
      </c>
      <c r="U1560">
        <v>9191</v>
      </c>
      <c r="V1560">
        <v>231</v>
      </c>
    </row>
    <row r="1561" spans="1:22" hidden="1" x14ac:dyDescent="0.3">
      <c r="A1561" t="s">
        <v>19</v>
      </c>
      <c r="C1561" t="s">
        <v>20</v>
      </c>
      <c r="D1561">
        <v>1</v>
      </c>
      <c r="E1561" t="s">
        <v>21</v>
      </c>
      <c r="F1561" t="s">
        <v>22</v>
      </c>
      <c r="G1561" t="s">
        <v>23</v>
      </c>
      <c r="H1561" t="s">
        <v>19</v>
      </c>
      <c r="I1561">
        <v>105901</v>
      </c>
      <c r="J1561">
        <v>59151324907</v>
      </c>
      <c r="K1561">
        <v>1</v>
      </c>
      <c r="L1561">
        <v>59014734285</v>
      </c>
      <c r="M1561">
        <v>305900084</v>
      </c>
      <c r="N1561" t="s">
        <v>24</v>
      </c>
      <c r="O1561">
        <v>1</v>
      </c>
      <c r="P1561" t="s">
        <v>30</v>
      </c>
      <c r="Q1561">
        <v>305900084</v>
      </c>
      <c r="R1561">
        <v>41.88570782</v>
      </c>
      <c r="S1561">
        <v>-87.629660290000004</v>
      </c>
      <c r="T1561">
        <v>35</v>
      </c>
      <c r="U1561">
        <v>9215</v>
      </c>
      <c r="V1561">
        <v>231</v>
      </c>
    </row>
    <row r="1562" spans="1:22" hidden="1" x14ac:dyDescent="0.3">
      <c r="A1562" t="s">
        <v>19</v>
      </c>
      <c r="C1562" t="s">
        <v>20</v>
      </c>
      <c r="D1562">
        <v>1</v>
      </c>
      <c r="E1562" t="s">
        <v>21</v>
      </c>
      <c r="F1562" t="s">
        <v>22</v>
      </c>
      <c r="G1562" t="s">
        <v>23</v>
      </c>
      <c r="H1562" t="s">
        <v>19</v>
      </c>
      <c r="I1562">
        <v>105901</v>
      </c>
      <c r="J1562">
        <v>59151324907</v>
      </c>
      <c r="K1562">
        <v>1</v>
      </c>
      <c r="L1562">
        <v>59014734285</v>
      </c>
      <c r="M1562">
        <v>305900084</v>
      </c>
      <c r="N1562" t="s">
        <v>24</v>
      </c>
      <c r="O1562">
        <v>1</v>
      </c>
      <c r="P1562" t="s">
        <v>30</v>
      </c>
      <c r="Q1562">
        <v>305900084</v>
      </c>
      <c r="R1562">
        <v>41.885722940000001</v>
      </c>
      <c r="S1562">
        <v>-87.629704360000005</v>
      </c>
      <c r="T1562">
        <v>36</v>
      </c>
      <c r="U1562">
        <v>9228</v>
      </c>
      <c r="V1562">
        <v>231</v>
      </c>
    </row>
    <row r="1563" spans="1:22" hidden="1" x14ac:dyDescent="0.3">
      <c r="A1563" t="s">
        <v>19</v>
      </c>
      <c r="C1563" t="s">
        <v>20</v>
      </c>
      <c r="D1563">
        <v>1</v>
      </c>
      <c r="E1563" t="s">
        <v>21</v>
      </c>
      <c r="F1563" t="s">
        <v>22</v>
      </c>
      <c r="G1563" t="s">
        <v>23</v>
      </c>
      <c r="H1563" t="s">
        <v>19</v>
      </c>
      <c r="I1563">
        <v>105901</v>
      </c>
      <c r="J1563">
        <v>59151324907</v>
      </c>
      <c r="K1563">
        <v>1</v>
      </c>
      <c r="L1563">
        <v>59014734285</v>
      </c>
      <c r="M1563">
        <v>305900084</v>
      </c>
      <c r="N1563" t="s">
        <v>24</v>
      </c>
      <c r="O1563">
        <v>1</v>
      </c>
      <c r="P1563" t="s">
        <v>30</v>
      </c>
      <c r="Q1563">
        <v>305900084</v>
      </c>
      <c r="R1563">
        <v>41.88573324</v>
      </c>
      <c r="S1563">
        <v>-87.629752800000006</v>
      </c>
      <c r="T1563">
        <v>37</v>
      </c>
      <c r="U1563">
        <v>9242</v>
      </c>
      <c r="V1563">
        <v>231</v>
      </c>
    </row>
    <row r="1564" spans="1:22" hidden="1" x14ac:dyDescent="0.3">
      <c r="A1564" t="s">
        <v>19</v>
      </c>
      <c r="C1564" t="s">
        <v>20</v>
      </c>
      <c r="D1564">
        <v>1</v>
      </c>
      <c r="E1564" t="s">
        <v>21</v>
      </c>
      <c r="F1564" t="s">
        <v>22</v>
      </c>
      <c r="G1564" t="s">
        <v>23</v>
      </c>
      <c r="H1564" t="s">
        <v>19</v>
      </c>
      <c r="I1564">
        <v>105901</v>
      </c>
      <c r="J1564">
        <v>59151324907</v>
      </c>
      <c r="K1564">
        <v>1</v>
      </c>
      <c r="L1564">
        <v>59014734285</v>
      </c>
      <c r="M1564">
        <v>305900084</v>
      </c>
      <c r="N1564" t="s">
        <v>24</v>
      </c>
      <c r="O1564">
        <v>1</v>
      </c>
      <c r="P1564" t="s">
        <v>30</v>
      </c>
      <c r="Q1564">
        <v>305900084</v>
      </c>
      <c r="R1564">
        <v>41.885738400000001</v>
      </c>
      <c r="S1564">
        <v>-87.629816289999994</v>
      </c>
      <c r="T1564">
        <v>38</v>
      </c>
      <c r="U1564">
        <v>9259</v>
      </c>
      <c r="V1564">
        <v>231</v>
      </c>
    </row>
    <row r="1565" spans="1:22" hidden="1" x14ac:dyDescent="0.3">
      <c r="A1565" t="s">
        <v>19</v>
      </c>
      <c r="C1565" t="s">
        <v>20</v>
      </c>
      <c r="D1565">
        <v>1</v>
      </c>
      <c r="E1565" t="s">
        <v>21</v>
      </c>
      <c r="F1565" t="s">
        <v>22</v>
      </c>
      <c r="G1565" t="s">
        <v>23</v>
      </c>
      <c r="H1565" t="s">
        <v>19</v>
      </c>
      <c r="I1565">
        <v>105901</v>
      </c>
      <c r="J1565">
        <v>59151324907</v>
      </c>
      <c r="K1565">
        <v>1</v>
      </c>
      <c r="L1565">
        <v>59014734285</v>
      </c>
      <c r="M1565">
        <v>305900084</v>
      </c>
      <c r="N1565" t="s">
        <v>24</v>
      </c>
      <c r="O1565">
        <v>1</v>
      </c>
      <c r="P1565" t="s">
        <v>30</v>
      </c>
      <c r="Q1565">
        <v>305900084</v>
      </c>
      <c r="R1565">
        <v>41.885738160000002</v>
      </c>
      <c r="S1565">
        <v>-87.62992165</v>
      </c>
      <c r="T1565">
        <v>39</v>
      </c>
      <c r="U1565">
        <v>9288</v>
      </c>
      <c r="V1565">
        <v>231</v>
      </c>
    </row>
    <row r="1566" spans="1:22" hidden="1" x14ac:dyDescent="0.3">
      <c r="A1566" t="s">
        <v>19</v>
      </c>
      <c r="C1566" t="s">
        <v>20</v>
      </c>
      <c r="D1566">
        <v>1</v>
      </c>
      <c r="E1566" t="s">
        <v>21</v>
      </c>
      <c r="F1566" t="s">
        <v>22</v>
      </c>
      <c r="G1566" t="s">
        <v>23</v>
      </c>
      <c r="H1566" t="s">
        <v>19</v>
      </c>
      <c r="I1566">
        <v>105901</v>
      </c>
      <c r="J1566">
        <v>59151324907</v>
      </c>
      <c r="K1566">
        <v>1</v>
      </c>
      <c r="L1566">
        <v>59014734285</v>
      </c>
      <c r="M1566">
        <v>305900084</v>
      </c>
      <c r="N1566" t="s">
        <v>24</v>
      </c>
      <c r="O1566">
        <v>1</v>
      </c>
      <c r="P1566" t="s">
        <v>30</v>
      </c>
      <c r="Q1566">
        <v>305900084</v>
      </c>
      <c r="R1566">
        <v>41.885737710000001</v>
      </c>
      <c r="S1566">
        <v>-87.630113949999995</v>
      </c>
      <c r="T1566">
        <v>40</v>
      </c>
      <c r="U1566">
        <v>9340</v>
      </c>
      <c r="V1566">
        <v>231</v>
      </c>
    </row>
    <row r="1567" spans="1:22" hidden="1" x14ac:dyDescent="0.3">
      <c r="A1567" t="s">
        <v>19</v>
      </c>
      <c r="C1567" t="s">
        <v>20</v>
      </c>
      <c r="D1567">
        <v>1</v>
      </c>
      <c r="E1567" t="s">
        <v>21</v>
      </c>
      <c r="F1567" t="s">
        <v>22</v>
      </c>
      <c r="G1567" t="s">
        <v>23</v>
      </c>
      <c r="H1567" t="s">
        <v>19</v>
      </c>
      <c r="I1567">
        <v>105901</v>
      </c>
      <c r="J1567">
        <v>59151324907</v>
      </c>
      <c r="K1567">
        <v>1</v>
      </c>
      <c r="L1567">
        <v>59014734285</v>
      </c>
      <c r="M1567">
        <v>305900084</v>
      </c>
      <c r="N1567" t="s">
        <v>24</v>
      </c>
      <c r="O1567">
        <v>1</v>
      </c>
      <c r="P1567" t="s">
        <v>30</v>
      </c>
      <c r="Q1567">
        <v>305900084</v>
      </c>
      <c r="R1567">
        <v>41.885737519999999</v>
      </c>
      <c r="S1567">
        <v>-87.630198519999993</v>
      </c>
      <c r="T1567">
        <v>41</v>
      </c>
      <c r="U1567">
        <v>9363</v>
      </c>
      <c r="V1567">
        <v>231</v>
      </c>
    </row>
    <row r="1568" spans="1:22" hidden="1" x14ac:dyDescent="0.3">
      <c r="A1568" t="s">
        <v>19</v>
      </c>
      <c r="C1568" t="s">
        <v>20</v>
      </c>
      <c r="D1568">
        <v>1</v>
      </c>
      <c r="E1568" t="s">
        <v>21</v>
      </c>
      <c r="F1568" t="s">
        <v>22</v>
      </c>
      <c r="G1568" t="s">
        <v>23</v>
      </c>
      <c r="H1568" t="s">
        <v>19</v>
      </c>
      <c r="I1568">
        <v>105901</v>
      </c>
      <c r="J1568">
        <v>59151324907</v>
      </c>
      <c r="K1568">
        <v>1</v>
      </c>
      <c r="L1568">
        <v>59014734285</v>
      </c>
      <c r="M1568">
        <v>305900084</v>
      </c>
      <c r="N1568" t="s">
        <v>24</v>
      </c>
      <c r="O1568">
        <v>1</v>
      </c>
      <c r="P1568" t="s">
        <v>30</v>
      </c>
      <c r="Q1568">
        <v>305900084</v>
      </c>
      <c r="R1568">
        <v>41.885736979999997</v>
      </c>
      <c r="S1568">
        <v>-87.630886020000005</v>
      </c>
      <c r="T1568">
        <v>42</v>
      </c>
      <c r="U1568">
        <v>9550</v>
      </c>
      <c r="V1568">
        <v>231</v>
      </c>
    </row>
    <row r="1569" spans="1:22" hidden="1" x14ac:dyDescent="0.3">
      <c r="A1569" t="s">
        <v>19</v>
      </c>
      <c r="C1569" t="s">
        <v>20</v>
      </c>
      <c r="D1569">
        <v>1</v>
      </c>
      <c r="E1569" t="s">
        <v>21</v>
      </c>
      <c r="F1569" t="s">
        <v>22</v>
      </c>
      <c r="G1569" t="s">
        <v>23</v>
      </c>
      <c r="H1569" t="s">
        <v>19</v>
      </c>
      <c r="I1569">
        <v>105901</v>
      </c>
      <c r="J1569">
        <v>59151324907</v>
      </c>
      <c r="K1569">
        <v>1</v>
      </c>
      <c r="L1569">
        <v>59014734285</v>
      </c>
      <c r="M1569">
        <v>305900084</v>
      </c>
      <c r="N1569" t="s">
        <v>24</v>
      </c>
      <c r="O1569">
        <v>1</v>
      </c>
      <c r="P1569" t="s">
        <v>30</v>
      </c>
      <c r="Q1569">
        <v>305900084</v>
      </c>
      <c r="R1569">
        <v>41.885736659999999</v>
      </c>
      <c r="S1569">
        <v>-87.632039750000004</v>
      </c>
      <c r="T1569">
        <v>43</v>
      </c>
      <c r="U1569">
        <v>9864</v>
      </c>
      <c r="V1569">
        <v>231</v>
      </c>
    </row>
    <row r="1570" spans="1:22" hidden="1" x14ac:dyDescent="0.3">
      <c r="A1570" t="s">
        <v>19</v>
      </c>
      <c r="C1570" t="s">
        <v>20</v>
      </c>
      <c r="D1570">
        <v>1</v>
      </c>
      <c r="E1570" t="s">
        <v>21</v>
      </c>
      <c r="F1570" t="s">
        <v>22</v>
      </c>
      <c r="G1570" t="s">
        <v>23</v>
      </c>
      <c r="H1570" t="s">
        <v>19</v>
      </c>
      <c r="I1570">
        <v>105901</v>
      </c>
      <c r="J1570">
        <v>59151324907</v>
      </c>
      <c r="K1570">
        <v>1</v>
      </c>
      <c r="L1570">
        <v>59014734285</v>
      </c>
      <c r="M1570">
        <v>305900084</v>
      </c>
      <c r="N1570" t="s">
        <v>24</v>
      </c>
      <c r="O1570">
        <v>1</v>
      </c>
      <c r="P1570" t="s">
        <v>30</v>
      </c>
      <c r="Q1570">
        <v>305900084</v>
      </c>
      <c r="R1570">
        <v>41.88573014</v>
      </c>
      <c r="S1570">
        <v>-87.632845720000006</v>
      </c>
      <c r="T1570">
        <v>44</v>
      </c>
      <c r="U1570">
        <v>10083</v>
      </c>
      <c r="V1570">
        <v>231</v>
      </c>
    </row>
    <row r="1571" spans="1:22" hidden="1" x14ac:dyDescent="0.3">
      <c r="A1571" t="s">
        <v>19</v>
      </c>
      <c r="C1571" t="s">
        <v>20</v>
      </c>
      <c r="D1571">
        <v>1</v>
      </c>
      <c r="E1571" t="s">
        <v>21</v>
      </c>
      <c r="F1571" t="s">
        <v>22</v>
      </c>
      <c r="G1571" t="s">
        <v>23</v>
      </c>
      <c r="H1571" t="s">
        <v>19</v>
      </c>
      <c r="I1571">
        <v>105901</v>
      </c>
      <c r="J1571">
        <v>59151324907</v>
      </c>
      <c r="K1571">
        <v>1</v>
      </c>
      <c r="L1571">
        <v>59014734285</v>
      </c>
      <c r="M1571">
        <v>305900084</v>
      </c>
      <c r="N1571" t="s">
        <v>24</v>
      </c>
      <c r="O1571">
        <v>1</v>
      </c>
      <c r="P1571" t="s">
        <v>30</v>
      </c>
      <c r="Q1571">
        <v>305900084</v>
      </c>
      <c r="R1571">
        <v>41.885724529999997</v>
      </c>
      <c r="S1571">
        <v>-87.63391317</v>
      </c>
      <c r="T1571">
        <v>45</v>
      </c>
      <c r="U1571">
        <v>10374</v>
      </c>
      <c r="V1571">
        <v>231</v>
      </c>
    </row>
    <row r="1572" spans="1:22" hidden="1" x14ac:dyDescent="0.3">
      <c r="A1572" t="s">
        <v>19</v>
      </c>
      <c r="C1572" t="s">
        <v>20</v>
      </c>
      <c r="D1572">
        <v>1</v>
      </c>
      <c r="E1572" t="s">
        <v>21</v>
      </c>
      <c r="F1572" t="s">
        <v>22</v>
      </c>
      <c r="G1572" t="s">
        <v>23</v>
      </c>
      <c r="H1572" t="s">
        <v>19</v>
      </c>
      <c r="I1572">
        <v>105901</v>
      </c>
      <c r="J1572">
        <v>59151324907</v>
      </c>
      <c r="K1572">
        <v>1</v>
      </c>
      <c r="L1572">
        <v>59014734285</v>
      </c>
      <c r="M1572">
        <v>305900084</v>
      </c>
      <c r="N1572" t="s">
        <v>24</v>
      </c>
      <c r="O1572">
        <v>1</v>
      </c>
      <c r="P1572" t="s">
        <v>30</v>
      </c>
      <c r="Q1572">
        <v>305900084</v>
      </c>
      <c r="R1572">
        <v>41.885716070000001</v>
      </c>
      <c r="S1572">
        <v>-87.636057289999997</v>
      </c>
      <c r="T1572">
        <v>46</v>
      </c>
      <c r="U1572">
        <v>10958</v>
      </c>
      <c r="V1572">
        <v>231</v>
      </c>
    </row>
    <row r="1573" spans="1:22" hidden="1" x14ac:dyDescent="0.3">
      <c r="A1573" t="s">
        <v>19</v>
      </c>
      <c r="C1573" t="s">
        <v>20</v>
      </c>
      <c r="D1573">
        <v>1</v>
      </c>
      <c r="E1573" t="s">
        <v>21</v>
      </c>
      <c r="F1573" t="s">
        <v>22</v>
      </c>
      <c r="G1573" t="s">
        <v>23</v>
      </c>
      <c r="H1573" t="s">
        <v>19</v>
      </c>
      <c r="I1573">
        <v>105901</v>
      </c>
      <c r="J1573">
        <v>59151324907</v>
      </c>
      <c r="K1573">
        <v>1</v>
      </c>
      <c r="L1573">
        <v>59014734285</v>
      </c>
      <c r="M1573">
        <v>305900084</v>
      </c>
      <c r="N1573" t="s">
        <v>24</v>
      </c>
      <c r="O1573">
        <v>1</v>
      </c>
      <c r="P1573" t="s">
        <v>30</v>
      </c>
      <c r="Q1573">
        <v>305900084</v>
      </c>
      <c r="R1573">
        <v>41.885707770000003</v>
      </c>
      <c r="S1573">
        <v>-87.638150390000007</v>
      </c>
      <c r="T1573">
        <v>47</v>
      </c>
      <c r="U1573">
        <v>11528</v>
      </c>
      <c r="V1573">
        <v>231</v>
      </c>
    </row>
    <row r="1574" spans="1:22" hidden="1" x14ac:dyDescent="0.3">
      <c r="A1574" t="s">
        <v>19</v>
      </c>
      <c r="C1574" t="s">
        <v>20</v>
      </c>
      <c r="D1574">
        <v>1</v>
      </c>
      <c r="E1574" t="s">
        <v>21</v>
      </c>
      <c r="F1574" t="s">
        <v>22</v>
      </c>
      <c r="G1574" t="s">
        <v>23</v>
      </c>
      <c r="H1574" t="s">
        <v>19</v>
      </c>
      <c r="I1574">
        <v>105901</v>
      </c>
      <c r="J1574">
        <v>59151324907</v>
      </c>
      <c r="K1574">
        <v>1</v>
      </c>
      <c r="L1574">
        <v>59014734285</v>
      </c>
      <c r="M1574">
        <v>305900084</v>
      </c>
      <c r="N1574" t="s">
        <v>24</v>
      </c>
      <c r="O1574">
        <v>1</v>
      </c>
      <c r="P1574" t="s">
        <v>30</v>
      </c>
      <c r="Q1574">
        <v>305900084</v>
      </c>
      <c r="R1574">
        <v>41.885702620000004</v>
      </c>
      <c r="S1574">
        <v>-87.639443189999994</v>
      </c>
      <c r="T1574">
        <v>48</v>
      </c>
      <c r="U1574">
        <v>11880</v>
      </c>
      <c r="V1574">
        <v>231</v>
      </c>
    </row>
    <row r="1575" spans="1:22" hidden="1" x14ac:dyDescent="0.3">
      <c r="A1575" t="s">
        <v>19</v>
      </c>
      <c r="C1575" t="s">
        <v>20</v>
      </c>
      <c r="D1575">
        <v>1</v>
      </c>
      <c r="E1575" t="s">
        <v>21</v>
      </c>
      <c r="F1575" t="s">
        <v>22</v>
      </c>
      <c r="G1575" t="s">
        <v>23</v>
      </c>
      <c r="H1575" t="s">
        <v>19</v>
      </c>
      <c r="I1575">
        <v>105901</v>
      </c>
      <c r="J1575">
        <v>59151324907</v>
      </c>
      <c r="K1575">
        <v>1</v>
      </c>
      <c r="L1575">
        <v>59014734285</v>
      </c>
      <c r="M1575">
        <v>305900084</v>
      </c>
      <c r="N1575" t="s">
        <v>24</v>
      </c>
      <c r="O1575">
        <v>1</v>
      </c>
      <c r="P1575" t="s">
        <v>30</v>
      </c>
      <c r="Q1575">
        <v>305900084</v>
      </c>
      <c r="R1575">
        <v>41.885731049999997</v>
      </c>
      <c r="S1575">
        <v>-87.639697729999995</v>
      </c>
      <c r="T1575">
        <v>49</v>
      </c>
      <c r="U1575">
        <v>11950</v>
      </c>
      <c r="V1575">
        <v>231</v>
      </c>
    </row>
    <row r="1576" spans="1:22" hidden="1" x14ac:dyDescent="0.3">
      <c r="A1576" t="s">
        <v>19</v>
      </c>
      <c r="C1576" t="s">
        <v>20</v>
      </c>
      <c r="D1576">
        <v>1</v>
      </c>
      <c r="E1576" t="s">
        <v>21</v>
      </c>
      <c r="F1576" t="s">
        <v>22</v>
      </c>
      <c r="G1576" t="s">
        <v>23</v>
      </c>
      <c r="H1576" t="s">
        <v>19</v>
      </c>
      <c r="I1576">
        <v>105901</v>
      </c>
      <c r="J1576">
        <v>59151324907</v>
      </c>
      <c r="K1576">
        <v>1</v>
      </c>
      <c r="L1576">
        <v>59014734285</v>
      </c>
      <c r="M1576">
        <v>305900084</v>
      </c>
      <c r="N1576" t="s">
        <v>24</v>
      </c>
      <c r="O1576">
        <v>1</v>
      </c>
      <c r="P1576" t="s">
        <v>30</v>
      </c>
      <c r="Q1576">
        <v>305900084</v>
      </c>
      <c r="R1576">
        <v>41.885750559999998</v>
      </c>
      <c r="S1576">
        <v>-87.639849089999998</v>
      </c>
      <c r="T1576">
        <v>50</v>
      </c>
      <c r="U1576">
        <v>11992</v>
      </c>
      <c r="V1576">
        <v>231</v>
      </c>
    </row>
    <row r="1577" spans="1:22" hidden="1" x14ac:dyDescent="0.3">
      <c r="A1577" t="s">
        <v>19</v>
      </c>
      <c r="C1577" t="s">
        <v>20</v>
      </c>
      <c r="D1577">
        <v>1</v>
      </c>
      <c r="E1577" t="s">
        <v>21</v>
      </c>
      <c r="F1577" t="s">
        <v>22</v>
      </c>
      <c r="G1577" t="s">
        <v>23</v>
      </c>
      <c r="H1577" t="s">
        <v>19</v>
      </c>
      <c r="I1577">
        <v>105901</v>
      </c>
      <c r="J1577">
        <v>59151324907</v>
      </c>
      <c r="K1577">
        <v>1</v>
      </c>
      <c r="L1577">
        <v>59014734285</v>
      </c>
      <c r="M1577">
        <v>305900084</v>
      </c>
      <c r="N1577" t="s">
        <v>24</v>
      </c>
      <c r="O1577">
        <v>1</v>
      </c>
      <c r="P1577" t="s">
        <v>30</v>
      </c>
      <c r="Q1577">
        <v>305900084</v>
      </c>
      <c r="R1577">
        <v>41.885790980000003</v>
      </c>
      <c r="S1577">
        <v>-87.639937590000002</v>
      </c>
      <c r="T1577">
        <v>51</v>
      </c>
      <c r="U1577">
        <v>12020</v>
      </c>
      <c r="V1577">
        <v>231</v>
      </c>
    </row>
    <row r="1578" spans="1:22" hidden="1" x14ac:dyDescent="0.3">
      <c r="A1578" t="s">
        <v>19</v>
      </c>
      <c r="C1578" t="s">
        <v>20</v>
      </c>
      <c r="D1578">
        <v>1</v>
      </c>
      <c r="E1578" t="s">
        <v>21</v>
      </c>
      <c r="F1578" t="s">
        <v>22</v>
      </c>
      <c r="G1578" t="s">
        <v>23</v>
      </c>
      <c r="H1578" t="s">
        <v>19</v>
      </c>
      <c r="I1578">
        <v>105901</v>
      </c>
      <c r="J1578">
        <v>59151324907</v>
      </c>
      <c r="K1578">
        <v>1</v>
      </c>
      <c r="L1578">
        <v>59014734285</v>
      </c>
      <c r="M1578">
        <v>305900084</v>
      </c>
      <c r="N1578" t="s">
        <v>24</v>
      </c>
      <c r="O1578">
        <v>1</v>
      </c>
      <c r="P1578" t="s">
        <v>30</v>
      </c>
      <c r="Q1578">
        <v>305900084</v>
      </c>
      <c r="R1578">
        <v>41.885839320000002</v>
      </c>
      <c r="S1578">
        <v>-87.640007519999997</v>
      </c>
      <c r="T1578">
        <v>52</v>
      </c>
      <c r="U1578">
        <v>12046</v>
      </c>
      <c r="V1578">
        <v>231</v>
      </c>
    </row>
    <row r="1579" spans="1:22" hidden="1" x14ac:dyDescent="0.3">
      <c r="A1579" t="s">
        <v>19</v>
      </c>
      <c r="C1579" t="s">
        <v>20</v>
      </c>
      <c r="D1579">
        <v>1</v>
      </c>
      <c r="E1579" t="s">
        <v>21</v>
      </c>
      <c r="F1579" t="s">
        <v>22</v>
      </c>
      <c r="G1579" t="s">
        <v>23</v>
      </c>
      <c r="H1579" t="s">
        <v>19</v>
      </c>
      <c r="I1579">
        <v>105901</v>
      </c>
      <c r="J1579">
        <v>59151324907</v>
      </c>
      <c r="K1579">
        <v>1</v>
      </c>
      <c r="L1579">
        <v>59014734285</v>
      </c>
      <c r="M1579">
        <v>305900084</v>
      </c>
      <c r="N1579" t="s">
        <v>24</v>
      </c>
      <c r="O1579">
        <v>1</v>
      </c>
      <c r="P1579" t="s">
        <v>30</v>
      </c>
      <c r="Q1579">
        <v>305900084</v>
      </c>
      <c r="R1579">
        <v>41.886256840000001</v>
      </c>
      <c r="S1579">
        <v>-87.640575089999999</v>
      </c>
      <c r="T1579">
        <v>53</v>
      </c>
      <c r="U1579">
        <v>12263</v>
      </c>
      <c r="V1579">
        <v>231</v>
      </c>
    </row>
    <row r="1580" spans="1:22" hidden="1" x14ac:dyDescent="0.3">
      <c r="A1580" t="s">
        <v>19</v>
      </c>
      <c r="C1580" t="s">
        <v>20</v>
      </c>
      <c r="D1580">
        <v>1</v>
      </c>
      <c r="E1580" t="s">
        <v>21</v>
      </c>
      <c r="F1580" t="s">
        <v>22</v>
      </c>
      <c r="G1580" t="s">
        <v>23</v>
      </c>
      <c r="H1580" t="s">
        <v>19</v>
      </c>
      <c r="I1580">
        <v>105901</v>
      </c>
      <c r="J1580">
        <v>59151324907</v>
      </c>
      <c r="K1580">
        <v>1</v>
      </c>
      <c r="L1580">
        <v>59014734285</v>
      </c>
      <c r="M1580">
        <v>305900084</v>
      </c>
      <c r="N1580" t="s">
        <v>24</v>
      </c>
      <c r="O1580">
        <v>1</v>
      </c>
      <c r="P1580" t="s">
        <v>30</v>
      </c>
      <c r="Q1580">
        <v>305900084</v>
      </c>
      <c r="R1580">
        <v>41.886462330000001</v>
      </c>
      <c r="S1580">
        <v>-87.640854439999998</v>
      </c>
      <c r="T1580">
        <v>54</v>
      </c>
      <c r="U1580">
        <v>12370</v>
      </c>
      <c r="V1580">
        <v>231</v>
      </c>
    </row>
    <row r="1581" spans="1:22" hidden="1" x14ac:dyDescent="0.3">
      <c r="A1581" t="s">
        <v>19</v>
      </c>
      <c r="C1581" t="s">
        <v>20</v>
      </c>
      <c r="D1581">
        <v>1</v>
      </c>
      <c r="E1581" t="s">
        <v>21</v>
      </c>
      <c r="F1581" t="s">
        <v>22</v>
      </c>
      <c r="G1581" t="s">
        <v>23</v>
      </c>
      <c r="H1581" t="s">
        <v>19</v>
      </c>
      <c r="I1581">
        <v>105901</v>
      </c>
      <c r="J1581">
        <v>59151324907</v>
      </c>
      <c r="K1581">
        <v>1</v>
      </c>
      <c r="L1581">
        <v>59014734285</v>
      </c>
      <c r="M1581">
        <v>305900084</v>
      </c>
      <c r="N1581" t="s">
        <v>24</v>
      </c>
      <c r="O1581">
        <v>1</v>
      </c>
      <c r="P1581" t="s">
        <v>30</v>
      </c>
      <c r="Q1581">
        <v>305900084</v>
      </c>
      <c r="R1581">
        <v>41.886712549999999</v>
      </c>
      <c r="S1581">
        <v>-87.641194600000006</v>
      </c>
      <c r="T1581">
        <v>55</v>
      </c>
      <c r="U1581">
        <v>12500</v>
      </c>
      <c r="V1581">
        <v>231</v>
      </c>
    </row>
    <row r="1582" spans="1:22" hidden="1" x14ac:dyDescent="0.3">
      <c r="A1582" t="s">
        <v>19</v>
      </c>
      <c r="C1582" t="s">
        <v>20</v>
      </c>
      <c r="D1582">
        <v>1</v>
      </c>
      <c r="E1582" t="s">
        <v>21</v>
      </c>
      <c r="F1582" t="s">
        <v>22</v>
      </c>
      <c r="G1582" t="s">
        <v>23</v>
      </c>
      <c r="H1582" t="s">
        <v>19</v>
      </c>
      <c r="I1582">
        <v>105901</v>
      </c>
      <c r="J1582">
        <v>59151324907</v>
      </c>
      <c r="K1582">
        <v>1</v>
      </c>
      <c r="L1582">
        <v>59014734285</v>
      </c>
      <c r="M1582">
        <v>305900084</v>
      </c>
      <c r="N1582" t="s">
        <v>24</v>
      </c>
      <c r="O1582">
        <v>1</v>
      </c>
      <c r="P1582" t="s">
        <v>30</v>
      </c>
      <c r="Q1582">
        <v>305900084</v>
      </c>
      <c r="R1582">
        <v>41.887274599999998</v>
      </c>
      <c r="S1582">
        <v>-87.641958860000003</v>
      </c>
      <c r="T1582">
        <v>56</v>
      </c>
      <c r="U1582">
        <v>12792</v>
      </c>
      <c r="V1582">
        <v>231</v>
      </c>
    </row>
    <row r="1583" spans="1:22" hidden="1" x14ac:dyDescent="0.3">
      <c r="A1583" t="s">
        <v>19</v>
      </c>
      <c r="C1583" t="s">
        <v>20</v>
      </c>
      <c r="D1583">
        <v>1</v>
      </c>
      <c r="E1583" t="s">
        <v>21</v>
      </c>
      <c r="F1583" t="s">
        <v>22</v>
      </c>
      <c r="G1583" t="s">
        <v>23</v>
      </c>
      <c r="H1583" t="s">
        <v>19</v>
      </c>
      <c r="I1583">
        <v>105901</v>
      </c>
      <c r="J1583">
        <v>59151324907</v>
      </c>
      <c r="K1583">
        <v>1</v>
      </c>
      <c r="L1583">
        <v>59014734285</v>
      </c>
      <c r="M1583">
        <v>305900084</v>
      </c>
      <c r="N1583" t="s">
        <v>24</v>
      </c>
      <c r="O1583">
        <v>1</v>
      </c>
      <c r="P1583" t="s">
        <v>30</v>
      </c>
      <c r="Q1583">
        <v>305900084</v>
      </c>
      <c r="R1583">
        <v>41.887786480000003</v>
      </c>
      <c r="S1583">
        <v>-87.642654960000002</v>
      </c>
      <c r="T1583">
        <v>57</v>
      </c>
      <c r="U1583">
        <v>13058</v>
      </c>
      <c r="V1583">
        <v>231</v>
      </c>
    </row>
    <row r="1584" spans="1:22" hidden="1" x14ac:dyDescent="0.3">
      <c r="A1584" t="s">
        <v>19</v>
      </c>
      <c r="C1584" t="s">
        <v>20</v>
      </c>
      <c r="D1584">
        <v>1</v>
      </c>
      <c r="E1584" t="s">
        <v>21</v>
      </c>
      <c r="F1584" t="s">
        <v>22</v>
      </c>
      <c r="G1584" t="s">
        <v>23</v>
      </c>
      <c r="H1584" t="s">
        <v>19</v>
      </c>
      <c r="I1584">
        <v>105901</v>
      </c>
      <c r="J1584">
        <v>59151324907</v>
      </c>
      <c r="K1584">
        <v>1</v>
      </c>
      <c r="L1584">
        <v>59014734285</v>
      </c>
      <c r="M1584">
        <v>305900084</v>
      </c>
      <c r="N1584" t="s">
        <v>24</v>
      </c>
      <c r="O1584">
        <v>1</v>
      </c>
      <c r="P1584" t="s">
        <v>30</v>
      </c>
      <c r="Q1584">
        <v>305900084</v>
      </c>
      <c r="R1584">
        <v>41.888301480000003</v>
      </c>
      <c r="S1584">
        <v>-87.643353360000006</v>
      </c>
      <c r="T1584">
        <v>58</v>
      </c>
      <c r="U1584">
        <v>13325</v>
      </c>
      <c r="V1584">
        <v>231</v>
      </c>
    </row>
    <row r="1585" spans="1:22" hidden="1" x14ac:dyDescent="0.3">
      <c r="A1585" t="s">
        <v>19</v>
      </c>
      <c r="C1585" t="s">
        <v>20</v>
      </c>
      <c r="D1585">
        <v>1</v>
      </c>
      <c r="E1585" t="s">
        <v>21</v>
      </c>
      <c r="F1585" t="s">
        <v>22</v>
      </c>
      <c r="G1585" t="s">
        <v>23</v>
      </c>
      <c r="H1585" t="s">
        <v>19</v>
      </c>
      <c r="I1585">
        <v>105901</v>
      </c>
      <c r="J1585">
        <v>59151324907</v>
      </c>
      <c r="K1585">
        <v>1</v>
      </c>
      <c r="L1585">
        <v>59014734285</v>
      </c>
      <c r="M1585">
        <v>305900084</v>
      </c>
      <c r="N1585" t="s">
        <v>24</v>
      </c>
      <c r="O1585">
        <v>1</v>
      </c>
      <c r="P1585" t="s">
        <v>30</v>
      </c>
      <c r="Q1585">
        <v>305900084</v>
      </c>
      <c r="R1585">
        <v>41.88909932</v>
      </c>
      <c r="S1585">
        <v>-87.644443780000003</v>
      </c>
      <c r="T1585">
        <v>59</v>
      </c>
      <c r="U1585">
        <v>13741</v>
      </c>
      <c r="V1585">
        <v>231</v>
      </c>
    </row>
    <row r="1586" spans="1:22" hidden="1" x14ac:dyDescent="0.3">
      <c r="A1586" t="s">
        <v>19</v>
      </c>
      <c r="C1586" t="s">
        <v>20</v>
      </c>
      <c r="D1586">
        <v>1</v>
      </c>
      <c r="E1586" t="s">
        <v>21</v>
      </c>
      <c r="F1586" t="s">
        <v>22</v>
      </c>
      <c r="G1586" t="s">
        <v>23</v>
      </c>
      <c r="H1586" t="s">
        <v>19</v>
      </c>
      <c r="I1586">
        <v>105901</v>
      </c>
      <c r="J1586">
        <v>59151324907</v>
      </c>
      <c r="K1586">
        <v>1</v>
      </c>
      <c r="L1586">
        <v>59014734285</v>
      </c>
      <c r="M1586">
        <v>305900084</v>
      </c>
      <c r="N1586" t="s">
        <v>24</v>
      </c>
      <c r="O1586">
        <v>1</v>
      </c>
      <c r="P1586" t="s">
        <v>30</v>
      </c>
      <c r="Q1586">
        <v>305900084</v>
      </c>
      <c r="R1586">
        <v>41.889518279999997</v>
      </c>
      <c r="S1586">
        <v>-87.645056120000007</v>
      </c>
      <c r="T1586">
        <v>60</v>
      </c>
      <c r="U1586">
        <v>13967</v>
      </c>
      <c r="V1586">
        <v>231</v>
      </c>
    </row>
    <row r="1587" spans="1:22" hidden="1" x14ac:dyDescent="0.3">
      <c r="A1587" t="s">
        <v>19</v>
      </c>
      <c r="C1587" t="s">
        <v>20</v>
      </c>
      <c r="D1587">
        <v>1</v>
      </c>
      <c r="E1587" t="s">
        <v>21</v>
      </c>
      <c r="F1587" t="s">
        <v>22</v>
      </c>
      <c r="G1587" t="s">
        <v>23</v>
      </c>
      <c r="H1587" t="s">
        <v>19</v>
      </c>
      <c r="I1587">
        <v>105901</v>
      </c>
      <c r="J1587">
        <v>59151324907</v>
      </c>
      <c r="K1587">
        <v>1</v>
      </c>
      <c r="L1587">
        <v>59014734285</v>
      </c>
      <c r="M1587">
        <v>305900084</v>
      </c>
      <c r="N1587" t="s">
        <v>24</v>
      </c>
      <c r="O1587">
        <v>1</v>
      </c>
      <c r="P1587" t="s">
        <v>30</v>
      </c>
      <c r="Q1587">
        <v>305900084</v>
      </c>
      <c r="R1587">
        <v>41.889969620000002</v>
      </c>
      <c r="S1587">
        <v>-87.645715820000007</v>
      </c>
      <c r="T1587">
        <v>61</v>
      </c>
      <c r="U1587">
        <v>14211</v>
      </c>
      <c r="V1587">
        <v>231</v>
      </c>
    </row>
    <row r="1588" spans="1:22" hidden="1" x14ac:dyDescent="0.3">
      <c r="A1588" t="s">
        <v>19</v>
      </c>
      <c r="C1588" t="s">
        <v>20</v>
      </c>
      <c r="D1588">
        <v>1</v>
      </c>
      <c r="E1588" t="s">
        <v>21</v>
      </c>
      <c r="F1588" t="s">
        <v>22</v>
      </c>
      <c r="G1588" t="s">
        <v>23</v>
      </c>
      <c r="H1588" t="s">
        <v>19</v>
      </c>
      <c r="I1588">
        <v>105901</v>
      </c>
      <c r="J1588">
        <v>59151324907</v>
      </c>
      <c r="K1588">
        <v>1</v>
      </c>
      <c r="L1588">
        <v>59014734285</v>
      </c>
      <c r="M1588">
        <v>305900084</v>
      </c>
      <c r="N1588" t="s">
        <v>24</v>
      </c>
      <c r="O1588">
        <v>1</v>
      </c>
      <c r="P1588" t="s">
        <v>30</v>
      </c>
      <c r="Q1588">
        <v>305900084</v>
      </c>
      <c r="R1588">
        <v>41.89066691</v>
      </c>
      <c r="S1588">
        <v>-87.646777259999993</v>
      </c>
      <c r="T1588">
        <v>62</v>
      </c>
      <c r="U1588">
        <v>14596</v>
      </c>
      <c r="V1588">
        <v>231</v>
      </c>
    </row>
    <row r="1589" spans="1:22" hidden="1" x14ac:dyDescent="0.3">
      <c r="A1589" t="s">
        <v>19</v>
      </c>
      <c r="C1589" t="s">
        <v>20</v>
      </c>
      <c r="D1589">
        <v>1</v>
      </c>
      <c r="E1589" t="s">
        <v>21</v>
      </c>
      <c r="F1589" t="s">
        <v>22</v>
      </c>
      <c r="G1589" t="s">
        <v>23</v>
      </c>
      <c r="H1589" t="s">
        <v>19</v>
      </c>
      <c r="I1589">
        <v>105901</v>
      </c>
      <c r="J1589">
        <v>59151324907</v>
      </c>
      <c r="K1589">
        <v>1</v>
      </c>
      <c r="L1589">
        <v>59014734285</v>
      </c>
      <c r="M1589">
        <v>305900084</v>
      </c>
      <c r="N1589" t="s">
        <v>24</v>
      </c>
      <c r="O1589">
        <v>1</v>
      </c>
      <c r="P1589" t="s">
        <v>30</v>
      </c>
      <c r="Q1589">
        <v>305900084</v>
      </c>
      <c r="R1589">
        <v>41.89118929</v>
      </c>
      <c r="S1589">
        <v>-87.64757831</v>
      </c>
      <c r="T1589">
        <v>63</v>
      </c>
      <c r="U1589">
        <v>14885</v>
      </c>
      <c r="V1589">
        <v>231</v>
      </c>
    </row>
    <row r="1590" spans="1:22" hidden="1" x14ac:dyDescent="0.3">
      <c r="A1590" t="s">
        <v>19</v>
      </c>
      <c r="C1590" t="s">
        <v>20</v>
      </c>
      <c r="D1590">
        <v>1</v>
      </c>
      <c r="E1590" t="s">
        <v>21</v>
      </c>
      <c r="F1590" t="s">
        <v>22</v>
      </c>
      <c r="G1590" t="s">
        <v>23</v>
      </c>
      <c r="H1590" t="s">
        <v>19</v>
      </c>
      <c r="I1590">
        <v>105901</v>
      </c>
      <c r="J1590">
        <v>59151324907</v>
      </c>
      <c r="K1590">
        <v>1</v>
      </c>
      <c r="L1590">
        <v>59014734285</v>
      </c>
      <c r="M1590">
        <v>305900084</v>
      </c>
      <c r="N1590" t="s">
        <v>24</v>
      </c>
      <c r="O1590">
        <v>1</v>
      </c>
      <c r="P1590" t="s">
        <v>30</v>
      </c>
      <c r="Q1590">
        <v>305900084</v>
      </c>
      <c r="R1590">
        <v>41.89184118</v>
      </c>
      <c r="S1590">
        <v>-87.648585890000007</v>
      </c>
      <c r="T1590">
        <v>64</v>
      </c>
      <c r="U1590">
        <v>15248</v>
      </c>
      <c r="V1590">
        <v>231</v>
      </c>
    </row>
    <row r="1591" spans="1:22" hidden="1" x14ac:dyDescent="0.3">
      <c r="A1591" t="s">
        <v>19</v>
      </c>
      <c r="C1591" t="s">
        <v>20</v>
      </c>
      <c r="D1591">
        <v>1</v>
      </c>
      <c r="E1591" t="s">
        <v>21</v>
      </c>
      <c r="F1591" t="s">
        <v>22</v>
      </c>
      <c r="G1591" t="s">
        <v>23</v>
      </c>
      <c r="H1591" t="s">
        <v>19</v>
      </c>
      <c r="I1591">
        <v>105901</v>
      </c>
      <c r="J1591">
        <v>59151324907</v>
      </c>
      <c r="K1591">
        <v>1</v>
      </c>
      <c r="L1591">
        <v>59014734285</v>
      </c>
      <c r="M1591">
        <v>305900084</v>
      </c>
      <c r="N1591" t="s">
        <v>24</v>
      </c>
      <c r="O1591">
        <v>1</v>
      </c>
      <c r="P1591" t="s">
        <v>30</v>
      </c>
      <c r="Q1591">
        <v>305900084</v>
      </c>
      <c r="R1591">
        <v>41.892369100000003</v>
      </c>
      <c r="S1591">
        <v>-87.649422950000002</v>
      </c>
      <c r="T1591">
        <v>65</v>
      </c>
      <c r="U1591">
        <v>15546</v>
      </c>
      <c r="V1591">
        <v>231</v>
      </c>
    </row>
    <row r="1592" spans="1:22" hidden="1" x14ac:dyDescent="0.3">
      <c r="A1592" t="s">
        <v>19</v>
      </c>
      <c r="C1592" t="s">
        <v>20</v>
      </c>
      <c r="D1592">
        <v>1</v>
      </c>
      <c r="E1592" t="s">
        <v>21</v>
      </c>
      <c r="F1592" t="s">
        <v>22</v>
      </c>
      <c r="G1592" t="s">
        <v>23</v>
      </c>
      <c r="H1592" t="s">
        <v>19</v>
      </c>
      <c r="I1592">
        <v>105901</v>
      </c>
      <c r="J1592">
        <v>59151324907</v>
      </c>
      <c r="K1592">
        <v>1</v>
      </c>
      <c r="L1592">
        <v>59014734285</v>
      </c>
      <c r="M1592">
        <v>305900084</v>
      </c>
      <c r="N1592" t="s">
        <v>24</v>
      </c>
      <c r="O1592">
        <v>1</v>
      </c>
      <c r="P1592" t="s">
        <v>30</v>
      </c>
      <c r="Q1592">
        <v>305900084</v>
      </c>
      <c r="R1592">
        <v>41.893024099999998</v>
      </c>
      <c r="S1592">
        <v>-87.650443159999995</v>
      </c>
      <c r="T1592">
        <v>66</v>
      </c>
      <c r="U1592">
        <v>15912</v>
      </c>
      <c r="V1592">
        <v>231</v>
      </c>
    </row>
    <row r="1593" spans="1:22" hidden="1" x14ac:dyDescent="0.3">
      <c r="A1593" t="s">
        <v>19</v>
      </c>
      <c r="C1593" t="s">
        <v>20</v>
      </c>
      <c r="D1593">
        <v>1</v>
      </c>
      <c r="E1593" t="s">
        <v>21</v>
      </c>
      <c r="F1593" t="s">
        <v>22</v>
      </c>
      <c r="G1593" t="s">
        <v>23</v>
      </c>
      <c r="H1593" t="s">
        <v>19</v>
      </c>
      <c r="I1593">
        <v>105901</v>
      </c>
      <c r="J1593">
        <v>59151324907</v>
      </c>
      <c r="K1593">
        <v>1</v>
      </c>
      <c r="L1593">
        <v>59014734285</v>
      </c>
      <c r="M1593">
        <v>305900084</v>
      </c>
      <c r="N1593" t="s">
        <v>24</v>
      </c>
      <c r="O1593">
        <v>1</v>
      </c>
      <c r="P1593" t="s">
        <v>30</v>
      </c>
      <c r="Q1593">
        <v>305900084</v>
      </c>
      <c r="R1593">
        <v>41.89397752</v>
      </c>
      <c r="S1593">
        <v>-87.651929050000007</v>
      </c>
      <c r="T1593">
        <v>67</v>
      </c>
      <c r="U1593">
        <v>16445</v>
      </c>
      <c r="V1593">
        <v>231</v>
      </c>
    </row>
    <row r="1594" spans="1:22" hidden="1" x14ac:dyDescent="0.3">
      <c r="A1594" t="s">
        <v>19</v>
      </c>
      <c r="C1594" t="s">
        <v>20</v>
      </c>
      <c r="D1594">
        <v>1</v>
      </c>
      <c r="E1594" t="s">
        <v>21</v>
      </c>
      <c r="F1594" t="s">
        <v>22</v>
      </c>
      <c r="G1594" t="s">
        <v>23</v>
      </c>
      <c r="H1594" t="s">
        <v>19</v>
      </c>
      <c r="I1594">
        <v>105901</v>
      </c>
      <c r="J1594">
        <v>59151324907</v>
      </c>
      <c r="K1594">
        <v>1</v>
      </c>
      <c r="L1594">
        <v>59014734285</v>
      </c>
      <c r="M1594">
        <v>305900084</v>
      </c>
      <c r="N1594" t="s">
        <v>24</v>
      </c>
      <c r="O1594">
        <v>1</v>
      </c>
      <c r="P1594" t="s">
        <v>30</v>
      </c>
      <c r="Q1594">
        <v>305900084</v>
      </c>
      <c r="R1594">
        <v>41.894595690000003</v>
      </c>
      <c r="S1594">
        <v>-87.652847480000005</v>
      </c>
      <c r="T1594">
        <v>68</v>
      </c>
      <c r="U1594">
        <v>16782</v>
      </c>
      <c r="V1594">
        <v>231</v>
      </c>
    </row>
    <row r="1595" spans="1:22" hidden="1" x14ac:dyDescent="0.3">
      <c r="A1595" t="s">
        <v>19</v>
      </c>
      <c r="C1595" t="s">
        <v>20</v>
      </c>
      <c r="D1595">
        <v>1</v>
      </c>
      <c r="E1595" t="s">
        <v>21</v>
      </c>
      <c r="F1595" t="s">
        <v>22</v>
      </c>
      <c r="G1595" t="s">
        <v>23</v>
      </c>
      <c r="H1595" t="s">
        <v>19</v>
      </c>
      <c r="I1595">
        <v>105901</v>
      </c>
      <c r="J1595">
        <v>59151324907</v>
      </c>
      <c r="K1595">
        <v>1</v>
      </c>
      <c r="L1595">
        <v>59014734285</v>
      </c>
      <c r="M1595">
        <v>305900084</v>
      </c>
      <c r="N1595" t="s">
        <v>24</v>
      </c>
      <c r="O1595">
        <v>1</v>
      </c>
      <c r="P1595" t="s">
        <v>30</v>
      </c>
      <c r="Q1595">
        <v>305900084</v>
      </c>
      <c r="R1595">
        <v>41.895201909999997</v>
      </c>
      <c r="S1595">
        <v>-87.653800309999994</v>
      </c>
      <c r="T1595">
        <v>69</v>
      </c>
      <c r="U1595">
        <v>17123</v>
      </c>
      <c r="V1595">
        <v>231</v>
      </c>
    </row>
    <row r="1596" spans="1:22" hidden="1" x14ac:dyDescent="0.3">
      <c r="A1596" t="s">
        <v>19</v>
      </c>
      <c r="C1596" t="s">
        <v>20</v>
      </c>
      <c r="D1596">
        <v>1</v>
      </c>
      <c r="E1596" t="s">
        <v>21</v>
      </c>
      <c r="F1596" t="s">
        <v>22</v>
      </c>
      <c r="G1596" t="s">
        <v>23</v>
      </c>
      <c r="H1596" t="s">
        <v>19</v>
      </c>
      <c r="I1596">
        <v>105901</v>
      </c>
      <c r="J1596">
        <v>59151324907</v>
      </c>
      <c r="K1596">
        <v>1</v>
      </c>
      <c r="L1596">
        <v>59014734285</v>
      </c>
      <c r="M1596">
        <v>305900084</v>
      </c>
      <c r="N1596" t="s">
        <v>24</v>
      </c>
      <c r="O1596">
        <v>1</v>
      </c>
      <c r="P1596" t="s">
        <v>30</v>
      </c>
      <c r="Q1596">
        <v>305900084</v>
      </c>
      <c r="R1596">
        <v>41.895850230000001</v>
      </c>
      <c r="S1596">
        <v>-87.654845769999994</v>
      </c>
      <c r="T1596">
        <v>70</v>
      </c>
      <c r="U1596">
        <v>17493</v>
      </c>
      <c r="V1596">
        <v>231</v>
      </c>
    </row>
    <row r="1597" spans="1:22" hidden="1" x14ac:dyDescent="0.3">
      <c r="A1597" t="s">
        <v>19</v>
      </c>
      <c r="C1597" t="s">
        <v>20</v>
      </c>
      <c r="D1597">
        <v>1</v>
      </c>
      <c r="E1597" t="s">
        <v>21</v>
      </c>
      <c r="F1597" t="s">
        <v>22</v>
      </c>
      <c r="G1597" t="s">
        <v>23</v>
      </c>
      <c r="H1597" t="s">
        <v>19</v>
      </c>
      <c r="I1597">
        <v>105901</v>
      </c>
      <c r="J1597">
        <v>59151324907</v>
      </c>
      <c r="K1597">
        <v>1</v>
      </c>
      <c r="L1597">
        <v>59014734285</v>
      </c>
      <c r="M1597">
        <v>305900084</v>
      </c>
      <c r="N1597" t="s">
        <v>24</v>
      </c>
      <c r="O1597">
        <v>1</v>
      </c>
      <c r="P1597" t="s">
        <v>30</v>
      </c>
      <c r="Q1597">
        <v>305900084</v>
      </c>
      <c r="R1597">
        <v>41.896075240000002</v>
      </c>
      <c r="S1597">
        <v>-87.655214279999996</v>
      </c>
      <c r="T1597">
        <v>71</v>
      </c>
      <c r="U1597">
        <v>17623</v>
      </c>
      <c r="V1597">
        <v>231</v>
      </c>
    </row>
    <row r="1598" spans="1:22" hidden="1" x14ac:dyDescent="0.3">
      <c r="A1598" t="s">
        <v>19</v>
      </c>
      <c r="C1598" t="s">
        <v>20</v>
      </c>
      <c r="D1598">
        <v>1</v>
      </c>
      <c r="E1598" t="s">
        <v>21</v>
      </c>
      <c r="F1598" t="s">
        <v>22</v>
      </c>
      <c r="G1598" t="s">
        <v>23</v>
      </c>
      <c r="H1598" t="s">
        <v>19</v>
      </c>
      <c r="I1598">
        <v>105901</v>
      </c>
      <c r="J1598">
        <v>59151324907</v>
      </c>
      <c r="K1598">
        <v>1</v>
      </c>
      <c r="L1598">
        <v>59014734285</v>
      </c>
      <c r="M1598">
        <v>305900084</v>
      </c>
      <c r="N1598" t="s">
        <v>24</v>
      </c>
      <c r="O1598">
        <v>1</v>
      </c>
      <c r="P1598" t="s">
        <v>30</v>
      </c>
      <c r="Q1598">
        <v>305900084</v>
      </c>
      <c r="R1598">
        <v>41.896444000000002</v>
      </c>
      <c r="S1598">
        <v>-87.655796800000005</v>
      </c>
      <c r="T1598">
        <v>72</v>
      </c>
      <c r="U1598">
        <v>17831</v>
      </c>
      <c r="V1598">
        <v>231</v>
      </c>
    </row>
    <row r="1599" spans="1:22" hidden="1" x14ac:dyDescent="0.3">
      <c r="A1599" t="s">
        <v>19</v>
      </c>
      <c r="C1599" t="s">
        <v>20</v>
      </c>
      <c r="D1599">
        <v>1</v>
      </c>
      <c r="E1599" t="s">
        <v>21</v>
      </c>
      <c r="F1599" t="s">
        <v>22</v>
      </c>
      <c r="G1599" t="s">
        <v>23</v>
      </c>
      <c r="H1599" t="s">
        <v>19</v>
      </c>
      <c r="I1599">
        <v>105901</v>
      </c>
      <c r="J1599">
        <v>59151324907</v>
      </c>
      <c r="K1599">
        <v>1</v>
      </c>
      <c r="L1599">
        <v>59014734285</v>
      </c>
      <c r="M1599">
        <v>305900084</v>
      </c>
      <c r="N1599" t="s">
        <v>24</v>
      </c>
      <c r="O1599">
        <v>1</v>
      </c>
      <c r="P1599" t="s">
        <v>30</v>
      </c>
      <c r="Q1599">
        <v>305900084</v>
      </c>
      <c r="R1599">
        <v>41.89705301</v>
      </c>
      <c r="S1599">
        <v>-87.656717029999996</v>
      </c>
      <c r="T1599">
        <v>73</v>
      </c>
      <c r="U1599">
        <v>18166</v>
      </c>
      <c r="V1599">
        <v>231</v>
      </c>
    </row>
    <row r="1600" spans="1:22" hidden="1" x14ac:dyDescent="0.3">
      <c r="A1600" t="s">
        <v>19</v>
      </c>
      <c r="C1600" t="s">
        <v>20</v>
      </c>
      <c r="D1600">
        <v>1</v>
      </c>
      <c r="E1600" t="s">
        <v>21</v>
      </c>
      <c r="F1600" t="s">
        <v>22</v>
      </c>
      <c r="G1600" t="s">
        <v>23</v>
      </c>
      <c r="H1600" t="s">
        <v>19</v>
      </c>
      <c r="I1600">
        <v>105901</v>
      </c>
      <c r="J1600">
        <v>59151324907</v>
      </c>
      <c r="K1600">
        <v>1</v>
      </c>
      <c r="L1600">
        <v>59014734285</v>
      </c>
      <c r="M1600">
        <v>305900084</v>
      </c>
      <c r="N1600" t="s">
        <v>24</v>
      </c>
      <c r="O1600">
        <v>1</v>
      </c>
      <c r="P1600" t="s">
        <v>30</v>
      </c>
      <c r="Q1600">
        <v>305900084</v>
      </c>
      <c r="R1600">
        <v>41.89777385</v>
      </c>
      <c r="S1600">
        <v>-87.657814270000003</v>
      </c>
      <c r="T1600">
        <v>74</v>
      </c>
      <c r="U1600">
        <v>18564</v>
      </c>
      <c r="V1600">
        <v>231</v>
      </c>
    </row>
    <row r="1601" spans="1:22" hidden="1" x14ac:dyDescent="0.3">
      <c r="A1601" t="s">
        <v>19</v>
      </c>
      <c r="C1601" t="s">
        <v>20</v>
      </c>
      <c r="D1601">
        <v>1</v>
      </c>
      <c r="E1601" t="s">
        <v>21</v>
      </c>
      <c r="F1601" t="s">
        <v>22</v>
      </c>
      <c r="G1601" t="s">
        <v>23</v>
      </c>
      <c r="H1601" t="s">
        <v>19</v>
      </c>
      <c r="I1601">
        <v>105901</v>
      </c>
      <c r="J1601">
        <v>59151324907</v>
      </c>
      <c r="K1601">
        <v>1</v>
      </c>
      <c r="L1601">
        <v>59014734285</v>
      </c>
      <c r="M1601">
        <v>305900084</v>
      </c>
      <c r="N1601" t="s">
        <v>24</v>
      </c>
      <c r="O1601">
        <v>1</v>
      </c>
      <c r="P1601" t="s">
        <v>30</v>
      </c>
      <c r="Q1601">
        <v>305900084</v>
      </c>
      <c r="R1601">
        <v>41.898395010000002</v>
      </c>
      <c r="S1601">
        <v>-87.658785629999997</v>
      </c>
      <c r="T1601">
        <v>75</v>
      </c>
      <c r="U1601">
        <v>18912</v>
      </c>
      <c r="V1601">
        <v>231</v>
      </c>
    </row>
    <row r="1602" spans="1:22" hidden="1" x14ac:dyDescent="0.3">
      <c r="A1602" t="s">
        <v>19</v>
      </c>
      <c r="C1602" t="s">
        <v>20</v>
      </c>
      <c r="D1602">
        <v>1</v>
      </c>
      <c r="E1602" t="s">
        <v>21</v>
      </c>
      <c r="F1602" t="s">
        <v>22</v>
      </c>
      <c r="G1602" t="s">
        <v>23</v>
      </c>
      <c r="H1602" t="s">
        <v>19</v>
      </c>
      <c r="I1602">
        <v>105901</v>
      </c>
      <c r="J1602">
        <v>59151324907</v>
      </c>
      <c r="K1602">
        <v>1</v>
      </c>
      <c r="L1602">
        <v>59014734285</v>
      </c>
      <c r="M1602">
        <v>305900084</v>
      </c>
      <c r="N1602" t="s">
        <v>24</v>
      </c>
      <c r="O1602">
        <v>1</v>
      </c>
      <c r="P1602" t="s">
        <v>30</v>
      </c>
      <c r="Q1602">
        <v>305900084</v>
      </c>
      <c r="R1602">
        <v>41.899096929999999</v>
      </c>
      <c r="S1602">
        <v>-87.659868880000005</v>
      </c>
      <c r="T1602">
        <v>76</v>
      </c>
      <c r="U1602">
        <v>19302</v>
      </c>
      <c r="V1602">
        <v>231</v>
      </c>
    </row>
    <row r="1603" spans="1:22" hidden="1" x14ac:dyDescent="0.3">
      <c r="A1603" t="s">
        <v>19</v>
      </c>
      <c r="C1603" t="s">
        <v>20</v>
      </c>
      <c r="D1603">
        <v>1</v>
      </c>
      <c r="E1603" t="s">
        <v>21</v>
      </c>
      <c r="F1603" t="s">
        <v>22</v>
      </c>
      <c r="G1603" t="s">
        <v>23</v>
      </c>
      <c r="H1603" t="s">
        <v>19</v>
      </c>
      <c r="I1603">
        <v>105901</v>
      </c>
      <c r="J1603">
        <v>59151324907</v>
      </c>
      <c r="K1603">
        <v>1</v>
      </c>
      <c r="L1603">
        <v>59014734285</v>
      </c>
      <c r="M1603">
        <v>305900084</v>
      </c>
      <c r="N1603" t="s">
        <v>24</v>
      </c>
      <c r="O1603">
        <v>1</v>
      </c>
      <c r="P1603" t="s">
        <v>30</v>
      </c>
      <c r="Q1603">
        <v>305900084</v>
      </c>
      <c r="R1603">
        <v>41.899744800000001</v>
      </c>
      <c r="S1603">
        <v>-87.660901449999997</v>
      </c>
      <c r="T1603">
        <v>77</v>
      </c>
      <c r="U1603">
        <v>19669</v>
      </c>
      <c r="V1603">
        <v>231</v>
      </c>
    </row>
    <row r="1604" spans="1:22" hidden="1" x14ac:dyDescent="0.3">
      <c r="A1604" t="s">
        <v>19</v>
      </c>
      <c r="C1604" t="s">
        <v>20</v>
      </c>
      <c r="D1604">
        <v>1</v>
      </c>
      <c r="E1604" t="s">
        <v>21</v>
      </c>
      <c r="F1604" t="s">
        <v>22</v>
      </c>
      <c r="G1604" t="s">
        <v>23</v>
      </c>
      <c r="H1604" t="s">
        <v>19</v>
      </c>
      <c r="I1604">
        <v>105901</v>
      </c>
      <c r="J1604">
        <v>59151324907</v>
      </c>
      <c r="K1604">
        <v>1</v>
      </c>
      <c r="L1604">
        <v>59014734285</v>
      </c>
      <c r="M1604">
        <v>305900084</v>
      </c>
      <c r="N1604" t="s">
        <v>24</v>
      </c>
      <c r="O1604">
        <v>1</v>
      </c>
      <c r="P1604" t="s">
        <v>30</v>
      </c>
      <c r="Q1604">
        <v>305900084</v>
      </c>
      <c r="R1604">
        <v>41.900220259999998</v>
      </c>
      <c r="S1604">
        <v>-87.661622320000006</v>
      </c>
      <c r="T1604">
        <v>78</v>
      </c>
      <c r="U1604">
        <v>19931</v>
      </c>
      <c r="V1604">
        <v>231</v>
      </c>
    </row>
    <row r="1605" spans="1:22" hidden="1" x14ac:dyDescent="0.3">
      <c r="A1605" t="s">
        <v>19</v>
      </c>
      <c r="C1605" t="s">
        <v>20</v>
      </c>
      <c r="D1605">
        <v>1</v>
      </c>
      <c r="E1605" t="s">
        <v>21</v>
      </c>
      <c r="F1605" t="s">
        <v>22</v>
      </c>
      <c r="G1605" t="s">
        <v>23</v>
      </c>
      <c r="H1605" t="s">
        <v>19</v>
      </c>
      <c r="I1605">
        <v>105901</v>
      </c>
      <c r="J1605">
        <v>59151324907</v>
      </c>
      <c r="K1605">
        <v>1</v>
      </c>
      <c r="L1605">
        <v>59014734285</v>
      </c>
      <c r="M1605">
        <v>305900084</v>
      </c>
      <c r="N1605" t="s">
        <v>24</v>
      </c>
      <c r="O1605">
        <v>1</v>
      </c>
      <c r="P1605" t="s">
        <v>30</v>
      </c>
      <c r="Q1605">
        <v>305900084</v>
      </c>
      <c r="R1605">
        <v>41.900823940000002</v>
      </c>
      <c r="S1605">
        <v>-87.662586939999997</v>
      </c>
      <c r="T1605">
        <v>79</v>
      </c>
      <c r="U1605">
        <v>20274</v>
      </c>
      <c r="V1605">
        <v>231</v>
      </c>
    </row>
    <row r="1606" spans="1:22" hidden="1" x14ac:dyDescent="0.3">
      <c r="A1606" t="s">
        <v>19</v>
      </c>
      <c r="C1606" t="s">
        <v>20</v>
      </c>
      <c r="D1606">
        <v>1</v>
      </c>
      <c r="E1606" t="s">
        <v>21</v>
      </c>
      <c r="F1606" t="s">
        <v>22</v>
      </c>
      <c r="G1606" t="s">
        <v>23</v>
      </c>
      <c r="H1606" t="s">
        <v>19</v>
      </c>
      <c r="I1606">
        <v>105901</v>
      </c>
      <c r="J1606">
        <v>59151324907</v>
      </c>
      <c r="K1606">
        <v>1</v>
      </c>
      <c r="L1606">
        <v>59014734285</v>
      </c>
      <c r="M1606">
        <v>305900084</v>
      </c>
      <c r="N1606" t="s">
        <v>24</v>
      </c>
      <c r="O1606">
        <v>1</v>
      </c>
      <c r="P1606" t="s">
        <v>30</v>
      </c>
      <c r="Q1606">
        <v>305900084</v>
      </c>
      <c r="R1606">
        <v>41.901462109999997</v>
      </c>
      <c r="S1606">
        <v>-87.663574479999994</v>
      </c>
      <c r="T1606">
        <v>80</v>
      </c>
      <c r="U1606">
        <v>20629</v>
      </c>
      <c r="V1606">
        <v>231</v>
      </c>
    </row>
    <row r="1607" spans="1:22" hidden="1" x14ac:dyDescent="0.3">
      <c r="A1607" t="s">
        <v>19</v>
      </c>
      <c r="C1607" t="s">
        <v>20</v>
      </c>
      <c r="D1607">
        <v>1</v>
      </c>
      <c r="E1607" t="s">
        <v>21</v>
      </c>
      <c r="F1607" t="s">
        <v>22</v>
      </c>
      <c r="G1607" t="s">
        <v>23</v>
      </c>
      <c r="H1607" t="s">
        <v>19</v>
      </c>
      <c r="I1607">
        <v>105901</v>
      </c>
      <c r="J1607">
        <v>59151324907</v>
      </c>
      <c r="K1607">
        <v>1</v>
      </c>
      <c r="L1607">
        <v>59014734285</v>
      </c>
      <c r="M1607">
        <v>305900084</v>
      </c>
      <c r="N1607" t="s">
        <v>24</v>
      </c>
      <c r="O1607">
        <v>1</v>
      </c>
      <c r="P1607" t="s">
        <v>30</v>
      </c>
      <c r="Q1607">
        <v>305900084</v>
      </c>
      <c r="R1607">
        <v>41.901842440000003</v>
      </c>
      <c r="S1607">
        <v>-87.664170130000002</v>
      </c>
      <c r="T1607">
        <v>81</v>
      </c>
      <c r="U1607">
        <v>20842</v>
      </c>
      <c r="V1607">
        <v>231</v>
      </c>
    </row>
    <row r="1608" spans="1:22" hidden="1" x14ac:dyDescent="0.3">
      <c r="A1608" t="s">
        <v>19</v>
      </c>
      <c r="C1608" t="s">
        <v>20</v>
      </c>
      <c r="D1608">
        <v>1</v>
      </c>
      <c r="E1608" t="s">
        <v>21</v>
      </c>
      <c r="F1608" t="s">
        <v>22</v>
      </c>
      <c r="G1608" t="s">
        <v>23</v>
      </c>
      <c r="H1608" t="s">
        <v>19</v>
      </c>
      <c r="I1608">
        <v>105901</v>
      </c>
      <c r="J1608">
        <v>59151324907</v>
      </c>
      <c r="K1608">
        <v>1</v>
      </c>
      <c r="L1608">
        <v>59014734285</v>
      </c>
      <c r="M1608">
        <v>305900084</v>
      </c>
      <c r="N1608" t="s">
        <v>24</v>
      </c>
      <c r="O1608">
        <v>1</v>
      </c>
      <c r="P1608" t="s">
        <v>30</v>
      </c>
      <c r="Q1608">
        <v>305900084</v>
      </c>
      <c r="R1608">
        <v>41.90252066</v>
      </c>
      <c r="S1608">
        <v>-87.665236890000003</v>
      </c>
      <c r="T1608">
        <v>82</v>
      </c>
      <c r="U1608">
        <v>21223</v>
      </c>
      <c r="V1608">
        <v>231</v>
      </c>
    </row>
    <row r="1609" spans="1:22" hidden="1" x14ac:dyDescent="0.3">
      <c r="A1609" t="s">
        <v>19</v>
      </c>
      <c r="C1609" t="s">
        <v>20</v>
      </c>
      <c r="D1609">
        <v>1</v>
      </c>
      <c r="E1609" t="s">
        <v>21</v>
      </c>
      <c r="F1609" t="s">
        <v>22</v>
      </c>
      <c r="G1609" t="s">
        <v>23</v>
      </c>
      <c r="H1609" t="s">
        <v>19</v>
      </c>
      <c r="I1609">
        <v>105901</v>
      </c>
      <c r="J1609">
        <v>59151324907</v>
      </c>
      <c r="K1609">
        <v>1</v>
      </c>
      <c r="L1609">
        <v>59014734285</v>
      </c>
      <c r="M1609">
        <v>305900084</v>
      </c>
      <c r="N1609" t="s">
        <v>24</v>
      </c>
      <c r="O1609">
        <v>1</v>
      </c>
      <c r="P1609" t="s">
        <v>30</v>
      </c>
      <c r="Q1609">
        <v>305900084</v>
      </c>
      <c r="R1609">
        <v>41.9029715</v>
      </c>
      <c r="S1609">
        <v>-87.665926400000004</v>
      </c>
      <c r="T1609">
        <v>83</v>
      </c>
      <c r="U1609">
        <v>21472</v>
      </c>
      <c r="V1609">
        <v>231</v>
      </c>
    </row>
    <row r="1610" spans="1:22" hidden="1" x14ac:dyDescent="0.3">
      <c r="A1610" t="s">
        <v>19</v>
      </c>
      <c r="C1610" t="s">
        <v>20</v>
      </c>
      <c r="D1610">
        <v>1</v>
      </c>
      <c r="E1610" t="s">
        <v>21</v>
      </c>
      <c r="F1610" t="s">
        <v>22</v>
      </c>
      <c r="G1610" t="s">
        <v>23</v>
      </c>
      <c r="H1610" t="s">
        <v>19</v>
      </c>
      <c r="I1610">
        <v>105901</v>
      </c>
      <c r="J1610">
        <v>59151324907</v>
      </c>
      <c r="K1610">
        <v>1</v>
      </c>
      <c r="L1610">
        <v>59014734285</v>
      </c>
      <c r="M1610">
        <v>305900084</v>
      </c>
      <c r="N1610" t="s">
        <v>24</v>
      </c>
      <c r="O1610">
        <v>1</v>
      </c>
      <c r="P1610" t="s">
        <v>30</v>
      </c>
      <c r="Q1610">
        <v>305900084</v>
      </c>
      <c r="R1610">
        <v>41.903355079999997</v>
      </c>
      <c r="S1610">
        <v>-87.666496069999994</v>
      </c>
      <c r="T1610">
        <v>84</v>
      </c>
      <c r="U1610">
        <v>21681</v>
      </c>
      <c r="V1610">
        <v>231</v>
      </c>
    </row>
    <row r="1611" spans="1:22" hidden="1" x14ac:dyDescent="0.3">
      <c r="A1611" t="s">
        <v>19</v>
      </c>
      <c r="C1611" t="s">
        <v>20</v>
      </c>
      <c r="D1611">
        <v>1</v>
      </c>
      <c r="E1611" t="s">
        <v>21</v>
      </c>
      <c r="F1611" t="s">
        <v>22</v>
      </c>
      <c r="G1611" t="s">
        <v>23</v>
      </c>
      <c r="H1611" t="s">
        <v>19</v>
      </c>
      <c r="I1611">
        <v>105901</v>
      </c>
      <c r="J1611">
        <v>59151324907</v>
      </c>
      <c r="K1611">
        <v>1</v>
      </c>
      <c r="L1611">
        <v>59014734285</v>
      </c>
      <c r="M1611">
        <v>305900084</v>
      </c>
      <c r="N1611" t="s">
        <v>24</v>
      </c>
      <c r="O1611">
        <v>1</v>
      </c>
      <c r="P1611" t="s">
        <v>30</v>
      </c>
      <c r="Q1611">
        <v>305900084</v>
      </c>
      <c r="R1611">
        <v>41.904403430000002</v>
      </c>
      <c r="S1611">
        <v>-87.668275940000001</v>
      </c>
      <c r="T1611">
        <v>85</v>
      </c>
      <c r="U1611">
        <v>22298</v>
      </c>
      <c r="V1611">
        <v>231</v>
      </c>
    </row>
    <row r="1612" spans="1:22" hidden="1" x14ac:dyDescent="0.3">
      <c r="A1612" t="s">
        <v>19</v>
      </c>
      <c r="C1612" t="s">
        <v>20</v>
      </c>
      <c r="D1612">
        <v>1</v>
      </c>
      <c r="E1612" t="s">
        <v>21</v>
      </c>
      <c r="F1612" t="s">
        <v>22</v>
      </c>
      <c r="G1612" t="s">
        <v>23</v>
      </c>
      <c r="H1612" t="s">
        <v>19</v>
      </c>
      <c r="I1612">
        <v>105901</v>
      </c>
      <c r="J1612">
        <v>59151324907</v>
      </c>
      <c r="K1612">
        <v>1</v>
      </c>
      <c r="L1612">
        <v>59014734285</v>
      </c>
      <c r="M1612">
        <v>305900084</v>
      </c>
      <c r="N1612" t="s">
        <v>24</v>
      </c>
      <c r="O1612">
        <v>1</v>
      </c>
      <c r="P1612" t="s">
        <v>30</v>
      </c>
      <c r="Q1612">
        <v>305900084</v>
      </c>
      <c r="R1612">
        <v>41.9046515</v>
      </c>
      <c r="S1612">
        <v>-87.669000010000005</v>
      </c>
      <c r="T1612">
        <v>86</v>
      </c>
      <c r="U1612">
        <v>22515</v>
      </c>
      <c r="V1612">
        <v>231</v>
      </c>
    </row>
    <row r="1613" spans="1:22" hidden="1" x14ac:dyDescent="0.3">
      <c r="A1613" t="s">
        <v>19</v>
      </c>
      <c r="C1613" t="s">
        <v>20</v>
      </c>
      <c r="D1613">
        <v>1</v>
      </c>
      <c r="E1613" t="s">
        <v>21</v>
      </c>
      <c r="F1613" t="s">
        <v>22</v>
      </c>
      <c r="G1613" t="s">
        <v>23</v>
      </c>
      <c r="H1613" t="s">
        <v>19</v>
      </c>
      <c r="I1613">
        <v>105901</v>
      </c>
      <c r="J1613">
        <v>59151324907</v>
      </c>
      <c r="K1613">
        <v>1</v>
      </c>
      <c r="L1613">
        <v>59014734285</v>
      </c>
      <c r="M1613">
        <v>305900084</v>
      </c>
      <c r="N1613" t="s">
        <v>24</v>
      </c>
      <c r="O1613">
        <v>1</v>
      </c>
      <c r="P1613" t="s">
        <v>30</v>
      </c>
      <c r="Q1613">
        <v>305900084</v>
      </c>
      <c r="R1613">
        <v>41.905138000000001</v>
      </c>
      <c r="S1613">
        <v>-87.670142850000005</v>
      </c>
      <c r="T1613">
        <v>87</v>
      </c>
      <c r="U1613">
        <v>22873</v>
      </c>
      <c r="V1613">
        <v>231</v>
      </c>
    </row>
    <row r="1614" spans="1:22" hidden="1" x14ac:dyDescent="0.3">
      <c r="A1614" t="s">
        <v>19</v>
      </c>
      <c r="C1614" t="s">
        <v>20</v>
      </c>
      <c r="D1614">
        <v>1</v>
      </c>
      <c r="E1614" t="s">
        <v>21</v>
      </c>
      <c r="F1614" t="s">
        <v>22</v>
      </c>
      <c r="G1614" t="s">
        <v>23</v>
      </c>
      <c r="H1614" t="s">
        <v>19</v>
      </c>
      <c r="I1614">
        <v>105901</v>
      </c>
      <c r="J1614">
        <v>59151324907</v>
      </c>
      <c r="K1614">
        <v>1</v>
      </c>
      <c r="L1614">
        <v>59014734285</v>
      </c>
      <c r="M1614">
        <v>305900084</v>
      </c>
      <c r="N1614" t="s">
        <v>24</v>
      </c>
      <c r="O1614">
        <v>1</v>
      </c>
      <c r="P1614" t="s">
        <v>30</v>
      </c>
      <c r="Q1614">
        <v>305900084</v>
      </c>
      <c r="R1614">
        <v>41.905376850000003</v>
      </c>
      <c r="S1614">
        <v>-87.670635349999998</v>
      </c>
      <c r="T1614">
        <v>88</v>
      </c>
      <c r="U1614">
        <v>23033</v>
      </c>
      <c r="V1614">
        <v>231</v>
      </c>
    </row>
    <row r="1615" spans="1:22" hidden="1" x14ac:dyDescent="0.3">
      <c r="A1615" t="s">
        <v>19</v>
      </c>
      <c r="C1615" t="s">
        <v>20</v>
      </c>
      <c r="D1615">
        <v>1</v>
      </c>
      <c r="E1615" t="s">
        <v>21</v>
      </c>
      <c r="F1615" t="s">
        <v>22</v>
      </c>
      <c r="G1615" t="s">
        <v>23</v>
      </c>
      <c r="H1615" t="s">
        <v>19</v>
      </c>
      <c r="I1615">
        <v>105901</v>
      </c>
      <c r="J1615">
        <v>59151324907</v>
      </c>
      <c r="K1615">
        <v>1</v>
      </c>
      <c r="L1615">
        <v>59014734285</v>
      </c>
      <c r="M1615">
        <v>305900084</v>
      </c>
      <c r="N1615" t="s">
        <v>24</v>
      </c>
      <c r="O1615">
        <v>1</v>
      </c>
      <c r="P1615" t="s">
        <v>30</v>
      </c>
      <c r="Q1615">
        <v>305900084</v>
      </c>
      <c r="R1615">
        <v>41.905603120000002</v>
      </c>
      <c r="S1615">
        <v>-87.671035709999998</v>
      </c>
      <c r="T1615">
        <v>89</v>
      </c>
      <c r="U1615">
        <v>23170</v>
      </c>
      <c r="V1615">
        <v>231</v>
      </c>
    </row>
    <row r="1616" spans="1:22" hidden="1" x14ac:dyDescent="0.3">
      <c r="A1616" t="s">
        <v>19</v>
      </c>
      <c r="C1616" t="s">
        <v>20</v>
      </c>
      <c r="D1616">
        <v>1</v>
      </c>
      <c r="E1616" t="s">
        <v>21</v>
      </c>
      <c r="F1616" t="s">
        <v>22</v>
      </c>
      <c r="G1616" t="s">
        <v>23</v>
      </c>
      <c r="H1616" t="s">
        <v>19</v>
      </c>
      <c r="I1616">
        <v>105901</v>
      </c>
      <c r="J1616">
        <v>59151324907</v>
      </c>
      <c r="K1616">
        <v>1</v>
      </c>
      <c r="L1616">
        <v>59014734285</v>
      </c>
      <c r="M1616">
        <v>305900084</v>
      </c>
      <c r="N1616" t="s">
        <v>24</v>
      </c>
      <c r="O1616">
        <v>1</v>
      </c>
      <c r="P1616" t="s">
        <v>30</v>
      </c>
      <c r="Q1616">
        <v>305900084</v>
      </c>
      <c r="R1616">
        <v>41.907258579999997</v>
      </c>
      <c r="S1616">
        <v>-87.673627890000006</v>
      </c>
      <c r="T1616">
        <v>90</v>
      </c>
      <c r="U1616">
        <v>24098</v>
      </c>
      <c r="V1616">
        <v>231</v>
      </c>
    </row>
    <row r="1617" spans="1:22" hidden="1" x14ac:dyDescent="0.3">
      <c r="A1617" t="s">
        <v>19</v>
      </c>
      <c r="C1617" t="s">
        <v>20</v>
      </c>
      <c r="D1617">
        <v>1</v>
      </c>
      <c r="E1617" t="s">
        <v>21</v>
      </c>
      <c r="F1617" t="s">
        <v>22</v>
      </c>
      <c r="G1617" t="s">
        <v>23</v>
      </c>
      <c r="H1617" t="s">
        <v>19</v>
      </c>
      <c r="I1617">
        <v>105901</v>
      </c>
      <c r="J1617">
        <v>59151324907</v>
      </c>
      <c r="K1617">
        <v>1</v>
      </c>
      <c r="L1617">
        <v>59014734285</v>
      </c>
      <c r="M1617">
        <v>305900084</v>
      </c>
      <c r="N1617" t="s">
        <v>24</v>
      </c>
      <c r="O1617">
        <v>1</v>
      </c>
      <c r="P1617" t="s">
        <v>30</v>
      </c>
      <c r="Q1617">
        <v>305900084</v>
      </c>
      <c r="R1617">
        <v>41.908600120000003</v>
      </c>
      <c r="S1617">
        <v>-87.675720409999997</v>
      </c>
      <c r="T1617">
        <v>91</v>
      </c>
      <c r="U1617">
        <v>24849</v>
      </c>
      <c r="V1617">
        <v>231</v>
      </c>
    </row>
    <row r="1618" spans="1:22" hidden="1" x14ac:dyDescent="0.3">
      <c r="A1618" t="s">
        <v>19</v>
      </c>
      <c r="C1618" t="s">
        <v>20</v>
      </c>
      <c r="D1618">
        <v>1</v>
      </c>
      <c r="E1618" t="s">
        <v>21</v>
      </c>
      <c r="F1618" t="s">
        <v>22</v>
      </c>
      <c r="G1618" t="s">
        <v>23</v>
      </c>
      <c r="H1618" t="s">
        <v>19</v>
      </c>
      <c r="I1618">
        <v>105901</v>
      </c>
      <c r="J1618">
        <v>59151324907</v>
      </c>
      <c r="K1618">
        <v>1</v>
      </c>
      <c r="L1618">
        <v>59014734285</v>
      </c>
      <c r="M1618">
        <v>305900084</v>
      </c>
      <c r="N1618" t="s">
        <v>24</v>
      </c>
      <c r="O1618">
        <v>1</v>
      </c>
      <c r="P1618" t="s">
        <v>30</v>
      </c>
      <c r="Q1618">
        <v>305900084</v>
      </c>
      <c r="R1618">
        <v>41.90974379</v>
      </c>
      <c r="S1618">
        <v>-87.677436650000004</v>
      </c>
      <c r="T1618">
        <v>92</v>
      </c>
      <c r="U1618">
        <v>25475</v>
      </c>
      <c r="V1618">
        <v>231</v>
      </c>
    </row>
    <row r="1619" spans="1:22" hidden="1" x14ac:dyDescent="0.3">
      <c r="A1619" t="s">
        <v>19</v>
      </c>
      <c r="C1619" t="s">
        <v>20</v>
      </c>
      <c r="D1619">
        <v>1</v>
      </c>
      <c r="E1619" t="s">
        <v>21</v>
      </c>
      <c r="F1619" t="s">
        <v>22</v>
      </c>
      <c r="G1619" t="s">
        <v>23</v>
      </c>
      <c r="H1619" t="s">
        <v>19</v>
      </c>
      <c r="I1619">
        <v>105901</v>
      </c>
      <c r="J1619">
        <v>59151324907</v>
      </c>
      <c r="K1619">
        <v>1</v>
      </c>
      <c r="L1619">
        <v>59014734285</v>
      </c>
      <c r="M1619">
        <v>305900084</v>
      </c>
      <c r="N1619" t="s">
        <v>24</v>
      </c>
      <c r="O1619">
        <v>1</v>
      </c>
      <c r="P1619" t="s">
        <v>30</v>
      </c>
      <c r="Q1619">
        <v>305900084</v>
      </c>
      <c r="R1619">
        <v>41.910917609999998</v>
      </c>
      <c r="S1619">
        <v>-87.679277529999993</v>
      </c>
      <c r="T1619">
        <v>93</v>
      </c>
      <c r="U1619">
        <v>26134</v>
      </c>
      <c r="V1619">
        <v>231</v>
      </c>
    </row>
    <row r="1620" spans="1:22" hidden="1" x14ac:dyDescent="0.3">
      <c r="A1620" t="s">
        <v>19</v>
      </c>
      <c r="C1620" t="s">
        <v>20</v>
      </c>
      <c r="D1620">
        <v>1</v>
      </c>
      <c r="E1620" t="s">
        <v>21</v>
      </c>
      <c r="F1620" t="s">
        <v>22</v>
      </c>
      <c r="G1620" t="s">
        <v>23</v>
      </c>
      <c r="H1620" t="s">
        <v>19</v>
      </c>
      <c r="I1620">
        <v>105901</v>
      </c>
      <c r="J1620">
        <v>59151324907</v>
      </c>
      <c r="K1620">
        <v>1</v>
      </c>
      <c r="L1620">
        <v>59014734285</v>
      </c>
      <c r="M1620">
        <v>305900084</v>
      </c>
      <c r="N1620" t="s">
        <v>24</v>
      </c>
      <c r="O1620">
        <v>1</v>
      </c>
      <c r="P1620" t="s">
        <v>30</v>
      </c>
      <c r="Q1620">
        <v>305900084</v>
      </c>
      <c r="R1620">
        <v>41.912036630000003</v>
      </c>
      <c r="S1620">
        <v>-87.680993400000006</v>
      </c>
      <c r="T1620">
        <v>94</v>
      </c>
      <c r="U1620">
        <v>26754</v>
      </c>
      <c r="V1620">
        <v>231</v>
      </c>
    </row>
    <row r="1621" spans="1:22" hidden="1" x14ac:dyDescent="0.3">
      <c r="A1621" t="s">
        <v>19</v>
      </c>
      <c r="C1621" t="s">
        <v>20</v>
      </c>
      <c r="D1621">
        <v>1</v>
      </c>
      <c r="E1621" t="s">
        <v>21</v>
      </c>
      <c r="F1621" t="s">
        <v>22</v>
      </c>
      <c r="G1621" t="s">
        <v>23</v>
      </c>
      <c r="H1621" t="s">
        <v>19</v>
      </c>
      <c r="I1621">
        <v>105901</v>
      </c>
      <c r="J1621">
        <v>59151324907</v>
      </c>
      <c r="K1621">
        <v>1</v>
      </c>
      <c r="L1621">
        <v>59014734285</v>
      </c>
      <c r="M1621">
        <v>305900084</v>
      </c>
      <c r="N1621" t="s">
        <v>24</v>
      </c>
      <c r="O1621">
        <v>1</v>
      </c>
      <c r="P1621" t="s">
        <v>30</v>
      </c>
      <c r="Q1621">
        <v>305900084</v>
      </c>
      <c r="R1621">
        <v>41.912735169999998</v>
      </c>
      <c r="S1621">
        <v>-87.682092179999998</v>
      </c>
      <c r="T1621">
        <v>95</v>
      </c>
      <c r="U1621">
        <v>27147</v>
      </c>
      <c r="V1621">
        <v>231</v>
      </c>
    </row>
    <row r="1622" spans="1:22" hidden="1" x14ac:dyDescent="0.3">
      <c r="A1622" t="s">
        <v>19</v>
      </c>
      <c r="C1622" t="s">
        <v>20</v>
      </c>
      <c r="D1622">
        <v>1</v>
      </c>
      <c r="E1622" t="s">
        <v>21</v>
      </c>
      <c r="F1622" t="s">
        <v>22</v>
      </c>
      <c r="G1622" t="s">
        <v>23</v>
      </c>
      <c r="H1622" t="s">
        <v>19</v>
      </c>
      <c r="I1622">
        <v>105901</v>
      </c>
      <c r="J1622">
        <v>59151324907</v>
      </c>
      <c r="K1622">
        <v>1</v>
      </c>
      <c r="L1622">
        <v>59014734285</v>
      </c>
      <c r="M1622">
        <v>305900084</v>
      </c>
      <c r="N1622" t="s">
        <v>24</v>
      </c>
      <c r="O1622">
        <v>1</v>
      </c>
      <c r="P1622" t="s">
        <v>30</v>
      </c>
      <c r="Q1622">
        <v>305900084</v>
      </c>
      <c r="R1622">
        <v>41.91386207</v>
      </c>
      <c r="S1622">
        <v>-87.683818599999995</v>
      </c>
      <c r="T1622">
        <v>96</v>
      </c>
      <c r="U1622">
        <v>27771</v>
      </c>
      <c r="V1622">
        <v>231</v>
      </c>
    </row>
    <row r="1623" spans="1:22" hidden="1" x14ac:dyDescent="0.3">
      <c r="A1623" t="s">
        <v>19</v>
      </c>
      <c r="C1623" t="s">
        <v>20</v>
      </c>
      <c r="D1623">
        <v>1</v>
      </c>
      <c r="E1623" t="s">
        <v>21</v>
      </c>
      <c r="F1623" t="s">
        <v>22</v>
      </c>
      <c r="G1623" t="s">
        <v>23</v>
      </c>
      <c r="H1623" t="s">
        <v>19</v>
      </c>
      <c r="I1623">
        <v>105901</v>
      </c>
      <c r="J1623">
        <v>59151324907</v>
      </c>
      <c r="K1623">
        <v>1</v>
      </c>
      <c r="L1623">
        <v>59014734285</v>
      </c>
      <c r="M1623">
        <v>305900084</v>
      </c>
      <c r="N1623" t="s">
        <v>24</v>
      </c>
      <c r="O1623">
        <v>1</v>
      </c>
      <c r="P1623" t="s">
        <v>30</v>
      </c>
      <c r="Q1623">
        <v>305900084</v>
      </c>
      <c r="R1623">
        <v>41.914766829999998</v>
      </c>
      <c r="S1623">
        <v>-87.685220810000004</v>
      </c>
      <c r="T1623">
        <v>97</v>
      </c>
      <c r="U1623">
        <v>28275</v>
      </c>
      <c r="V1623">
        <v>231</v>
      </c>
    </row>
    <row r="1624" spans="1:22" hidden="1" x14ac:dyDescent="0.3">
      <c r="A1624" t="s">
        <v>19</v>
      </c>
      <c r="C1624" t="s">
        <v>20</v>
      </c>
      <c r="D1624">
        <v>1</v>
      </c>
      <c r="E1624" t="s">
        <v>21</v>
      </c>
      <c r="F1624" t="s">
        <v>22</v>
      </c>
      <c r="G1624" t="s">
        <v>23</v>
      </c>
      <c r="H1624" t="s">
        <v>19</v>
      </c>
      <c r="I1624">
        <v>105901</v>
      </c>
      <c r="J1624">
        <v>59151324907</v>
      </c>
      <c r="K1624">
        <v>1</v>
      </c>
      <c r="L1624">
        <v>59014734285</v>
      </c>
      <c r="M1624">
        <v>305900084</v>
      </c>
      <c r="N1624" t="s">
        <v>24</v>
      </c>
      <c r="O1624">
        <v>1</v>
      </c>
      <c r="P1624" t="s">
        <v>30</v>
      </c>
      <c r="Q1624">
        <v>305900084</v>
      </c>
      <c r="R1624">
        <v>41.916157429999998</v>
      </c>
      <c r="S1624">
        <v>-87.687364380000005</v>
      </c>
      <c r="T1624">
        <v>98</v>
      </c>
      <c r="U1624">
        <v>29048</v>
      </c>
      <c r="V1624">
        <v>231</v>
      </c>
    </row>
    <row r="1625" spans="1:22" hidden="1" x14ac:dyDescent="0.3">
      <c r="A1625" t="s">
        <v>19</v>
      </c>
      <c r="C1625" t="s">
        <v>20</v>
      </c>
      <c r="D1625">
        <v>1</v>
      </c>
      <c r="E1625" t="s">
        <v>21</v>
      </c>
      <c r="F1625" t="s">
        <v>22</v>
      </c>
      <c r="G1625" t="s">
        <v>23</v>
      </c>
      <c r="H1625" t="s">
        <v>19</v>
      </c>
      <c r="I1625">
        <v>105901</v>
      </c>
      <c r="J1625">
        <v>59151324907</v>
      </c>
      <c r="K1625">
        <v>1</v>
      </c>
      <c r="L1625">
        <v>59014734285</v>
      </c>
      <c r="M1625">
        <v>305900084</v>
      </c>
      <c r="N1625" t="s">
        <v>24</v>
      </c>
      <c r="O1625">
        <v>1</v>
      </c>
      <c r="P1625" t="s">
        <v>30</v>
      </c>
      <c r="Q1625">
        <v>305900084</v>
      </c>
      <c r="R1625">
        <v>41.917148040000001</v>
      </c>
      <c r="S1625">
        <v>-87.688967570000003</v>
      </c>
      <c r="T1625">
        <v>99</v>
      </c>
      <c r="U1625">
        <v>29614</v>
      </c>
      <c r="V1625">
        <v>231</v>
      </c>
    </row>
    <row r="1626" spans="1:22" hidden="1" x14ac:dyDescent="0.3">
      <c r="A1626" t="s">
        <v>19</v>
      </c>
      <c r="C1626" t="s">
        <v>20</v>
      </c>
      <c r="D1626">
        <v>1</v>
      </c>
      <c r="E1626" t="s">
        <v>21</v>
      </c>
      <c r="F1626" t="s">
        <v>22</v>
      </c>
      <c r="G1626" t="s">
        <v>23</v>
      </c>
      <c r="H1626" t="s">
        <v>19</v>
      </c>
      <c r="I1626">
        <v>105901</v>
      </c>
      <c r="J1626">
        <v>59151324907</v>
      </c>
      <c r="K1626">
        <v>1</v>
      </c>
      <c r="L1626">
        <v>59014734285</v>
      </c>
      <c r="M1626">
        <v>305900084</v>
      </c>
      <c r="N1626" t="s">
        <v>24</v>
      </c>
      <c r="O1626">
        <v>1</v>
      </c>
      <c r="P1626" t="s">
        <v>30</v>
      </c>
      <c r="Q1626">
        <v>305900084</v>
      </c>
      <c r="R1626">
        <v>41.91846597</v>
      </c>
      <c r="S1626">
        <v>-87.691128359999993</v>
      </c>
      <c r="T1626">
        <v>100</v>
      </c>
      <c r="U1626">
        <v>30373</v>
      </c>
      <c r="V1626">
        <v>231</v>
      </c>
    </row>
    <row r="1627" spans="1:22" hidden="1" x14ac:dyDescent="0.3">
      <c r="A1627" t="s">
        <v>19</v>
      </c>
      <c r="C1627" t="s">
        <v>20</v>
      </c>
      <c r="D1627">
        <v>1</v>
      </c>
      <c r="E1627" t="s">
        <v>21</v>
      </c>
      <c r="F1627" t="s">
        <v>22</v>
      </c>
      <c r="G1627" t="s">
        <v>23</v>
      </c>
      <c r="H1627" t="s">
        <v>19</v>
      </c>
      <c r="I1627">
        <v>105901</v>
      </c>
      <c r="J1627">
        <v>59151324907</v>
      </c>
      <c r="K1627">
        <v>1</v>
      </c>
      <c r="L1627">
        <v>59014734285</v>
      </c>
      <c r="M1627">
        <v>305900084</v>
      </c>
      <c r="N1627" t="s">
        <v>24</v>
      </c>
      <c r="O1627">
        <v>1</v>
      </c>
      <c r="P1627" t="s">
        <v>30</v>
      </c>
      <c r="Q1627">
        <v>305900084</v>
      </c>
      <c r="R1627">
        <v>41.920237810000003</v>
      </c>
      <c r="S1627">
        <v>-87.694062070000001</v>
      </c>
      <c r="T1627">
        <v>101</v>
      </c>
      <c r="U1627">
        <v>31400</v>
      </c>
      <c r="V1627">
        <v>231</v>
      </c>
    </row>
    <row r="1628" spans="1:22" hidden="1" x14ac:dyDescent="0.3">
      <c r="A1628" t="s">
        <v>19</v>
      </c>
      <c r="C1628" t="s">
        <v>20</v>
      </c>
      <c r="D1628">
        <v>1</v>
      </c>
      <c r="E1628" t="s">
        <v>21</v>
      </c>
      <c r="F1628" t="s">
        <v>22</v>
      </c>
      <c r="G1628" t="s">
        <v>23</v>
      </c>
      <c r="H1628" t="s">
        <v>19</v>
      </c>
      <c r="I1628">
        <v>105901</v>
      </c>
      <c r="J1628">
        <v>59151324907</v>
      </c>
      <c r="K1628">
        <v>1</v>
      </c>
      <c r="L1628">
        <v>59014734285</v>
      </c>
      <c r="M1628">
        <v>305900084</v>
      </c>
      <c r="N1628" t="s">
        <v>24</v>
      </c>
      <c r="O1628">
        <v>1</v>
      </c>
      <c r="P1628" t="s">
        <v>30</v>
      </c>
      <c r="Q1628">
        <v>305900084</v>
      </c>
      <c r="R1628">
        <v>41.921939170000002</v>
      </c>
      <c r="S1628">
        <v>-87.696889799999994</v>
      </c>
      <c r="T1628">
        <v>102</v>
      </c>
      <c r="U1628">
        <v>32388</v>
      </c>
      <c r="V1628">
        <v>231</v>
      </c>
    </row>
    <row r="1629" spans="1:22" hidden="1" x14ac:dyDescent="0.3">
      <c r="A1629" t="s">
        <v>19</v>
      </c>
      <c r="C1629" t="s">
        <v>20</v>
      </c>
      <c r="D1629">
        <v>1</v>
      </c>
      <c r="E1629" t="s">
        <v>21</v>
      </c>
      <c r="F1629" t="s">
        <v>22</v>
      </c>
      <c r="G1629" t="s">
        <v>23</v>
      </c>
      <c r="H1629" t="s">
        <v>19</v>
      </c>
      <c r="I1629">
        <v>105901</v>
      </c>
      <c r="J1629">
        <v>59151324907</v>
      </c>
      <c r="K1629">
        <v>1</v>
      </c>
      <c r="L1629">
        <v>59014734285</v>
      </c>
      <c r="M1629">
        <v>305900084</v>
      </c>
      <c r="N1629" t="s">
        <v>24</v>
      </c>
      <c r="O1629">
        <v>1</v>
      </c>
      <c r="P1629" t="s">
        <v>30</v>
      </c>
      <c r="Q1629">
        <v>305900084</v>
      </c>
      <c r="R1629">
        <v>41.922774459999999</v>
      </c>
      <c r="S1629">
        <v>-87.698230409999994</v>
      </c>
      <c r="T1629">
        <v>103</v>
      </c>
      <c r="U1629">
        <v>32863</v>
      </c>
      <c r="V1629">
        <v>231</v>
      </c>
    </row>
    <row r="1630" spans="1:22" hidden="1" x14ac:dyDescent="0.3">
      <c r="A1630" t="s">
        <v>19</v>
      </c>
      <c r="C1630" t="s">
        <v>20</v>
      </c>
      <c r="D1630">
        <v>1</v>
      </c>
      <c r="E1630" t="s">
        <v>21</v>
      </c>
      <c r="F1630" t="s">
        <v>22</v>
      </c>
      <c r="G1630" t="s">
        <v>23</v>
      </c>
      <c r="H1630" t="s">
        <v>19</v>
      </c>
      <c r="I1630">
        <v>105901</v>
      </c>
      <c r="J1630">
        <v>59151324907</v>
      </c>
      <c r="K1630">
        <v>1</v>
      </c>
      <c r="L1630">
        <v>59014734285</v>
      </c>
      <c r="M1630">
        <v>305900084</v>
      </c>
      <c r="N1630" t="s">
        <v>24</v>
      </c>
      <c r="O1630">
        <v>1</v>
      </c>
      <c r="P1630" t="s">
        <v>30</v>
      </c>
      <c r="Q1630">
        <v>305900084</v>
      </c>
      <c r="R1630">
        <v>41.923821240000002</v>
      </c>
      <c r="S1630">
        <v>-87.69994294</v>
      </c>
      <c r="T1630">
        <v>104</v>
      </c>
      <c r="U1630">
        <v>33465</v>
      </c>
      <c r="V1630">
        <v>231</v>
      </c>
    </row>
    <row r="1631" spans="1:22" hidden="1" x14ac:dyDescent="0.3">
      <c r="A1631" t="s">
        <v>19</v>
      </c>
      <c r="C1631" t="s">
        <v>20</v>
      </c>
      <c r="D1631">
        <v>1</v>
      </c>
      <c r="E1631" t="s">
        <v>21</v>
      </c>
      <c r="F1631" t="s">
        <v>22</v>
      </c>
      <c r="G1631" t="s">
        <v>23</v>
      </c>
      <c r="H1631" t="s">
        <v>19</v>
      </c>
      <c r="I1631">
        <v>105901</v>
      </c>
      <c r="J1631">
        <v>59151324907</v>
      </c>
      <c r="K1631">
        <v>1</v>
      </c>
      <c r="L1631">
        <v>59014734285</v>
      </c>
      <c r="M1631">
        <v>305900084</v>
      </c>
      <c r="N1631" t="s">
        <v>24</v>
      </c>
      <c r="O1631">
        <v>1</v>
      </c>
      <c r="P1631" t="s">
        <v>30</v>
      </c>
      <c r="Q1631">
        <v>305900084</v>
      </c>
      <c r="R1631">
        <v>41.925059560000001</v>
      </c>
      <c r="S1631">
        <v>-87.70202759</v>
      </c>
      <c r="T1631">
        <v>105</v>
      </c>
      <c r="U1631">
        <v>34190</v>
      </c>
      <c r="V1631">
        <v>231</v>
      </c>
    </row>
    <row r="1632" spans="1:22" hidden="1" x14ac:dyDescent="0.3">
      <c r="A1632" t="s">
        <v>19</v>
      </c>
      <c r="C1632" t="s">
        <v>20</v>
      </c>
      <c r="D1632">
        <v>1</v>
      </c>
      <c r="E1632" t="s">
        <v>21</v>
      </c>
      <c r="F1632" t="s">
        <v>22</v>
      </c>
      <c r="G1632" t="s">
        <v>23</v>
      </c>
      <c r="H1632" t="s">
        <v>19</v>
      </c>
      <c r="I1632">
        <v>105901</v>
      </c>
      <c r="J1632">
        <v>59151324907</v>
      </c>
      <c r="K1632">
        <v>1</v>
      </c>
      <c r="L1632">
        <v>59014734285</v>
      </c>
      <c r="M1632">
        <v>305900084</v>
      </c>
      <c r="N1632" t="s">
        <v>24</v>
      </c>
      <c r="O1632">
        <v>1</v>
      </c>
      <c r="P1632" t="s">
        <v>30</v>
      </c>
      <c r="Q1632">
        <v>305900084</v>
      </c>
      <c r="R1632">
        <v>41.926267039999999</v>
      </c>
      <c r="S1632">
        <v>-87.703952360000002</v>
      </c>
      <c r="T1632">
        <v>106</v>
      </c>
      <c r="U1632">
        <v>34874</v>
      </c>
      <c r="V1632">
        <v>231</v>
      </c>
    </row>
    <row r="1633" spans="1:22" hidden="1" x14ac:dyDescent="0.3">
      <c r="A1633" t="s">
        <v>19</v>
      </c>
      <c r="C1633" t="s">
        <v>20</v>
      </c>
      <c r="D1633">
        <v>1</v>
      </c>
      <c r="E1633" t="s">
        <v>21</v>
      </c>
      <c r="F1633" t="s">
        <v>22</v>
      </c>
      <c r="G1633" t="s">
        <v>23</v>
      </c>
      <c r="H1633" t="s">
        <v>19</v>
      </c>
      <c r="I1633">
        <v>105901</v>
      </c>
      <c r="J1633">
        <v>59151324907</v>
      </c>
      <c r="K1633">
        <v>1</v>
      </c>
      <c r="L1633">
        <v>59014734285</v>
      </c>
      <c r="M1633">
        <v>305900084</v>
      </c>
      <c r="N1633" t="s">
        <v>24</v>
      </c>
      <c r="O1633">
        <v>1</v>
      </c>
      <c r="P1633" t="s">
        <v>30</v>
      </c>
      <c r="Q1633">
        <v>305900084</v>
      </c>
      <c r="R1633">
        <v>41.926572960000001</v>
      </c>
      <c r="S1633">
        <v>-87.704371679999994</v>
      </c>
      <c r="T1633">
        <v>107</v>
      </c>
      <c r="U1633">
        <v>35034</v>
      </c>
      <c r="V1633">
        <v>231</v>
      </c>
    </row>
    <row r="1634" spans="1:22" hidden="1" x14ac:dyDescent="0.3">
      <c r="A1634" t="s">
        <v>19</v>
      </c>
      <c r="C1634" t="s">
        <v>20</v>
      </c>
      <c r="D1634">
        <v>1</v>
      </c>
      <c r="E1634" t="s">
        <v>21</v>
      </c>
      <c r="F1634" t="s">
        <v>22</v>
      </c>
      <c r="G1634" t="s">
        <v>23</v>
      </c>
      <c r="H1634" t="s">
        <v>19</v>
      </c>
      <c r="I1634">
        <v>105901</v>
      </c>
      <c r="J1634">
        <v>59151324907</v>
      </c>
      <c r="K1634">
        <v>1</v>
      </c>
      <c r="L1634">
        <v>59014734285</v>
      </c>
      <c r="M1634">
        <v>305900084</v>
      </c>
      <c r="N1634" t="s">
        <v>24</v>
      </c>
      <c r="O1634">
        <v>1</v>
      </c>
      <c r="P1634" t="s">
        <v>30</v>
      </c>
      <c r="Q1634">
        <v>305900084</v>
      </c>
      <c r="R1634">
        <v>41.92683117</v>
      </c>
      <c r="S1634">
        <v>-87.704704489999997</v>
      </c>
      <c r="T1634">
        <v>108</v>
      </c>
      <c r="U1634">
        <v>35165</v>
      </c>
      <c r="V1634">
        <v>231</v>
      </c>
    </row>
    <row r="1635" spans="1:22" hidden="1" x14ac:dyDescent="0.3">
      <c r="A1635" t="s">
        <v>19</v>
      </c>
      <c r="C1635" t="s">
        <v>20</v>
      </c>
      <c r="D1635">
        <v>1</v>
      </c>
      <c r="E1635" t="s">
        <v>21</v>
      </c>
      <c r="F1635" t="s">
        <v>22</v>
      </c>
      <c r="G1635" t="s">
        <v>23</v>
      </c>
      <c r="H1635" t="s">
        <v>19</v>
      </c>
      <c r="I1635">
        <v>105901</v>
      </c>
      <c r="J1635">
        <v>59151324907</v>
      </c>
      <c r="K1635">
        <v>1</v>
      </c>
      <c r="L1635">
        <v>59014734285</v>
      </c>
      <c r="M1635">
        <v>305900084</v>
      </c>
      <c r="N1635" t="s">
        <v>24</v>
      </c>
      <c r="O1635">
        <v>1</v>
      </c>
      <c r="P1635" t="s">
        <v>30</v>
      </c>
      <c r="Q1635">
        <v>305900084</v>
      </c>
      <c r="R1635">
        <v>41.927095129999998</v>
      </c>
      <c r="S1635">
        <v>-87.704997329999998</v>
      </c>
      <c r="T1635">
        <v>109</v>
      </c>
      <c r="U1635">
        <v>35290</v>
      </c>
      <c r="V1635">
        <v>231</v>
      </c>
    </row>
    <row r="1636" spans="1:22" hidden="1" x14ac:dyDescent="0.3">
      <c r="A1636" t="s">
        <v>19</v>
      </c>
      <c r="C1636" t="s">
        <v>20</v>
      </c>
      <c r="D1636">
        <v>1</v>
      </c>
      <c r="E1636" t="s">
        <v>21</v>
      </c>
      <c r="F1636" t="s">
        <v>22</v>
      </c>
      <c r="G1636" t="s">
        <v>23</v>
      </c>
      <c r="H1636" t="s">
        <v>19</v>
      </c>
      <c r="I1636">
        <v>105901</v>
      </c>
      <c r="J1636">
        <v>59151324907</v>
      </c>
      <c r="K1636">
        <v>1</v>
      </c>
      <c r="L1636">
        <v>59014734285</v>
      </c>
      <c r="M1636">
        <v>305900084</v>
      </c>
      <c r="N1636" t="s">
        <v>24</v>
      </c>
      <c r="O1636">
        <v>1</v>
      </c>
      <c r="P1636" t="s">
        <v>30</v>
      </c>
      <c r="Q1636">
        <v>305900084</v>
      </c>
      <c r="R1636">
        <v>41.927371049999998</v>
      </c>
      <c r="S1636">
        <v>-87.705298029999994</v>
      </c>
      <c r="T1636">
        <v>110</v>
      </c>
      <c r="U1636">
        <v>35420</v>
      </c>
      <c r="V1636">
        <v>231</v>
      </c>
    </row>
    <row r="1637" spans="1:22" hidden="1" x14ac:dyDescent="0.3">
      <c r="A1637" t="s">
        <v>19</v>
      </c>
      <c r="C1637" t="s">
        <v>20</v>
      </c>
      <c r="D1637">
        <v>1</v>
      </c>
      <c r="E1637" t="s">
        <v>21</v>
      </c>
      <c r="F1637" t="s">
        <v>22</v>
      </c>
      <c r="G1637" t="s">
        <v>23</v>
      </c>
      <c r="H1637" t="s">
        <v>19</v>
      </c>
      <c r="I1637">
        <v>105901</v>
      </c>
      <c r="J1637">
        <v>59151324907</v>
      </c>
      <c r="K1637">
        <v>1</v>
      </c>
      <c r="L1637">
        <v>59014734285</v>
      </c>
      <c r="M1637">
        <v>305900084</v>
      </c>
      <c r="N1637" t="s">
        <v>24</v>
      </c>
      <c r="O1637">
        <v>1</v>
      </c>
      <c r="P1637" t="s">
        <v>30</v>
      </c>
      <c r="Q1637">
        <v>305900084</v>
      </c>
      <c r="R1637">
        <v>41.927604979999998</v>
      </c>
      <c r="S1637">
        <v>-87.705551240000005</v>
      </c>
      <c r="T1637">
        <v>111</v>
      </c>
      <c r="U1637">
        <v>35530</v>
      </c>
      <c r="V1637">
        <v>231</v>
      </c>
    </row>
    <row r="1638" spans="1:22" hidden="1" x14ac:dyDescent="0.3">
      <c r="A1638" t="s">
        <v>19</v>
      </c>
      <c r="C1638" t="s">
        <v>20</v>
      </c>
      <c r="D1638">
        <v>1</v>
      </c>
      <c r="E1638" t="s">
        <v>21</v>
      </c>
      <c r="F1638" t="s">
        <v>22</v>
      </c>
      <c r="G1638" t="s">
        <v>23</v>
      </c>
      <c r="H1638" t="s">
        <v>19</v>
      </c>
      <c r="I1638">
        <v>105901</v>
      </c>
      <c r="J1638">
        <v>59151324907</v>
      </c>
      <c r="K1638">
        <v>1</v>
      </c>
      <c r="L1638">
        <v>59014734285</v>
      </c>
      <c r="M1638">
        <v>305900084</v>
      </c>
      <c r="N1638" t="s">
        <v>24</v>
      </c>
      <c r="O1638">
        <v>1</v>
      </c>
      <c r="P1638" t="s">
        <v>30</v>
      </c>
      <c r="Q1638">
        <v>305900084</v>
      </c>
      <c r="R1638">
        <v>41.927958889999999</v>
      </c>
      <c r="S1638">
        <v>-87.705939009999994</v>
      </c>
      <c r="T1638">
        <v>112</v>
      </c>
      <c r="U1638">
        <v>35697</v>
      </c>
      <c r="V1638">
        <v>231</v>
      </c>
    </row>
    <row r="1639" spans="1:22" hidden="1" x14ac:dyDescent="0.3">
      <c r="A1639" t="s">
        <v>19</v>
      </c>
      <c r="C1639" t="s">
        <v>20</v>
      </c>
      <c r="D1639">
        <v>1</v>
      </c>
      <c r="E1639" t="s">
        <v>21</v>
      </c>
      <c r="F1639" t="s">
        <v>22</v>
      </c>
      <c r="G1639" t="s">
        <v>23</v>
      </c>
      <c r="H1639" t="s">
        <v>19</v>
      </c>
      <c r="I1639">
        <v>105901</v>
      </c>
      <c r="J1639">
        <v>59151324907</v>
      </c>
      <c r="K1639">
        <v>1</v>
      </c>
      <c r="L1639">
        <v>59014734285</v>
      </c>
      <c r="M1639">
        <v>305900084</v>
      </c>
      <c r="N1639" t="s">
        <v>24</v>
      </c>
      <c r="O1639">
        <v>1</v>
      </c>
      <c r="P1639" t="s">
        <v>30</v>
      </c>
      <c r="Q1639">
        <v>305900084</v>
      </c>
      <c r="R1639">
        <v>41.928331030000002</v>
      </c>
      <c r="S1639">
        <v>-87.706390490000004</v>
      </c>
      <c r="T1639">
        <v>113</v>
      </c>
      <c r="U1639">
        <v>35880</v>
      </c>
      <c r="V1639">
        <v>231</v>
      </c>
    </row>
    <row r="1640" spans="1:22" hidden="1" x14ac:dyDescent="0.3">
      <c r="A1640" t="s">
        <v>19</v>
      </c>
      <c r="C1640" t="s">
        <v>20</v>
      </c>
      <c r="D1640">
        <v>1</v>
      </c>
      <c r="E1640" t="s">
        <v>21</v>
      </c>
      <c r="F1640" t="s">
        <v>22</v>
      </c>
      <c r="G1640" t="s">
        <v>23</v>
      </c>
      <c r="H1640" t="s">
        <v>19</v>
      </c>
      <c r="I1640">
        <v>105901</v>
      </c>
      <c r="J1640">
        <v>59151324907</v>
      </c>
      <c r="K1640">
        <v>1</v>
      </c>
      <c r="L1640">
        <v>59014734285</v>
      </c>
      <c r="M1640">
        <v>305900084</v>
      </c>
      <c r="N1640" t="s">
        <v>24</v>
      </c>
      <c r="O1640">
        <v>1</v>
      </c>
      <c r="P1640" t="s">
        <v>30</v>
      </c>
      <c r="Q1640">
        <v>305900084</v>
      </c>
      <c r="R1640">
        <v>41.928691690000001</v>
      </c>
      <c r="S1640">
        <v>-87.706921929999993</v>
      </c>
      <c r="T1640">
        <v>114</v>
      </c>
      <c r="U1640">
        <v>36075</v>
      </c>
      <c r="V1640">
        <v>231</v>
      </c>
    </row>
    <row r="1641" spans="1:22" hidden="1" x14ac:dyDescent="0.3">
      <c r="A1641" t="s">
        <v>19</v>
      </c>
      <c r="C1641" t="s">
        <v>20</v>
      </c>
      <c r="D1641">
        <v>1</v>
      </c>
      <c r="E1641" t="s">
        <v>21</v>
      </c>
      <c r="F1641" t="s">
        <v>22</v>
      </c>
      <c r="G1641" t="s">
        <v>23</v>
      </c>
      <c r="H1641" t="s">
        <v>19</v>
      </c>
      <c r="I1641">
        <v>105901</v>
      </c>
      <c r="J1641">
        <v>59151324907</v>
      </c>
      <c r="K1641">
        <v>1</v>
      </c>
      <c r="L1641">
        <v>59014734285</v>
      </c>
      <c r="M1641">
        <v>305900084</v>
      </c>
      <c r="N1641" t="s">
        <v>24</v>
      </c>
      <c r="O1641">
        <v>1</v>
      </c>
      <c r="P1641" t="s">
        <v>30</v>
      </c>
      <c r="Q1641">
        <v>305900084</v>
      </c>
      <c r="R1641">
        <v>41.928995200000003</v>
      </c>
      <c r="S1641">
        <v>-87.707349829999998</v>
      </c>
      <c r="T1641">
        <v>115</v>
      </c>
      <c r="U1641">
        <v>36236</v>
      </c>
      <c r="V1641">
        <v>231</v>
      </c>
    </row>
    <row r="1642" spans="1:22" hidden="1" x14ac:dyDescent="0.3">
      <c r="A1642" t="s">
        <v>19</v>
      </c>
      <c r="C1642" t="s">
        <v>20</v>
      </c>
      <c r="D1642">
        <v>1</v>
      </c>
      <c r="E1642" t="s">
        <v>21</v>
      </c>
      <c r="F1642" t="s">
        <v>22</v>
      </c>
      <c r="G1642" t="s">
        <v>23</v>
      </c>
      <c r="H1642" t="s">
        <v>19</v>
      </c>
      <c r="I1642">
        <v>105901</v>
      </c>
      <c r="J1642">
        <v>59151324907</v>
      </c>
      <c r="K1642">
        <v>1</v>
      </c>
      <c r="L1642">
        <v>59014734285</v>
      </c>
      <c r="M1642">
        <v>305900084</v>
      </c>
      <c r="N1642" t="s">
        <v>24</v>
      </c>
      <c r="O1642">
        <v>1</v>
      </c>
      <c r="P1642" t="s">
        <v>30</v>
      </c>
      <c r="Q1642">
        <v>305900084</v>
      </c>
      <c r="R1642">
        <v>41.929728040000001</v>
      </c>
      <c r="S1642">
        <v>-87.708541389999993</v>
      </c>
      <c r="T1642">
        <v>116</v>
      </c>
      <c r="U1642">
        <v>36656</v>
      </c>
      <c r="V1642">
        <v>231</v>
      </c>
    </row>
    <row r="1643" spans="1:22" hidden="1" x14ac:dyDescent="0.3">
      <c r="A1643" t="s">
        <v>19</v>
      </c>
      <c r="C1643" t="s">
        <v>20</v>
      </c>
      <c r="D1643">
        <v>1</v>
      </c>
      <c r="E1643" t="s">
        <v>21</v>
      </c>
      <c r="F1643" t="s">
        <v>22</v>
      </c>
      <c r="G1643" t="s">
        <v>23</v>
      </c>
      <c r="H1643" t="s">
        <v>19</v>
      </c>
      <c r="I1643">
        <v>105901</v>
      </c>
      <c r="J1643">
        <v>59151324907</v>
      </c>
      <c r="K1643">
        <v>1</v>
      </c>
      <c r="L1643">
        <v>59014734285</v>
      </c>
      <c r="M1643">
        <v>305900084</v>
      </c>
      <c r="N1643" t="s">
        <v>24</v>
      </c>
      <c r="O1643">
        <v>1</v>
      </c>
      <c r="P1643" t="s">
        <v>30</v>
      </c>
      <c r="Q1643">
        <v>305900084</v>
      </c>
      <c r="R1643">
        <v>41.930830190000002</v>
      </c>
      <c r="S1643">
        <v>-87.710320440000004</v>
      </c>
      <c r="T1643">
        <v>117</v>
      </c>
      <c r="U1643">
        <v>37285</v>
      </c>
      <c r="V1643">
        <v>231</v>
      </c>
    </row>
    <row r="1644" spans="1:22" hidden="1" x14ac:dyDescent="0.3">
      <c r="A1644" t="s">
        <v>19</v>
      </c>
      <c r="C1644" t="s">
        <v>20</v>
      </c>
      <c r="D1644">
        <v>1</v>
      </c>
      <c r="E1644" t="s">
        <v>21</v>
      </c>
      <c r="F1644" t="s">
        <v>22</v>
      </c>
      <c r="G1644" t="s">
        <v>23</v>
      </c>
      <c r="H1644" t="s">
        <v>19</v>
      </c>
      <c r="I1644">
        <v>105901</v>
      </c>
      <c r="J1644">
        <v>59151324907</v>
      </c>
      <c r="K1644">
        <v>1</v>
      </c>
      <c r="L1644">
        <v>59014734285</v>
      </c>
      <c r="M1644">
        <v>305900084</v>
      </c>
      <c r="N1644" t="s">
        <v>24</v>
      </c>
      <c r="O1644">
        <v>1</v>
      </c>
      <c r="P1644" t="s">
        <v>30</v>
      </c>
      <c r="Q1644">
        <v>305900084</v>
      </c>
      <c r="R1644">
        <v>41.931593939999999</v>
      </c>
      <c r="S1644">
        <v>-87.711598420000001</v>
      </c>
      <c r="T1644">
        <v>118</v>
      </c>
      <c r="U1644">
        <v>37730</v>
      </c>
      <c r="V1644">
        <v>231</v>
      </c>
    </row>
    <row r="1645" spans="1:22" hidden="1" x14ac:dyDescent="0.3">
      <c r="A1645" t="s">
        <v>19</v>
      </c>
      <c r="C1645" t="s">
        <v>20</v>
      </c>
      <c r="D1645">
        <v>1</v>
      </c>
      <c r="E1645" t="s">
        <v>21</v>
      </c>
      <c r="F1645" t="s">
        <v>22</v>
      </c>
      <c r="G1645" t="s">
        <v>23</v>
      </c>
      <c r="H1645" t="s">
        <v>19</v>
      </c>
      <c r="I1645">
        <v>105901</v>
      </c>
      <c r="J1645">
        <v>59151324907</v>
      </c>
      <c r="K1645">
        <v>1</v>
      </c>
      <c r="L1645">
        <v>59014734285</v>
      </c>
      <c r="M1645">
        <v>305900084</v>
      </c>
      <c r="N1645" t="s">
        <v>24</v>
      </c>
      <c r="O1645">
        <v>1</v>
      </c>
      <c r="P1645" t="s">
        <v>30</v>
      </c>
      <c r="Q1645">
        <v>305900084</v>
      </c>
      <c r="R1645">
        <v>41.931737529999999</v>
      </c>
      <c r="S1645">
        <v>-87.711796230000004</v>
      </c>
      <c r="T1645">
        <v>119</v>
      </c>
      <c r="U1645">
        <v>37805</v>
      </c>
      <c r="V1645">
        <v>231</v>
      </c>
    </row>
    <row r="1646" spans="1:22" hidden="1" x14ac:dyDescent="0.3">
      <c r="A1646" t="s">
        <v>19</v>
      </c>
      <c r="C1646" t="s">
        <v>20</v>
      </c>
      <c r="D1646">
        <v>1</v>
      </c>
      <c r="E1646" t="s">
        <v>21</v>
      </c>
      <c r="F1646" t="s">
        <v>22</v>
      </c>
      <c r="G1646" t="s">
        <v>23</v>
      </c>
      <c r="H1646" t="s">
        <v>19</v>
      </c>
      <c r="I1646">
        <v>105901</v>
      </c>
      <c r="J1646">
        <v>59151324907</v>
      </c>
      <c r="K1646">
        <v>1</v>
      </c>
      <c r="L1646">
        <v>59014734285</v>
      </c>
      <c r="M1646">
        <v>305900084</v>
      </c>
      <c r="N1646" t="s">
        <v>24</v>
      </c>
      <c r="O1646">
        <v>1</v>
      </c>
      <c r="P1646" t="s">
        <v>30</v>
      </c>
      <c r="Q1646">
        <v>305900084</v>
      </c>
      <c r="R1646">
        <v>41.931820600000002</v>
      </c>
      <c r="S1646">
        <v>-87.71192413</v>
      </c>
      <c r="T1646">
        <v>120</v>
      </c>
      <c r="U1646">
        <v>37851</v>
      </c>
      <c r="V1646">
        <v>231</v>
      </c>
    </row>
    <row r="1647" spans="1:22" hidden="1" x14ac:dyDescent="0.3">
      <c r="A1647" t="s">
        <v>19</v>
      </c>
      <c r="C1647" t="s">
        <v>20</v>
      </c>
      <c r="D1647">
        <v>1</v>
      </c>
      <c r="E1647" t="s">
        <v>21</v>
      </c>
      <c r="F1647" t="s">
        <v>22</v>
      </c>
      <c r="G1647" t="s">
        <v>23</v>
      </c>
      <c r="H1647" t="s">
        <v>19</v>
      </c>
      <c r="I1647">
        <v>105901</v>
      </c>
      <c r="J1647">
        <v>59151324907</v>
      </c>
      <c r="K1647">
        <v>1</v>
      </c>
      <c r="L1647">
        <v>59014734285</v>
      </c>
      <c r="M1647">
        <v>305900084</v>
      </c>
      <c r="N1647" t="s">
        <v>24</v>
      </c>
      <c r="O1647">
        <v>1</v>
      </c>
      <c r="P1647" t="s">
        <v>30</v>
      </c>
      <c r="Q1647">
        <v>305900084</v>
      </c>
      <c r="R1647">
        <v>41.931938039999999</v>
      </c>
      <c r="S1647">
        <v>-87.712060890000004</v>
      </c>
      <c r="T1647">
        <v>121</v>
      </c>
      <c r="U1647">
        <v>37908</v>
      </c>
      <c r="V1647">
        <v>231</v>
      </c>
    </row>
    <row r="1648" spans="1:22" hidden="1" x14ac:dyDescent="0.3">
      <c r="A1648" t="s">
        <v>19</v>
      </c>
      <c r="C1648" t="s">
        <v>20</v>
      </c>
      <c r="D1648">
        <v>1</v>
      </c>
      <c r="E1648" t="s">
        <v>21</v>
      </c>
      <c r="F1648" t="s">
        <v>22</v>
      </c>
      <c r="G1648" t="s">
        <v>23</v>
      </c>
      <c r="H1648" t="s">
        <v>19</v>
      </c>
      <c r="I1648">
        <v>105901</v>
      </c>
      <c r="J1648">
        <v>59151324907</v>
      </c>
      <c r="K1648">
        <v>1</v>
      </c>
      <c r="L1648">
        <v>59014734285</v>
      </c>
      <c r="M1648">
        <v>305900084</v>
      </c>
      <c r="N1648" t="s">
        <v>24</v>
      </c>
      <c r="O1648">
        <v>1</v>
      </c>
      <c r="P1648" t="s">
        <v>30</v>
      </c>
      <c r="Q1648">
        <v>305900084</v>
      </c>
      <c r="R1648">
        <v>41.932075779999998</v>
      </c>
      <c r="S1648">
        <v>-87.712142290000003</v>
      </c>
      <c r="T1648">
        <v>122</v>
      </c>
      <c r="U1648">
        <v>37963</v>
      </c>
      <c r="V1648">
        <v>231</v>
      </c>
    </row>
    <row r="1649" spans="1:22" hidden="1" x14ac:dyDescent="0.3">
      <c r="A1649" t="s">
        <v>19</v>
      </c>
      <c r="C1649" t="s">
        <v>20</v>
      </c>
      <c r="D1649">
        <v>1</v>
      </c>
      <c r="E1649" t="s">
        <v>21</v>
      </c>
      <c r="F1649" t="s">
        <v>22</v>
      </c>
      <c r="G1649" t="s">
        <v>23</v>
      </c>
      <c r="H1649" t="s">
        <v>19</v>
      </c>
      <c r="I1649">
        <v>105901</v>
      </c>
      <c r="J1649">
        <v>59151324907</v>
      </c>
      <c r="K1649">
        <v>1</v>
      </c>
      <c r="L1649">
        <v>59014734285</v>
      </c>
      <c r="M1649">
        <v>305900084</v>
      </c>
      <c r="N1649" t="s">
        <v>24</v>
      </c>
      <c r="O1649">
        <v>1</v>
      </c>
      <c r="P1649" t="s">
        <v>30</v>
      </c>
      <c r="Q1649">
        <v>305900084</v>
      </c>
      <c r="R1649">
        <v>41.93223381</v>
      </c>
      <c r="S1649">
        <v>-87.712168340000005</v>
      </c>
      <c r="T1649">
        <v>123</v>
      </c>
      <c r="U1649">
        <v>38021</v>
      </c>
      <c r="V1649">
        <v>231</v>
      </c>
    </row>
    <row r="1650" spans="1:22" hidden="1" x14ac:dyDescent="0.3">
      <c r="A1650" t="s">
        <v>19</v>
      </c>
      <c r="C1650" t="s">
        <v>20</v>
      </c>
      <c r="D1650">
        <v>1</v>
      </c>
      <c r="E1650" t="s">
        <v>21</v>
      </c>
      <c r="F1650" t="s">
        <v>22</v>
      </c>
      <c r="G1650" t="s">
        <v>23</v>
      </c>
      <c r="H1650" t="s">
        <v>19</v>
      </c>
      <c r="I1650">
        <v>105901</v>
      </c>
      <c r="J1650">
        <v>59151324907</v>
      </c>
      <c r="K1650">
        <v>1</v>
      </c>
      <c r="L1650">
        <v>59014734285</v>
      </c>
      <c r="M1650">
        <v>305900084</v>
      </c>
      <c r="N1650" t="s">
        <v>24</v>
      </c>
      <c r="O1650">
        <v>1</v>
      </c>
      <c r="P1650" t="s">
        <v>30</v>
      </c>
      <c r="Q1650">
        <v>305900084</v>
      </c>
      <c r="R1650">
        <v>41.932421599999998</v>
      </c>
      <c r="S1650">
        <v>-87.712197570000001</v>
      </c>
      <c r="T1650">
        <v>124</v>
      </c>
      <c r="U1650">
        <v>38090</v>
      </c>
      <c r="V1650">
        <v>231</v>
      </c>
    </row>
    <row r="1651" spans="1:22" hidden="1" x14ac:dyDescent="0.3">
      <c r="A1651" t="s">
        <v>19</v>
      </c>
      <c r="C1651" t="s">
        <v>20</v>
      </c>
      <c r="D1651">
        <v>1</v>
      </c>
      <c r="E1651" t="s">
        <v>21</v>
      </c>
      <c r="F1651" t="s">
        <v>22</v>
      </c>
      <c r="G1651" t="s">
        <v>23</v>
      </c>
      <c r="H1651" t="s">
        <v>19</v>
      </c>
      <c r="I1651">
        <v>105901</v>
      </c>
      <c r="J1651">
        <v>59151324907</v>
      </c>
      <c r="K1651">
        <v>1</v>
      </c>
      <c r="L1651">
        <v>59014734285</v>
      </c>
      <c r="M1651">
        <v>305900084</v>
      </c>
      <c r="N1651" t="s">
        <v>24</v>
      </c>
      <c r="O1651">
        <v>1</v>
      </c>
      <c r="P1651" t="s">
        <v>30</v>
      </c>
      <c r="Q1651">
        <v>305900084</v>
      </c>
      <c r="R1651">
        <v>41.934575119999998</v>
      </c>
      <c r="S1651">
        <v>-87.712246750000006</v>
      </c>
      <c r="T1651">
        <v>125</v>
      </c>
      <c r="U1651">
        <v>38875</v>
      </c>
      <c r="V1651">
        <v>231</v>
      </c>
    </row>
    <row r="1652" spans="1:22" hidden="1" x14ac:dyDescent="0.3">
      <c r="A1652" t="s">
        <v>19</v>
      </c>
      <c r="C1652" t="s">
        <v>20</v>
      </c>
      <c r="D1652">
        <v>1</v>
      </c>
      <c r="E1652" t="s">
        <v>21</v>
      </c>
      <c r="F1652" t="s">
        <v>22</v>
      </c>
      <c r="G1652" t="s">
        <v>23</v>
      </c>
      <c r="H1652" t="s">
        <v>19</v>
      </c>
      <c r="I1652">
        <v>105901</v>
      </c>
      <c r="J1652">
        <v>59151324907</v>
      </c>
      <c r="K1652">
        <v>1</v>
      </c>
      <c r="L1652">
        <v>59014734285</v>
      </c>
      <c r="M1652">
        <v>305900084</v>
      </c>
      <c r="N1652" t="s">
        <v>24</v>
      </c>
      <c r="O1652">
        <v>1</v>
      </c>
      <c r="P1652" t="s">
        <v>30</v>
      </c>
      <c r="Q1652">
        <v>305900084</v>
      </c>
      <c r="R1652">
        <v>41.936765309999998</v>
      </c>
      <c r="S1652">
        <v>-87.712308250000007</v>
      </c>
      <c r="T1652">
        <v>126</v>
      </c>
      <c r="U1652">
        <v>39673</v>
      </c>
      <c r="V1652">
        <v>231</v>
      </c>
    </row>
    <row r="1653" spans="1:22" hidden="1" x14ac:dyDescent="0.3">
      <c r="A1653" t="s">
        <v>19</v>
      </c>
      <c r="C1653" t="s">
        <v>20</v>
      </c>
      <c r="D1653">
        <v>1</v>
      </c>
      <c r="E1653" t="s">
        <v>21</v>
      </c>
      <c r="F1653" t="s">
        <v>22</v>
      </c>
      <c r="G1653" t="s">
        <v>23</v>
      </c>
      <c r="H1653" t="s">
        <v>19</v>
      </c>
      <c r="I1653">
        <v>105901</v>
      </c>
      <c r="J1653">
        <v>59151324907</v>
      </c>
      <c r="K1653">
        <v>1</v>
      </c>
      <c r="L1653">
        <v>59014734285</v>
      </c>
      <c r="M1653">
        <v>305900084</v>
      </c>
      <c r="N1653" t="s">
        <v>24</v>
      </c>
      <c r="O1653">
        <v>1</v>
      </c>
      <c r="P1653" t="s">
        <v>30</v>
      </c>
      <c r="Q1653">
        <v>305900084</v>
      </c>
      <c r="R1653">
        <v>41.938131669999997</v>
      </c>
      <c r="S1653">
        <v>-87.71235935</v>
      </c>
      <c r="T1653">
        <v>127</v>
      </c>
      <c r="U1653">
        <v>40171</v>
      </c>
      <c r="V1653">
        <v>231</v>
      </c>
    </row>
    <row r="1654" spans="1:22" hidden="1" x14ac:dyDescent="0.3">
      <c r="A1654" t="s">
        <v>19</v>
      </c>
      <c r="C1654" t="s">
        <v>20</v>
      </c>
      <c r="D1654">
        <v>1</v>
      </c>
      <c r="E1654" t="s">
        <v>21</v>
      </c>
      <c r="F1654" t="s">
        <v>22</v>
      </c>
      <c r="G1654" t="s">
        <v>23</v>
      </c>
      <c r="H1654" t="s">
        <v>19</v>
      </c>
      <c r="I1654">
        <v>105901</v>
      </c>
      <c r="J1654">
        <v>59151324907</v>
      </c>
      <c r="K1654">
        <v>1</v>
      </c>
      <c r="L1654">
        <v>59014734285</v>
      </c>
      <c r="M1654">
        <v>305900084</v>
      </c>
      <c r="N1654" t="s">
        <v>24</v>
      </c>
      <c r="O1654">
        <v>1</v>
      </c>
      <c r="P1654" t="s">
        <v>30</v>
      </c>
      <c r="Q1654">
        <v>305900084</v>
      </c>
      <c r="R1654">
        <v>41.939264540000003</v>
      </c>
      <c r="S1654">
        <v>-87.712394329999995</v>
      </c>
      <c r="T1654">
        <v>128</v>
      </c>
      <c r="U1654">
        <v>40584</v>
      </c>
      <c r="V1654">
        <v>231</v>
      </c>
    </row>
    <row r="1655" spans="1:22" hidden="1" x14ac:dyDescent="0.3">
      <c r="A1655" t="s">
        <v>19</v>
      </c>
      <c r="C1655" t="s">
        <v>20</v>
      </c>
      <c r="D1655">
        <v>1</v>
      </c>
      <c r="E1655" t="s">
        <v>21</v>
      </c>
      <c r="F1655" t="s">
        <v>22</v>
      </c>
      <c r="G1655" t="s">
        <v>23</v>
      </c>
      <c r="H1655" t="s">
        <v>19</v>
      </c>
      <c r="I1655">
        <v>105901</v>
      </c>
      <c r="J1655">
        <v>59151324907</v>
      </c>
      <c r="K1655">
        <v>1</v>
      </c>
      <c r="L1655">
        <v>59014734285</v>
      </c>
      <c r="M1655">
        <v>305900084</v>
      </c>
      <c r="N1655" t="s">
        <v>24</v>
      </c>
      <c r="O1655">
        <v>1</v>
      </c>
      <c r="P1655" t="s">
        <v>30</v>
      </c>
      <c r="Q1655">
        <v>305900084</v>
      </c>
      <c r="R1655">
        <v>41.940141590000003</v>
      </c>
      <c r="S1655">
        <v>-87.712417400000007</v>
      </c>
      <c r="T1655">
        <v>129</v>
      </c>
      <c r="U1655">
        <v>40904</v>
      </c>
      <c r="V1655">
        <v>231</v>
      </c>
    </row>
    <row r="1656" spans="1:22" hidden="1" x14ac:dyDescent="0.3">
      <c r="A1656" t="s">
        <v>19</v>
      </c>
      <c r="C1656" t="s">
        <v>20</v>
      </c>
      <c r="D1656">
        <v>1</v>
      </c>
      <c r="E1656" t="s">
        <v>21</v>
      </c>
      <c r="F1656" t="s">
        <v>22</v>
      </c>
      <c r="G1656" t="s">
        <v>23</v>
      </c>
      <c r="H1656" t="s">
        <v>19</v>
      </c>
      <c r="I1656">
        <v>105901</v>
      </c>
      <c r="J1656">
        <v>59151324907</v>
      </c>
      <c r="K1656">
        <v>1</v>
      </c>
      <c r="L1656">
        <v>59014734285</v>
      </c>
      <c r="M1656">
        <v>305900084</v>
      </c>
      <c r="N1656" t="s">
        <v>24</v>
      </c>
      <c r="O1656">
        <v>1</v>
      </c>
      <c r="P1656" t="s">
        <v>30</v>
      </c>
      <c r="Q1656">
        <v>305900084</v>
      </c>
      <c r="R1656">
        <v>41.940458270000001</v>
      </c>
      <c r="S1656">
        <v>-87.712479509999994</v>
      </c>
      <c r="T1656">
        <v>130</v>
      </c>
      <c r="U1656">
        <v>41021</v>
      </c>
      <c r="V1656">
        <v>231</v>
      </c>
    </row>
    <row r="1657" spans="1:22" hidden="1" x14ac:dyDescent="0.3">
      <c r="A1657" t="s">
        <v>19</v>
      </c>
      <c r="C1657" t="s">
        <v>20</v>
      </c>
      <c r="D1657">
        <v>1</v>
      </c>
      <c r="E1657" t="s">
        <v>21</v>
      </c>
      <c r="F1657" t="s">
        <v>22</v>
      </c>
      <c r="G1657" t="s">
        <v>23</v>
      </c>
      <c r="H1657" t="s">
        <v>19</v>
      </c>
      <c r="I1657">
        <v>105901</v>
      </c>
      <c r="J1657">
        <v>59151324907</v>
      </c>
      <c r="K1657">
        <v>1</v>
      </c>
      <c r="L1657">
        <v>59014734285</v>
      </c>
      <c r="M1657">
        <v>305900084</v>
      </c>
      <c r="N1657" t="s">
        <v>24</v>
      </c>
      <c r="O1657">
        <v>1</v>
      </c>
      <c r="P1657" t="s">
        <v>30</v>
      </c>
      <c r="Q1657">
        <v>305900084</v>
      </c>
      <c r="R1657">
        <v>41.94065346</v>
      </c>
      <c r="S1657">
        <v>-87.712575400000006</v>
      </c>
      <c r="T1657">
        <v>131</v>
      </c>
      <c r="U1657">
        <v>41097</v>
      </c>
      <c r="V1657">
        <v>231</v>
      </c>
    </row>
    <row r="1658" spans="1:22" hidden="1" x14ac:dyDescent="0.3">
      <c r="A1658" t="s">
        <v>19</v>
      </c>
      <c r="C1658" t="s">
        <v>20</v>
      </c>
      <c r="D1658">
        <v>1</v>
      </c>
      <c r="E1658" t="s">
        <v>21</v>
      </c>
      <c r="F1658" t="s">
        <v>22</v>
      </c>
      <c r="G1658" t="s">
        <v>23</v>
      </c>
      <c r="H1658" t="s">
        <v>19</v>
      </c>
      <c r="I1658">
        <v>105901</v>
      </c>
      <c r="J1658">
        <v>59151324907</v>
      </c>
      <c r="K1658">
        <v>1</v>
      </c>
      <c r="L1658">
        <v>59014734285</v>
      </c>
      <c r="M1658">
        <v>305900084</v>
      </c>
      <c r="N1658" t="s">
        <v>24</v>
      </c>
      <c r="O1658">
        <v>1</v>
      </c>
      <c r="P1658" t="s">
        <v>30</v>
      </c>
      <c r="Q1658">
        <v>305900084</v>
      </c>
      <c r="R1658">
        <v>41.940910100000004</v>
      </c>
      <c r="S1658">
        <v>-87.712784769999999</v>
      </c>
      <c r="T1658">
        <v>132</v>
      </c>
      <c r="U1658">
        <v>41207</v>
      </c>
      <c r="V1658">
        <v>231</v>
      </c>
    </row>
    <row r="1659" spans="1:22" hidden="1" x14ac:dyDescent="0.3">
      <c r="A1659" t="s">
        <v>19</v>
      </c>
      <c r="C1659" t="s">
        <v>20</v>
      </c>
      <c r="D1659">
        <v>1</v>
      </c>
      <c r="E1659" t="s">
        <v>21</v>
      </c>
      <c r="F1659" t="s">
        <v>22</v>
      </c>
      <c r="G1659" t="s">
        <v>23</v>
      </c>
      <c r="H1659" t="s">
        <v>19</v>
      </c>
      <c r="I1659">
        <v>105901</v>
      </c>
      <c r="J1659">
        <v>59151324907</v>
      </c>
      <c r="K1659">
        <v>1</v>
      </c>
      <c r="L1659">
        <v>59014734285</v>
      </c>
      <c r="M1659">
        <v>305900084</v>
      </c>
      <c r="N1659" t="s">
        <v>24</v>
      </c>
      <c r="O1659">
        <v>1</v>
      </c>
      <c r="P1659" t="s">
        <v>30</v>
      </c>
      <c r="Q1659">
        <v>305900084</v>
      </c>
      <c r="R1659">
        <v>41.94109375</v>
      </c>
      <c r="S1659">
        <v>-87.712994839999993</v>
      </c>
      <c r="T1659">
        <v>133</v>
      </c>
      <c r="U1659">
        <v>41295</v>
      </c>
      <c r="V1659">
        <v>231</v>
      </c>
    </row>
    <row r="1660" spans="1:22" hidden="1" x14ac:dyDescent="0.3">
      <c r="A1660" t="s">
        <v>19</v>
      </c>
      <c r="C1660" t="s">
        <v>20</v>
      </c>
      <c r="D1660">
        <v>1</v>
      </c>
      <c r="E1660" t="s">
        <v>21</v>
      </c>
      <c r="F1660" t="s">
        <v>22</v>
      </c>
      <c r="G1660" t="s">
        <v>23</v>
      </c>
      <c r="H1660" t="s">
        <v>19</v>
      </c>
      <c r="I1660">
        <v>105901</v>
      </c>
      <c r="J1660">
        <v>59151324907</v>
      </c>
      <c r="K1660">
        <v>1</v>
      </c>
      <c r="L1660">
        <v>59014734285</v>
      </c>
      <c r="M1660">
        <v>305900084</v>
      </c>
      <c r="N1660" t="s">
        <v>24</v>
      </c>
      <c r="O1660">
        <v>1</v>
      </c>
      <c r="P1660" t="s">
        <v>30</v>
      </c>
      <c r="Q1660">
        <v>305900084</v>
      </c>
      <c r="R1660">
        <v>41.941265659999999</v>
      </c>
      <c r="S1660">
        <v>-87.713286519999997</v>
      </c>
      <c r="T1660">
        <v>134</v>
      </c>
      <c r="U1660">
        <v>41396</v>
      </c>
      <c r="V1660">
        <v>231</v>
      </c>
    </row>
    <row r="1661" spans="1:22" hidden="1" x14ac:dyDescent="0.3">
      <c r="A1661" t="s">
        <v>19</v>
      </c>
      <c r="C1661" t="s">
        <v>20</v>
      </c>
      <c r="D1661">
        <v>1</v>
      </c>
      <c r="E1661" t="s">
        <v>21</v>
      </c>
      <c r="F1661" t="s">
        <v>22</v>
      </c>
      <c r="G1661" t="s">
        <v>23</v>
      </c>
      <c r="H1661" t="s">
        <v>19</v>
      </c>
      <c r="I1661">
        <v>105901</v>
      </c>
      <c r="J1661">
        <v>59151324907</v>
      </c>
      <c r="K1661">
        <v>1</v>
      </c>
      <c r="L1661">
        <v>59014734285</v>
      </c>
      <c r="M1661">
        <v>305900084</v>
      </c>
      <c r="N1661" t="s">
        <v>24</v>
      </c>
      <c r="O1661">
        <v>1</v>
      </c>
      <c r="P1661" t="s">
        <v>30</v>
      </c>
      <c r="Q1661">
        <v>305900084</v>
      </c>
      <c r="R1661">
        <v>41.941425590000001</v>
      </c>
      <c r="S1661">
        <v>-87.713610900000006</v>
      </c>
      <c r="T1661">
        <v>135</v>
      </c>
      <c r="U1661">
        <v>41502</v>
      </c>
      <c r="V1661">
        <v>231</v>
      </c>
    </row>
    <row r="1662" spans="1:22" hidden="1" x14ac:dyDescent="0.3">
      <c r="A1662" t="s">
        <v>19</v>
      </c>
      <c r="C1662" t="s">
        <v>20</v>
      </c>
      <c r="D1662">
        <v>1</v>
      </c>
      <c r="E1662" t="s">
        <v>21</v>
      </c>
      <c r="F1662" t="s">
        <v>22</v>
      </c>
      <c r="G1662" t="s">
        <v>23</v>
      </c>
      <c r="H1662" t="s">
        <v>19</v>
      </c>
      <c r="I1662">
        <v>105901</v>
      </c>
      <c r="J1662">
        <v>59151324907</v>
      </c>
      <c r="K1662">
        <v>1</v>
      </c>
      <c r="L1662">
        <v>59014734285</v>
      </c>
      <c r="M1662">
        <v>305900084</v>
      </c>
      <c r="N1662" t="s">
        <v>24</v>
      </c>
      <c r="O1662">
        <v>1</v>
      </c>
      <c r="P1662" t="s">
        <v>30</v>
      </c>
      <c r="Q1662">
        <v>305900084</v>
      </c>
      <c r="R1662">
        <v>41.941561180000001</v>
      </c>
      <c r="S1662">
        <v>-87.713935530000001</v>
      </c>
      <c r="T1662">
        <v>136</v>
      </c>
      <c r="U1662">
        <v>41603</v>
      </c>
      <c r="V1662">
        <v>231</v>
      </c>
    </row>
    <row r="1663" spans="1:22" hidden="1" x14ac:dyDescent="0.3">
      <c r="A1663" t="s">
        <v>19</v>
      </c>
      <c r="C1663" t="s">
        <v>20</v>
      </c>
      <c r="D1663">
        <v>1</v>
      </c>
      <c r="E1663" t="s">
        <v>21</v>
      </c>
      <c r="F1663" t="s">
        <v>22</v>
      </c>
      <c r="G1663" t="s">
        <v>23</v>
      </c>
      <c r="H1663" t="s">
        <v>19</v>
      </c>
      <c r="I1663">
        <v>105901</v>
      </c>
      <c r="J1663">
        <v>59151324907</v>
      </c>
      <c r="K1663">
        <v>1</v>
      </c>
      <c r="L1663">
        <v>59014734285</v>
      </c>
      <c r="M1663">
        <v>305900084</v>
      </c>
      <c r="N1663" t="s">
        <v>24</v>
      </c>
      <c r="O1663">
        <v>1</v>
      </c>
      <c r="P1663" t="s">
        <v>30</v>
      </c>
      <c r="Q1663">
        <v>305900084</v>
      </c>
      <c r="R1663">
        <v>41.941729840000001</v>
      </c>
      <c r="S1663">
        <v>-87.714278219999997</v>
      </c>
      <c r="T1663">
        <v>137</v>
      </c>
      <c r="U1663">
        <v>41715</v>
      </c>
      <c r="V1663">
        <v>231</v>
      </c>
    </row>
    <row r="1664" spans="1:22" hidden="1" x14ac:dyDescent="0.3">
      <c r="A1664" t="s">
        <v>19</v>
      </c>
      <c r="C1664" t="s">
        <v>20</v>
      </c>
      <c r="D1664">
        <v>1</v>
      </c>
      <c r="E1664" t="s">
        <v>21</v>
      </c>
      <c r="F1664" t="s">
        <v>22</v>
      </c>
      <c r="G1664" t="s">
        <v>23</v>
      </c>
      <c r="H1664" t="s">
        <v>19</v>
      </c>
      <c r="I1664">
        <v>105901</v>
      </c>
      <c r="J1664">
        <v>59151324907</v>
      </c>
      <c r="K1664">
        <v>1</v>
      </c>
      <c r="L1664">
        <v>59014734285</v>
      </c>
      <c r="M1664">
        <v>305900084</v>
      </c>
      <c r="N1664" t="s">
        <v>24</v>
      </c>
      <c r="O1664">
        <v>1</v>
      </c>
      <c r="P1664" t="s">
        <v>30</v>
      </c>
      <c r="Q1664">
        <v>305900084</v>
      </c>
      <c r="R1664">
        <v>41.941853969999997</v>
      </c>
      <c r="S1664">
        <v>-87.714523</v>
      </c>
      <c r="T1664">
        <v>138</v>
      </c>
      <c r="U1664">
        <v>41796</v>
      </c>
      <c r="V1664">
        <v>231</v>
      </c>
    </row>
    <row r="1665" spans="1:22" hidden="1" x14ac:dyDescent="0.3">
      <c r="A1665" t="s">
        <v>19</v>
      </c>
      <c r="C1665" t="s">
        <v>20</v>
      </c>
      <c r="D1665">
        <v>1</v>
      </c>
      <c r="E1665" t="s">
        <v>21</v>
      </c>
      <c r="F1665" t="s">
        <v>22</v>
      </c>
      <c r="G1665" t="s">
        <v>23</v>
      </c>
      <c r="H1665" t="s">
        <v>19</v>
      </c>
      <c r="I1665">
        <v>105901</v>
      </c>
      <c r="J1665">
        <v>59151324907</v>
      </c>
      <c r="K1665">
        <v>1</v>
      </c>
      <c r="L1665">
        <v>59014734285</v>
      </c>
      <c r="M1665">
        <v>305900084</v>
      </c>
      <c r="N1665" t="s">
        <v>24</v>
      </c>
      <c r="O1665">
        <v>1</v>
      </c>
      <c r="P1665" t="s">
        <v>30</v>
      </c>
      <c r="Q1665">
        <v>305900084</v>
      </c>
      <c r="R1665">
        <v>41.941955810000003</v>
      </c>
      <c r="S1665">
        <v>-87.714730250000002</v>
      </c>
      <c r="T1665">
        <v>139</v>
      </c>
      <c r="U1665">
        <v>41864</v>
      </c>
      <c r="V1665">
        <v>231</v>
      </c>
    </row>
    <row r="1666" spans="1:22" hidden="1" x14ac:dyDescent="0.3">
      <c r="A1666" t="s">
        <v>19</v>
      </c>
      <c r="C1666" t="s">
        <v>20</v>
      </c>
      <c r="D1666">
        <v>1</v>
      </c>
      <c r="E1666" t="s">
        <v>21</v>
      </c>
      <c r="F1666" t="s">
        <v>22</v>
      </c>
      <c r="G1666" t="s">
        <v>23</v>
      </c>
      <c r="H1666" t="s">
        <v>19</v>
      </c>
      <c r="I1666">
        <v>105901</v>
      </c>
      <c r="J1666">
        <v>59151324907</v>
      </c>
      <c r="K1666">
        <v>1</v>
      </c>
      <c r="L1666">
        <v>59014734285</v>
      </c>
      <c r="M1666">
        <v>305900084</v>
      </c>
      <c r="N1666" t="s">
        <v>24</v>
      </c>
      <c r="O1666">
        <v>1</v>
      </c>
      <c r="P1666" t="s">
        <v>30</v>
      </c>
      <c r="Q1666">
        <v>305900084</v>
      </c>
      <c r="R1666">
        <v>41.942132039999997</v>
      </c>
      <c r="S1666">
        <v>-87.715027829999997</v>
      </c>
      <c r="T1666">
        <v>140</v>
      </c>
      <c r="U1666">
        <v>41967</v>
      </c>
      <c r="V1666">
        <v>231</v>
      </c>
    </row>
    <row r="1667" spans="1:22" hidden="1" x14ac:dyDescent="0.3">
      <c r="A1667" t="s">
        <v>19</v>
      </c>
      <c r="C1667" t="s">
        <v>20</v>
      </c>
      <c r="D1667">
        <v>1</v>
      </c>
      <c r="E1667" t="s">
        <v>21</v>
      </c>
      <c r="F1667" t="s">
        <v>22</v>
      </c>
      <c r="G1667" t="s">
        <v>23</v>
      </c>
      <c r="H1667" t="s">
        <v>19</v>
      </c>
      <c r="I1667">
        <v>105901</v>
      </c>
      <c r="J1667">
        <v>59151324907</v>
      </c>
      <c r="K1667">
        <v>1</v>
      </c>
      <c r="L1667">
        <v>59014734285</v>
      </c>
      <c r="M1667">
        <v>305900084</v>
      </c>
      <c r="N1667" t="s">
        <v>24</v>
      </c>
      <c r="O1667">
        <v>1</v>
      </c>
      <c r="P1667" t="s">
        <v>30</v>
      </c>
      <c r="Q1667">
        <v>305900084</v>
      </c>
      <c r="R1667">
        <v>41.942304790000001</v>
      </c>
      <c r="S1667">
        <v>-87.715293869999996</v>
      </c>
      <c r="T1667">
        <v>141</v>
      </c>
      <c r="U1667">
        <v>42063</v>
      </c>
      <c r="V1667">
        <v>231</v>
      </c>
    </row>
    <row r="1668" spans="1:22" hidden="1" x14ac:dyDescent="0.3">
      <c r="A1668" t="s">
        <v>19</v>
      </c>
      <c r="C1668" t="s">
        <v>20</v>
      </c>
      <c r="D1668">
        <v>1</v>
      </c>
      <c r="E1668" t="s">
        <v>21</v>
      </c>
      <c r="F1668" t="s">
        <v>22</v>
      </c>
      <c r="G1668" t="s">
        <v>23</v>
      </c>
      <c r="H1668" t="s">
        <v>19</v>
      </c>
      <c r="I1668">
        <v>105901</v>
      </c>
      <c r="J1668">
        <v>59151324907</v>
      </c>
      <c r="K1668">
        <v>1</v>
      </c>
      <c r="L1668">
        <v>59014734285</v>
      </c>
      <c r="M1668">
        <v>305900084</v>
      </c>
      <c r="N1668" t="s">
        <v>24</v>
      </c>
      <c r="O1668">
        <v>1</v>
      </c>
      <c r="P1668" t="s">
        <v>30</v>
      </c>
      <c r="Q1668">
        <v>305900084</v>
      </c>
      <c r="R1668">
        <v>41.942554020000003</v>
      </c>
      <c r="S1668">
        <v>-87.715622909999993</v>
      </c>
      <c r="T1668">
        <v>142</v>
      </c>
      <c r="U1668">
        <v>42191</v>
      </c>
      <c r="V1668">
        <v>231</v>
      </c>
    </row>
    <row r="1669" spans="1:22" hidden="1" x14ac:dyDescent="0.3">
      <c r="A1669" t="s">
        <v>19</v>
      </c>
      <c r="C1669" t="s">
        <v>20</v>
      </c>
      <c r="D1669">
        <v>1</v>
      </c>
      <c r="E1669" t="s">
        <v>21</v>
      </c>
      <c r="F1669" t="s">
        <v>22</v>
      </c>
      <c r="G1669" t="s">
        <v>23</v>
      </c>
      <c r="H1669" t="s">
        <v>19</v>
      </c>
      <c r="I1669">
        <v>105901</v>
      </c>
      <c r="J1669">
        <v>59151324907</v>
      </c>
      <c r="K1669">
        <v>1</v>
      </c>
      <c r="L1669">
        <v>59014734285</v>
      </c>
      <c r="M1669">
        <v>305900084</v>
      </c>
      <c r="N1669" t="s">
        <v>24</v>
      </c>
      <c r="O1669">
        <v>1</v>
      </c>
      <c r="P1669" t="s">
        <v>30</v>
      </c>
      <c r="Q1669">
        <v>305900084</v>
      </c>
      <c r="R1669">
        <v>41.942786839999997</v>
      </c>
      <c r="S1669">
        <v>-87.715934219999994</v>
      </c>
      <c r="T1669">
        <v>143</v>
      </c>
      <c r="U1669">
        <v>42311</v>
      </c>
      <c r="V1669">
        <v>231</v>
      </c>
    </row>
    <row r="1670" spans="1:22" hidden="1" x14ac:dyDescent="0.3">
      <c r="A1670" t="s">
        <v>19</v>
      </c>
      <c r="C1670" t="s">
        <v>20</v>
      </c>
      <c r="D1670">
        <v>1</v>
      </c>
      <c r="E1670" t="s">
        <v>21</v>
      </c>
      <c r="F1670" t="s">
        <v>22</v>
      </c>
      <c r="G1670" t="s">
        <v>23</v>
      </c>
      <c r="H1670" t="s">
        <v>19</v>
      </c>
      <c r="I1670">
        <v>105901</v>
      </c>
      <c r="J1670">
        <v>59151324907</v>
      </c>
      <c r="K1670">
        <v>1</v>
      </c>
      <c r="L1670">
        <v>59014734285</v>
      </c>
      <c r="M1670">
        <v>305900084</v>
      </c>
      <c r="N1670" t="s">
        <v>24</v>
      </c>
      <c r="O1670">
        <v>1</v>
      </c>
      <c r="P1670" t="s">
        <v>30</v>
      </c>
      <c r="Q1670">
        <v>305900084</v>
      </c>
      <c r="R1670">
        <v>41.942997730000002</v>
      </c>
      <c r="S1670">
        <v>-87.716168300000007</v>
      </c>
      <c r="T1670">
        <v>144</v>
      </c>
      <c r="U1670">
        <v>42411</v>
      </c>
      <c r="V1670">
        <v>231</v>
      </c>
    </row>
    <row r="1671" spans="1:22" hidden="1" x14ac:dyDescent="0.3">
      <c r="A1671" t="s">
        <v>19</v>
      </c>
      <c r="C1671" t="s">
        <v>20</v>
      </c>
      <c r="D1671">
        <v>1</v>
      </c>
      <c r="E1671" t="s">
        <v>21</v>
      </c>
      <c r="F1671" t="s">
        <v>22</v>
      </c>
      <c r="G1671" t="s">
        <v>23</v>
      </c>
      <c r="H1671" t="s">
        <v>19</v>
      </c>
      <c r="I1671">
        <v>105901</v>
      </c>
      <c r="J1671">
        <v>59151324907</v>
      </c>
      <c r="K1671">
        <v>1</v>
      </c>
      <c r="L1671">
        <v>59014734285</v>
      </c>
      <c r="M1671">
        <v>305900084</v>
      </c>
      <c r="N1671" t="s">
        <v>24</v>
      </c>
      <c r="O1671">
        <v>1</v>
      </c>
      <c r="P1671" t="s">
        <v>30</v>
      </c>
      <c r="Q1671">
        <v>305900084</v>
      </c>
      <c r="R1671">
        <v>41.9432203</v>
      </c>
      <c r="S1671">
        <v>-87.716360789999996</v>
      </c>
      <c r="T1671">
        <v>145</v>
      </c>
      <c r="U1671">
        <v>42508</v>
      </c>
      <c r="V1671">
        <v>231</v>
      </c>
    </row>
    <row r="1672" spans="1:22" hidden="1" x14ac:dyDescent="0.3">
      <c r="A1672" t="s">
        <v>19</v>
      </c>
      <c r="C1672" t="s">
        <v>20</v>
      </c>
      <c r="D1672">
        <v>1</v>
      </c>
      <c r="E1672" t="s">
        <v>21</v>
      </c>
      <c r="F1672" t="s">
        <v>22</v>
      </c>
      <c r="G1672" t="s">
        <v>23</v>
      </c>
      <c r="H1672" t="s">
        <v>19</v>
      </c>
      <c r="I1672">
        <v>105901</v>
      </c>
      <c r="J1672">
        <v>59151324907</v>
      </c>
      <c r="K1672">
        <v>1</v>
      </c>
      <c r="L1672">
        <v>59014734285</v>
      </c>
      <c r="M1672">
        <v>305900084</v>
      </c>
      <c r="N1672" t="s">
        <v>24</v>
      </c>
      <c r="O1672">
        <v>1</v>
      </c>
      <c r="P1672" t="s">
        <v>30</v>
      </c>
      <c r="Q1672">
        <v>305900084</v>
      </c>
      <c r="R1672">
        <v>41.943397439999998</v>
      </c>
      <c r="S1672">
        <v>-87.716521810000003</v>
      </c>
      <c r="T1672">
        <v>146</v>
      </c>
      <c r="U1672">
        <v>42586</v>
      </c>
      <c r="V1672">
        <v>231</v>
      </c>
    </row>
    <row r="1673" spans="1:22" hidden="1" x14ac:dyDescent="0.3">
      <c r="A1673" t="s">
        <v>19</v>
      </c>
      <c r="C1673" t="s">
        <v>20</v>
      </c>
      <c r="D1673">
        <v>1</v>
      </c>
      <c r="E1673" t="s">
        <v>21</v>
      </c>
      <c r="F1673" t="s">
        <v>22</v>
      </c>
      <c r="G1673" t="s">
        <v>23</v>
      </c>
      <c r="H1673" t="s">
        <v>19</v>
      </c>
      <c r="I1673">
        <v>105901</v>
      </c>
      <c r="J1673">
        <v>59151324907</v>
      </c>
      <c r="K1673">
        <v>1</v>
      </c>
      <c r="L1673">
        <v>59014734285</v>
      </c>
      <c r="M1673">
        <v>305900084</v>
      </c>
      <c r="N1673" t="s">
        <v>24</v>
      </c>
      <c r="O1673">
        <v>1</v>
      </c>
      <c r="P1673" t="s">
        <v>30</v>
      </c>
      <c r="Q1673">
        <v>305900084</v>
      </c>
      <c r="R1673">
        <v>41.943574400000003</v>
      </c>
      <c r="S1673">
        <v>-87.716647730000005</v>
      </c>
      <c r="T1673">
        <v>147</v>
      </c>
      <c r="U1673">
        <v>42659</v>
      </c>
      <c r="V1673">
        <v>231</v>
      </c>
    </row>
    <row r="1674" spans="1:22" hidden="1" x14ac:dyDescent="0.3">
      <c r="A1674" t="s">
        <v>19</v>
      </c>
      <c r="C1674" t="s">
        <v>20</v>
      </c>
      <c r="D1674">
        <v>1</v>
      </c>
      <c r="E1674" t="s">
        <v>21</v>
      </c>
      <c r="F1674" t="s">
        <v>22</v>
      </c>
      <c r="G1674" t="s">
        <v>23</v>
      </c>
      <c r="H1674" t="s">
        <v>19</v>
      </c>
      <c r="I1674">
        <v>105901</v>
      </c>
      <c r="J1674">
        <v>59151324907</v>
      </c>
      <c r="K1674">
        <v>1</v>
      </c>
      <c r="L1674">
        <v>59014734285</v>
      </c>
      <c r="M1674">
        <v>305900084</v>
      </c>
      <c r="N1674" t="s">
        <v>24</v>
      </c>
      <c r="O1674">
        <v>1</v>
      </c>
      <c r="P1674" t="s">
        <v>30</v>
      </c>
      <c r="Q1674">
        <v>305900084</v>
      </c>
      <c r="R1674">
        <v>41.94379438</v>
      </c>
      <c r="S1674">
        <v>-87.716801959999998</v>
      </c>
      <c r="T1674">
        <v>148</v>
      </c>
      <c r="U1674">
        <v>42749</v>
      </c>
      <c r="V1674">
        <v>231</v>
      </c>
    </row>
    <row r="1675" spans="1:22" hidden="1" x14ac:dyDescent="0.3">
      <c r="A1675" t="s">
        <v>19</v>
      </c>
      <c r="C1675" t="s">
        <v>20</v>
      </c>
      <c r="D1675">
        <v>1</v>
      </c>
      <c r="E1675" t="s">
        <v>21</v>
      </c>
      <c r="F1675" t="s">
        <v>22</v>
      </c>
      <c r="G1675" t="s">
        <v>23</v>
      </c>
      <c r="H1675" t="s">
        <v>19</v>
      </c>
      <c r="I1675">
        <v>105901</v>
      </c>
      <c r="J1675">
        <v>59151324907</v>
      </c>
      <c r="K1675">
        <v>1</v>
      </c>
      <c r="L1675">
        <v>59014734285</v>
      </c>
      <c r="M1675">
        <v>305900084</v>
      </c>
      <c r="N1675" t="s">
        <v>24</v>
      </c>
      <c r="O1675">
        <v>1</v>
      </c>
      <c r="P1675" t="s">
        <v>30</v>
      </c>
      <c r="Q1675">
        <v>305900084</v>
      </c>
      <c r="R1675">
        <v>41.944164839999999</v>
      </c>
      <c r="S1675">
        <v>-87.717031320000004</v>
      </c>
      <c r="T1675">
        <v>149</v>
      </c>
      <c r="U1675">
        <v>42898</v>
      </c>
      <c r="V1675">
        <v>231</v>
      </c>
    </row>
    <row r="1676" spans="1:22" hidden="1" x14ac:dyDescent="0.3">
      <c r="A1676" t="s">
        <v>19</v>
      </c>
      <c r="C1676" t="s">
        <v>20</v>
      </c>
      <c r="D1676">
        <v>1</v>
      </c>
      <c r="E1676" t="s">
        <v>21</v>
      </c>
      <c r="F1676" t="s">
        <v>22</v>
      </c>
      <c r="G1676" t="s">
        <v>23</v>
      </c>
      <c r="H1676" t="s">
        <v>19</v>
      </c>
      <c r="I1676">
        <v>105901</v>
      </c>
      <c r="J1676">
        <v>59151324907</v>
      </c>
      <c r="K1676">
        <v>1</v>
      </c>
      <c r="L1676">
        <v>59014734285</v>
      </c>
      <c r="M1676">
        <v>305900084</v>
      </c>
      <c r="N1676" t="s">
        <v>24</v>
      </c>
      <c r="O1676">
        <v>1</v>
      </c>
      <c r="P1676" t="s">
        <v>30</v>
      </c>
      <c r="Q1676">
        <v>305900084</v>
      </c>
      <c r="R1676">
        <v>41.944563930000001</v>
      </c>
      <c r="S1676">
        <v>-87.717266780000003</v>
      </c>
      <c r="T1676">
        <v>150</v>
      </c>
      <c r="U1676">
        <v>43057</v>
      </c>
      <c r="V1676">
        <v>231</v>
      </c>
    </row>
    <row r="1677" spans="1:22" hidden="1" x14ac:dyDescent="0.3">
      <c r="A1677" t="s">
        <v>19</v>
      </c>
      <c r="C1677" t="s">
        <v>20</v>
      </c>
      <c r="D1677">
        <v>1</v>
      </c>
      <c r="E1677" t="s">
        <v>21</v>
      </c>
      <c r="F1677" t="s">
        <v>22</v>
      </c>
      <c r="G1677" t="s">
        <v>23</v>
      </c>
      <c r="H1677" t="s">
        <v>19</v>
      </c>
      <c r="I1677">
        <v>105901</v>
      </c>
      <c r="J1677">
        <v>59151324907</v>
      </c>
      <c r="K1677">
        <v>1</v>
      </c>
      <c r="L1677">
        <v>59014734285</v>
      </c>
      <c r="M1677">
        <v>305900084</v>
      </c>
      <c r="N1677" t="s">
        <v>24</v>
      </c>
      <c r="O1677">
        <v>1</v>
      </c>
      <c r="P1677" t="s">
        <v>30</v>
      </c>
      <c r="Q1677">
        <v>305900084</v>
      </c>
      <c r="R1677">
        <v>41.944984410000004</v>
      </c>
      <c r="S1677">
        <v>-87.717495659999997</v>
      </c>
      <c r="T1677">
        <v>151</v>
      </c>
      <c r="U1677">
        <v>43222</v>
      </c>
      <c r="V1677">
        <v>231</v>
      </c>
    </row>
    <row r="1678" spans="1:22" hidden="1" x14ac:dyDescent="0.3">
      <c r="A1678" t="s">
        <v>19</v>
      </c>
      <c r="C1678" t="s">
        <v>20</v>
      </c>
      <c r="D1678">
        <v>1</v>
      </c>
      <c r="E1678" t="s">
        <v>21</v>
      </c>
      <c r="F1678" t="s">
        <v>22</v>
      </c>
      <c r="G1678" t="s">
        <v>23</v>
      </c>
      <c r="H1678" t="s">
        <v>19</v>
      </c>
      <c r="I1678">
        <v>105901</v>
      </c>
      <c r="J1678">
        <v>59151324907</v>
      </c>
      <c r="K1678">
        <v>1</v>
      </c>
      <c r="L1678">
        <v>59014734285</v>
      </c>
      <c r="M1678">
        <v>305900084</v>
      </c>
      <c r="N1678" t="s">
        <v>24</v>
      </c>
      <c r="O1678">
        <v>1</v>
      </c>
      <c r="P1678" t="s">
        <v>30</v>
      </c>
      <c r="Q1678">
        <v>305900084</v>
      </c>
      <c r="R1678">
        <v>41.945359529999998</v>
      </c>
      <c r="S1678">
        <v>-87.717705839999994</v>
      </c>
      <c r="T1678">
        <v>152</v>
      </c>
      <c r="U1678">
        <v>43370</v>
      </c>
      <c r="V1678">
        <v>231</v>
      </c>
    </row>
    <row r="1679" spans="1:22" hidden="1" x14ac:dyDescent="0.3">
      <c r="A1679" t="s">
        <v>19</v>
      </c>
      <c r="C1679" t="s">
        <v>20</v>
      </c>
      <c r="D1679">
        <v>1</v>
      </c>
      <c r="E1679" t="s">
        <v>21</v>
      </c>
      <c r="F1679" t="s">
        <v>22</v>
      </c>
      <c r="G1679" t="s">
        <v>23</v>
      </c>
      <c r="H1679" t="s">
        <v>19</v>
      </c>
      <c r="I1679">
        <v>105901</v>
      </c>
      <c r="J1679">
        <v>59151324907</v>
      </c>
      <c r="K1679">
        <v>1</v>
      </c>
      <c r="L1679">
        <v>59014734285</v>
      </c>
      <c r="M1679">
        <v>305900084</v>
      </c>
      <c r="N1679" t="s">
        <v>24</v>
      </c>
      <c r="O1679">
        <v>1</v>
      </c>
      <c r="P1679" t="s">
        <v>30</v>
      </c>
      <c r="Q1679">
        <v>305900084</v>
      </c>
      <c r="R1679">
        <v>41.945686889999998</v>
      </c>
      <c r="S1679">
        <v>-87.717894139999999</v>
      </c>
      <c r="T1679">
        <v>153</v>
      </c>
      <c r="U1679">
        <v>43500</v>
      </c>
      <c r="V1679">
        <v>231</v>
      </c>
    </row>
    <row r="1680" spans="1:22" hidden="1" x14ac:dyDescent="0.3">
      <c r="A1680" t="s">
        <v>19</v>
      </c>
      <c r="C1680" t="s">
        <v>20</v>
      </c>
      <c r="D1680">
        <v>1</v>
      </c>
      <c r="E1680" t="s">
        <v>21</v>
      </c>
      <c r="F1680" t="s">
        <v>22</v>
      </c>
      <c r="G1680" t="s">
        <v>23</v>
      </c>
      <c r="H1680" t="s">
        <v>19</v>
      </c>
      <c r="I1680">
        <v>105901</v>
      </c>
      <c r="J1680">
        <v>59151324907</v>
      </c>
      <c r="K1680">
        <v>1</v>
      </c>
      <c r="L1680">
        <v>59014734285</v>
      </c>
      <c r="M1680">
        <v>305900084</v>
      </c>
      <c r="N1680" t="s">
        <v>24</v>
      </c>
      <c r="O1680">
        <v>1</v>
      </c>
      <c r="P1680" t="s">
        <v>30</v>
      </c>
      <c r="Q1680">
        <v>305900084</v>
      </c>
      <c r="R1680">
        <v>41.946097909999999</v>
      </c>
      <c r="S1680">
        <v>-87.718135880000005</v>
      </c>
      <c r="T1680">
        <v>154</v>
      </c>
      <c r="U1680">
        <v>43664</v>
      </c>
      <c r="V1680">
        <v>231</v>
      </c>
    </row>
    <row r="1681" spans="1:22" hidden="1" x14ac:dyDescent="0.3">
      <c r="A1681" t="s">
        <v>19</v>
      </c>
      <c r="C1681" t="s">
        <v>20</v>
      </c>
      <c r="D1681">
        <v>1</v>
      </c>
      <c r="E1681" t="s">
        <v>21</v>
      </c>
      <c r="F1681" t="s">
        <v>22</v>
      </c>
      <c r="G1681" t="s">
        <v>23</v>
      </c>
      <c r="H1681" t="s">
        <v>19</v>
      </c>
      <c r="I1681">
        <v>105901</v>
      </c>
      <c r="J1681">
        <v>59151324907</v>
      </c>
      <c r="K1681">
        <v>1</v>
      </c>
      <c r="L1681">
        <v>59014734285</v>
      </c>
      <c r="M1681">
        <v>305900084</v>
      </c>
      <c r="N1681" t="s">
        <v>24</v>
      </c>
      <c r="O1681">
        <v>1</v>
      </c>
      <c r="P1681" t="s">
        <v>30</v>
      </c>
      <c r="Q1681">
        <v>305900084</v>
      </c>
      <c r="R1681">
        <v>41.946408519999999</v>
      </c>
      <c r="S1681">
        <v>-87.718308390000004</v>
      </c>
      <c r="T1681">
        <v>155</v>
      </c>
      <c r="U1681">
        <v>43787</v>
      </c>
      <c r="V1681">
        <v>231</v>
      </c>
    </row>
    <row r="1682" spans="1:22" hidden="1" x14ac:dyDescent="0.3">
      <c r="A1682" t="s">
        <v>19</v>
      </c>
      <c r="C1682" t="s">
        <v>20</v>
      </c>
      <c r="D1682">
        <v>1</v>
      </c>
      <c r="E1682" t="s">
        <v>21</v>
      </c>
      <c r="F1682" t="s">
        <v>22</v>
      </c>
      <c r="G1682" t="s">
        <v>23</v>
      </c>
      <c r="H1682" t="s">
        <v>19</v>
      </c>
      <c r="I1682">
        <v>105901</v>
      </c>
      <c r="J1682">
        <v>59151324907</v>
      </c>
      <c r="K1682">
        <v>1</v>
      </c>
      <c r="L1682">
        <v>59014734285</v>
      </c>
      <c r="M1682">
        <v>305900084</v>
      </c>
      <c r="N1682" t="s">
        <v>24</v>
      </c>
      <c r="O1682">
        <v>1</v>
      </c>
      <c r="P1682" t="s">
        <v>30</v>
      </c>
      <c r="Q1682">
        <v>305900084</v>
      </c>
      <c r="R1682">
        <v>41.94666205</v>
      </c>
      <c r="S1682">
        <v>-87.718500599999999</v>
      </c>
      <c r="T1682">
        <v>156</v>
      </c>
      <c r="U1682">
        <v>43893</v>
      </c>
      <c r="V1682">
        <v>231</v>
      </c>
    </row>
    <row r="1683" spans="1:22" hidden="1" x14ac:dyDescent="0.3">
      <c r="A1683" t="s">
        <v>19</v>
      </c>
      <c r="C1683" t="s">
        <v>20</v>
      </c>
      <c r="D1683">
        <v>1</v>
      </c>
      <c r="E1683" t="s">
        <v>21</v>
      </c>
      <c r="F1683" t="s">
        <v>22</v>
      </c>
      <c r="G1683" t="s">
        <v>23</v>
      </c>
      <c r="H1683" t="s">
        <v>19</v>
      </c>
      <c r="I1683">
        <v>105901</v>
      </c>
      <c r="J1683">
        <v>59151324907</v>
      </c>
      <c r="K1683">
        <v>1</v>
      </c>
      <c r="L1683">
        <v>59014734285</v>
      </c>
      <c r="M1683">
        <v>305900084</v>
      </c>
      <c r="N1683" t="s">
        <v>24</v>
      </c>
      <c r="O1683">
        <v>1</v>
      </c>
      <c r="P1683" t="s">
        <v>30</v>
      </c>
      <c r="Q1683">
        <v>305900084</v>
      </c>
      <c r="R1683">
        <v>41.946939319999998</v>
      </c>
      <c r="S1683">
        <v>-87.718676630000004</v>
      </c>
      <c r="T1683">
        <v>157</v>
      </c>
      <c r="U1683">
        <v>44005</v>
      </c>
      <c r="V1683">
        <v>231</v>
      </c>
    </row>
    <row r="1684" spans="1:22" hidden="1" x14ac:dyDescent="0.3">
      <c r="A1684" t="s">
        <v>19</v>
      </c>
      <c r="C1684" t="s">
        <v>20</v>
      </c>
      <c r="D1684">
        <v>1</v>
      </c>
      <c r="E1684" t="s">
        <v>21</v>
      </c>
      <c r="F1684" t="s">
        <v>22</v>
      </c>
      <c r="G1684" t="s">
        <v>23</v>
      </c>
      <c r="H1684" t="s">
        <v>19</v>
      </c>
      <c r="I1684">
        <v>105901</v>
      </c>
      <c r="J1684">
        <v>59151324907</v>
      </c>
      <c r="K1684">
        <v>1</v>
      </c>
      <c r="L1684">
        <v>59014734285</v>
      </c>
      <c r="M1684">
        <v>305900084</v>
      </c>
      <c r="N1684" t="s">
        <v>24</v>
      </c>
      <c r="O1684">
        <v>1</v>
      </c>
      <c r="P1684" t="s">
        <v>30</v>
      </c>
      <c r="Q1684">
        <v>305900084</v>
      </c>
      <c r="R1684">
        <v>41.947063800000002</v>
      </c>
      <c r="S1684">
        <v>-87.718790310000003</v>
      </c>
      <c r="T1684">
        <v>158</v>
      </c>
      <c r="U1684">
        <v>44060</v>
      </c>
      <c r="V1684">
        <v>231</v>
      </c>
    </row>
    <row r="1685" spans="1:22" hidden="1" x14ac:dyDescent="0.3">
      <c r="A1685" t="s">
        <v>19</v>
      </c>
      <c r="C1685" t="s">
        <v>20</v>
      </c>
      <c r="D1685">
        <v>1</v>
      </c>
      <c r="E1685" t="s">
        <v>21</v>
      </c>
      <c r="F1685" t="s">
        <v>22</v>
      </c>
      <c r="G1685" t="s">
        <v>23</v>
      </c>
      <c r="H1685" t="s">
        <v>19</v>
      </c>
      <c r="I1685">
        <v>105901</v>
      </c>
      <c r="J1685">
        <v>59151324907</v>
      </c>
      <c r="K1685">
        <v>1</v>
      </c>
      <c r="L1685">
        <v>59014734285</v>
      </c>
      <c r="M1685">
        <v>305900084</v>
      </c>
      <c r="N1685" t="s">
        <v>24</v>
      </c>
      <c r="O1685">
        <v>1</v>
      </c>
      <c r="P1685" t="s">
        <v>30</v>
      </c>
      <c r="Q1685">
        <v>305900084</v>
      </c>
      <c r="R1685">
        <v>41.947200219999999</v>
      </c>
      <c r="S1685">
        <v>-87.718910249999993</v>
      </c>
      <c r="T1685">
        <v>159</v>
      </c>
      <c r="U1685">
        <v>44119</v>
      </c>
      <c r="V1685">
        <v>231</v>
      </c>
    </row>
    <row r="1686" spans="1:22" hidden="1" x14ac:dyDescent="0.3">
      <c r="A1686" t="s">
        <v>19</v>
      </c>
      <c r="C1686" t="s">
        <v>20</v>
      </c>
      <c r="D1686">
        <v>1</v>
      </c>
      <c r="E1686" t="s">
        <v>21</v>
      </c>
      <c r="F1686" t="s">
        <v>22</v>
      </c>
      <c r="G1686" t="s">
        <v>23</v>
      </c>
      <c r="H1686" t="s">
        <v>19</v>
      </c>
      <c r="I1686">
        <v>105901</v>
      </c>
      <c r="J1686">
        <v>59151324907</v>
      </c>
      <c r="K1686">
        <v>1</v>
      </c>
      <c r="L1686">
        <v>59014734285</v>
      </c>
      <c r="M1686">
        <v>305900084</v>
      </c>
      <c r="N1686" t="s">
        <v>24</v>
      </c>
      <c r="O1686">
        <v>1</v>
      </c>
      <c r="P1686" t="s">
        <v>30</v>
      </c>
      <c r="Q1686">
        <v>305900084</v>
      </c>
      <c r="R1686">
        <v>41.947360099999997</v>
      </c>
      <c r="S1686">
        <v>-87.719099299999996</v>
      </c>
      <c r="T1686">
        <v>160</v>
      </c>
      <c r="U1686">
        <v>44197</v>
      </c>
      <c r="V1686">
        <v>231</v>
      </c>
    </row>
    <row r="1687" spans="1:22" hidden="1" x14ac:dyDescent="0.3">
      <c r="A1687" t="s">
        <v>19</v>
      </c>
      <c r="C1687" t="s">
        <v>20</v>
      </c>
      <c r="D1687">
        <v>1</v>
      </c>
      <c r="E1687" t="s">
        <v>21</v>
      </c>
      <c r="F1687" t="s">
        <v>22</v>
      </c>
      <c r="G1687" t="s">
        <v>23</v>
      </c>
      <c r="H1687" t="s">
        <v>19</v>
      </c>
      <c r="I1687">
        <v>105901</v>
      </c>
      <c r="J1687">
        <v>59151324907</v>
      </c>
      <c r="K1687">
        <v>1</v>
      </c>
      <c r="L1687">
        <v>59014734285</v>
      </c>
      <c r="M1687">
        <v>305900084</v>
      </c>
      <c r="N1687" t="s">
        <v>24</v>
      </c>
      <c r="O1687">
        <v>1</v>
      </c>
      <c r="P1687" t="s">
        <v>30</v>
      </c>
      <c r="Q1687">
        <v>305900084</v>
      </c>
      <c r="R1687">
        <v>41.947511910000003</v>
      </c>
      <c r="S1687">
        <v>-87.71927823</v>
      </c>
      <c r="T1687">
        <v>161</v>
      </c>
      <c r="U1687">
        <v>44271</v>
      </c>
      <c r="V1687">
        <v>231</v>
      </c>
    </row>
    <row r="1688" spans="1:22" hidden="1" x14ac:dyDescent="0.3">
      <c r="A1688" t="s">
        <v>19</v>
      </c>
      <c r="C1688" t="s">
        <v>20</v>
      </c>
      <c r="D1688">
        <v>1</v>
      </c>
      <c r="E1688" t="s">
        <v>21</v>
      </c>
      <c r="F1688" t="s">
        <v>22</v>
      </c>
      <c r="G1688" t="s">
        <v>23</v>
      </c>
      <c r="H1688" t="s">
        <v>19</v>
      </c>
      <c r="I1688">
        <v>105901</v>
      </c>
      <c r="J1688">
        <v>59151324907</v>
      </c>
      <c r="K1688">
        <v>1</v>
      </c>
      <c r="L1688">
        <v>59014734285</v>
      </c>
      <c r="M1688">
        <v>305900084</v>
      </c>
      <c r="N1688" t="s">
        <v>24</v>
      </c>
      <c r="O1688">
        <v>1</v>
      </c>
      <c r="P1688" t="s">
        <v>30</v>
      </c>
      <c r="Q1688">
        <v>305900084</v>
      </c>
      <c r="R1688">
        <v>41.947679379999997</v>
      </c>
      <c r="S1688">
        <v>-87.719496430000007</v>
      </c>
      <c r="T1688">
        <v>162</v>
      </c>
      <c r="U1688">
        <v>44356</v>
      </c>
      <c r="V1688">
        <v>231</v>
      </c>
    </row>
    <row r="1689" spans="1:22" hidden="1" x14ac:dyDescent="0.3">
      <c r="A1689" t="s">
        <v>19</v>
      </c>
      <c r="C1689" t="s">
        <v>20</v>
      </c>
      <c r="D1689">
        <v>1</v>
      </c>
      <c r="E1689" t="s">
        <v>21</v>
      </c>
      <c r="F1689" t="s">
        <v>22</v>
      </c>
      <c r="G1689" t="s">
        <v>23</v>
      </c>
      <c r="H1689" t="s">
        <v>19</v>
      </c>
      <c r="I1689">
        <v>105901</v>
      </c>
      <c r="J1689">
        <v>59151324907</v>
      </c>
      <c r="K1689">
        <v>1</v>
      </c>
      <c r="L1689">
        <v>59014734285</v>
      </c>
      <c r="M1689">
        <v>305900084</v>
      </c>
      <c r="N1689" t="s">
        <v>24</v>
      </c>
      <c r="O1689">
        <v>1</v>
      </c>
      <c r="P1689" t="s">
        <v>30</v>
      </c>
      <c r="Q1689">
        <v>305900084</v>
      </c>
      <c r="R1689">
        <v>41.947839500000001</v>
      </c>
      <c r="S1689">
        <v>-87.719718639999996</v>
      </c>
      <c r="T1689">
        <v>163</v>
      </c>
      <c r="U1689">
        <v>44440</v>
      </c>
      <c r="V1689">
        <v>231</v>
      </c>
    </row>
    <row r="1690" spans="1:22" hidden="1" x14ac:dyDescent="0.3">
      <c r="A1690" t="s">
        <v>19</v>
      </c>
      <c r="C1690" t="s">
        <v>20</v>
      </c>
      <c r="D1690">
        <v>1</v>
      </c>
      <c r="E1690" t="s">
        <v>21</v>
      </c>
      <c r="F1690" t="s">
        <v>22</v>
      </c>
      <c r="G1690" t="s">
        <v>23</v>
      </c>
      <c r="H1690" t="s">
        <v>19</v>
      </c>
      <c r="I1690">
        <v>105901</v>
      </c>
      <c r="J1690">
        <v>59151324907</v>
      </c>
      <c r="K1690">
        <v>1</v>
      </c>
      <c r="L1690">
        <v>59014734285</v>
      </c>
      <c r="M1690">
        <v>305900084</v>
      </c>
      <c r="N1690" t="s">
        <v>24</v>
      </c>
      <c r="O1690">
        <v>1</v>
      </c>
      <c r="P1690" t="s">
        <v>30</v>
      </c>
      <c r="Q1690">
        <v>305900084</v>
      </c>
      <c r="R1690">
        <v>41.947955819999997</v>
      </c>
      <c r="S1690">
        <v>-87.719919610000005</v>
      </c>
      <c r="T1690">
        <v>164</v>
      </c>
      <c r="U1690">
        <v>44509</v>
      </c>
      <c r="V1690">
        <v>231</v>
      </c>
    </row>
    <row r="1691" spans="1:22" hidden="1" x14ac:dyDescent="0.3">
      <c r="A1691" t="s">
        <v>19</v>
      </c>
      <c r="C1691" t="s">
        <v>20</v>
      </c>
      <c r="D1691">
        <v>1</v>
      </c>
      <c r="E1691" t="s">
        <v>21</v>
      </c>
      <c r="F1691" t="s">
        <v>22</v>
      </c>
      <c r="G1691" t="s">
        <v>23</v>
      </c>
      <c r="H1691" t="s">
        <v>19</v>
      </c>
      <c r="I1691">
        <v>105901</v>
      </c>
      <c r="J1691">
        <v>59151324907</v>
      </c>
      <c r="K1691">
        <v>1</v>
      </c>
      <c r="L1691">
        <v>59014734285</v>
      </c>
      <c r="M1691">
        <v>305900084</v>
      </c>
      <c r="N1691" t="s">
        <v>24</v>
      </c>
      <c r="O1691">
        <v>1</v>
      </c>
      <c r="P1691" t="s">
        <v>30</v>
      </c>
      <c r="Q1691">
        <v>305900084</v>
      </c>
      <c r="R1691">
        <v>41.948055170000003</v>
      </c>
      <c r="S1691">
        <v>-87.720119600000004</v>
      </c>
      <c r="T1691">
        <v>165</v>
      </c>
      <c r="U1691">
        <v>44574</v>
      </c>
      <c r="V1691">
        <v>231</v>
      </c>
    </row>
    <row r="1692" spans="1:22" hidden="1" x14ac:dyDescent="0.3">
      <c r="A1692" t="s">
        <v>19</v>
      </c>
      <c r="C1692" t="s">
        <v>20</v>
      </c>
      <c r="D1692">
        <v>1</v>
      </c>
      <c r="E1692" t="s">
        <v>21</v>
      </c>
      <c r="F1692" t="s">
        <v>22</v>
      </c>
      <c r="G1692" t="s">
        <v>23</v>
      </c>
      <c r="H1692" t="s">
        <v>19</v>
      </c>
      <c r="I1692">
        <v>105901</v>
      </c>
      <c r="J1692">
        <v>59151324907</v>
      </c>
      <c r="K1692">
        <v>1</v>
      </c>
      <c r="L1692">
        <v>59014734285</v>
      </c>
      <c r="M1692">
        <v>305900084</v>
      </c>
      <c r="N1692" t="s">
        <v>24</v>
      </c>
      <c r="O1692">
        <v>1</v>
      </c>
      <c r="P1692" t="s">
        <v>30</v>
      </c>
      <c r="Q1692">
        <v>305900084</v>
      </c>
      <c r="R1692">
        <v>41.94820352</v>
      </c>
      <c r="S1692">
        <v>-87.720426590000002</v>
      </c>
      <c r="T1692">
        <v>166</v>
      </c>
      <c r="U1692">
        <v>44673</v>
      </c>
      <c r="V1692">
        <v>231</v>
      </c>
    </row>
    <row r="1693" spans="1:22" hidden="1" x14ac:dyDescent="0.3">
      <c r="A1693" t="s">
        <v>19</v>
      </c>
      <c r="C1693" t="s">
        <v>20</v>
      </c>
      <c r="D1693">
        <v>1</v>
      </c>
      <c r="E1693" t="s">
        <v>21</v>
      </c>
      <c r="F1693" t="s">
        <v>22</v>
      </c>
      <c r="G1693" t="s">
        <v>23</v>
      </c>
      <c r="H1693" t="s">
        <v>19</v>
      </c>
      <c r="I1693">
        <v>105901</v>
      </c>
      <c r="J1693">
        <v>59151324907</v>
      </c>
      <c r="K1693">
        <v>1</v>
      </c>
      <c r="L1693">
        <v>59014734285</v>
      </c>
      <c r="M1693">
        <v>305900084</v>
      </c>
      <c r="N1693" t="s">
        <v>24</v>
      </c>
      <c r="O1693">
        <v>1</v>
      </c>
      <c r="P1693" t="s">
        <v>30</v>
      </c>
      <c r="Q1693">
        <v>305900084</v>
      </c>
      <c r="R1693">
        <v>41.948327419999998</v>
      </c>
      <c r="S1693">
        <v>-87.720733659999993</v>
      </c>
      <c r="T1693">
        <v>167</v>
      </c>
      <c r="U1693">
        <v>44768</v>
      </c>
      <c r="V1693">
        <v>231</v>
      </c>
    </row>
    <row r="1694" spans="1:22" hidden="1" x14ac:dyDescent="0.3">
      <c r="A1694" t="s">
        <v>19</v>
      </c>
      <c r="C1694" t="s">
        <v>20</v>
      </c>
      <c r="D1694">
        <v>1</v>
      </c>
      <c r="E1694" t="s">
        <v>21</v>
      </c>
      <c r="F1694" t="s">
        <v>22</v>
      </c>
      <c r="G1694" t="s">
        <v>23</v>
      </c>
      <c r="H1694" t="s">
        <v>19</v>
      </c>
      <c r="I1694">
        <v>105901</v>
      </c>
      <c r="J1694">
        <v>59151324907</v>
      </c>
      <c r="K1694">
        <v>1</v>
      </c>
      <c r="L1694">
        <v>59014734285</v>
      </c>
      <c r="M1694">
        <v>305900084</v>
      </c>
      <c r="N1694" t="s">
        <v>24</v>
      </c>
      <c r="O1694">
        <v>1</v>
      </c>
      <c r="P1694" t="s">
        <v>30</v>
      </c>
      <c r="Q1694">
        <v>305900084</v>
      </c>
      <c r="R1694">
        <v>41.948444790000003</v>
      </c>
      <c r="S1694">
        <v>-87.720982640000003</v>
      </c>
      <c r="T1694">
        <v>168</v>
      </c>
      <c r="U1694">
        <v>44848</v>
      </c>
      <c r="V1694">
        <v>231</v>
      </c>
    </row>
    <row r="1695" spans="1:22" hidden="1" x14ac:dyDescent="0.3">
      <c r="A1695" t="s">
        <v>19</v>
      </c>
      <c r="C1695" t="s">
        <v>20</v>
      </c>
      <c r="D1695">
        <v>1</v>
      </c>
      <c r="E1695" t="s">
        <v>21</v>
      </c>
      <c r="F1695" t="s">
        <v>22</v>
      </c>
      <c r="G1695" t="s">
        <v>23</v>
      </c>
      <c r="H1695" t="s">
        <v>19</v>
      </c>
      <c r="I1695">
        <v>105901</v>
      </c>
      <c r="J1695">
        <v>59151324907</v>
      </c>
      <c r="K1695">
        <v>1</v>
      </c>
      <c r="L1695">
        <v>59014734285</v>
      </c>
      <c r="M1695">
        <v>305900084</v>
      </c>
      <c r="N1695" t="s">
        <v>24</v>
      </c>
      <c r="O1695">
        <v>1</v>
      </c>
      <c r="P1695" t="s">
        <v>30</v>
      </c>
      <c r="Q1695">
        <v>305900084</v>
      </c>
      <c r="R1695">
        <v>41.94854136</v>
      </c>
      <c r="S1695">
        <v>-87.721216530000007</v>
      </c>
      <c r="T1695">
        <v>169</v>
      </c>
      <c r="U1695">
        <v>44921</v>
      </c>
      <c r="V1695">
        <v>231</v>
      </c>
    </row>
    <row r="1696" spans="1:22" hidden="1" x14ac:dyDescent="0.3">
      <c r="A1696" t="s">
        <v>19</v>
      </c>
      <c r="C1696" t="s">
        <v>20</v>
      </c>
      <c r="D1696">
        <v>1</v>
      </c>
      <c r="E1696" t="s">
        <v>21</v>
      </c>
      <c r="F1696" t="s">
        <v>22</v>
      </c>
      <c r="G1696" t="s">
        <v>23</v>
      </c>
      <c r="H1696" t="s">
        <v>19</v>
      </c>
      <c r="I1696">
        <v>105901</v>
      </c>
      <c r="J1696">
        <v>59151324907</v>
      </c>
      <c r="K1696">
        <v>1</v>
      </c>
      <c r="L1696">
        <v>59014734285</v>
      </c>
      <c r="M1696">
        <v>305900084</v>
      </c>
      <c r="N1696" t="s">
        <v>24</v>
      </c>
      <c r="O1696">
        <v>1</v>
      </c>
      <c r="P1696" t="s">
        <v>30</v>
      </c>
      <c r="Q1696">
        <v>305900084</v>
      </c>
      <c r="R1696">
        <v>41.948687720000002</v>
      </c>
      <c r="S1696">
        <v>-87.721547340000001</v>
      </c>
      <c r="T1696">
        <v>170</v>
      </c>
      <c r="U1696">
        <v>45026</v>
      </c>
      <c r="V1696">
        <v>231</v>
      </c>
    </row>
    <row r="1697" spans="1:22" hidden="1" x14ac:dyDescent="0.3">
      <c r="A1697" t="s">
        <v>19</v>
      </c>
      <c r="C1697" t="s">
        <v>20</v>
      </c>
      <c r="D1697">
        <v>1</v>
      </c>
      <c r="E1697" t="s">
        <v>21</v>
      </c>
      <c r="F1697" t="s">
        <v>22</v>
      </c>
      <c r="G1697" t="s">
        <v>23</v>
      </c>
      <c r="H1697" t="s">
        <v>19</v>
      </c>
      <c r="I1697">
        <v>105901</v>
      </c>
      <c r="J1697">
        <v>59151324907</v>
      </c>
      <c r="K1697">
        <v>1</v>
      </c>
      <c r="L1697">
        <v>59014734285</v>
      </c>
      <c r="M1697">
        <v>305900084</v>
      </c>
      <c r="N1697" t="s">
        <v>24</v>
      </c>
      <c r="O1697">
        <v>1</v>
      </c>
      <c r="P1697" t="s">
        <v>30</v>
      </c>
      <c r="Q1697">
        <v>305900084</v>
      </c>
      <c r="R1697">
        <v>41.948808659999997</v>
      </c>
      <c r="S1697">
        <v>-87.721808050000007</v>
      </c>
      <c r="T1697">
        <v>171</v>
      </c>
      <c r="U1697">
        <v>45110</v>
      </c>
      <c r="V1697">
        <v>231</v>
      </c>
    </row>
    <row r="1698" spans="1:22" hidden="1" x14ac:dyDescent="0.3">
      <c r="A1698" t="s">
        <v>19</v>
      </c>
      <c r="C1698" t="s">
        <v>20</v>
      </c>
      <c r="D1698">
        <v>1</v>
      </c>
      <c r="E1698" t="s">
        <v>21</v>
      </c>
      <c r="F1698" t="s">
        <v>22</v>
      </c>
      <c r="G1698" t="s">
        <v>23</v>
      </c>
      <c r="H1698" t="s">
        <v>19</v>
      </c>
      <c r="I1698">
        <v>105901</v>
      </c>
      <c r="J1698">
        <v>59151324907</v>
      </c>
      <c r="K1698">
        <v>1</v>
      </c>
      <c r="L1698">
        <v>59014734285</v>
      </c>
      <c r="M1698">
        <v>305900084</v>
      </c>
      <c r="N1698" t="s">
        <v>24</v>
      </c>
      <c r="O1698">
        <v>1</v>
      </c>
      <c r="P1698" t="s">
        <v>30</v>
      </c>
      <c r="Q1698">
        <v>305900084</v>
      </c>
      <c r="R1698">
        <v>41.949101859999999</v>
      </c>
      <c r="S1698">
        <v>-87.722403069999999</v>
      </c>
      <c r="T1698">
        <v>172</v>
      </c>
      <c r="U1698">
        <v>45304</v>
      </c>
      <c r="V1698">
        <v>231</v>
      </c>
    </row>
    <row r="1699" spans="1:22" hidden="1" x14ac:dyDescent="0.3">
      <c r="A1699" t="s">
        <v>19</v>
      </c>
      <c r="C1699" t="s">
        <v>20</v>
      </c>
      <c r="D1699">
        <v>1</v>
      </c>
      <c r="E1699" t="s">
        <v>21</v>
      </c>
      <c r="F1699" t="s">
        <v>22</v>
      </c>
      <c r="G1699" t="s">
        <v>23</v>
      </c>
      <c r="H1699" t="s">
        <v>19</v>
      </c>
      <c r="I1699">
        <v>105901</v>
      </c>
      <c r="J1699">
        <v>59151324907</v>
      </c>
      <c r="K1699">
        <v>1</v>
      </c>
      <c r="L1699">
        <v>59014734285</v>
      </c>
      <c r="M1699">
        <v>305900084</v>
      </c>
      <c r="N1699" t="s">
        <v>24</v>
      </c>
      <c r="O1699">
        <v>1</v>
      </c>
      <c r="P1699" t="s">
        <v>30</v>
      </c>
      <c r="Q1699">
        <v>305900084</v>
      </c>
      <c r="R1699">
        <v>41.949436169999998</v>
      </c>
      <c r="S1699">
        <v>-87.723016569999999</v>
      </c>
      <c r="T1699">
        <v>173</v>
      </c>
      <c r="U1699">
        <v>45511</v>
      </c>
      <c r="V1699">
        <v>231</v>
      </c>
    </row>
    <row r="1700" spans="1:22" hidden="1" x14ac:dyDescent="0.3">
      <c r="A1700" t="s">
        <v>19</v>
      </c>
      <c r="C1700" t="s">
        <v>20</v>
      </c>
      <c r="D1700">
        <v>1</v>
      </c>
      <c r="E1700" t="s">
        <v>21</v>
      </c>
      <c r="F1700" t="s">
        <v>22</v>
      </c>
      <c r="G1700" t="s">
        <v>23</v>
      </c>
      <c r="H1700" t="s">
        <v>19</v>
      </c>
      <c r="I1700">
        <v>105901</v>
      </c>
      <c r="J1700">
        <v>59151324907</v>
      </c>
      <c r="K1700">
        <v>1</v>
      </c>
      <c r="L1700">
        <v>59014734285</v>
      </c>
      <c r="M1700">
        <v>305900084</v>
      </c>
      <c r="N1700" t="s">
        <v>24</v>
      </c>
      <c r="O1700">
        <v>1</v>
      </c>
      <c r="P1700" t="s">
        <v>30</v>
      </c>
      <c r="Q1700">
        <v>305900084</v>
      </c>
      <c r="R1700">
        <v>41.94974946</v>
      </c>
      <c r="S1700">
        <v>-87.723567900000006</v>
      </c>
      <c r="T1700">
        <v>174</v>
      </c>
      <c r="U1700">
        <v>45699</v>
      </c>
      <c r="V1700">
        <v>231</v>
      </c>
    </row>
    <row r="1701" spans="1:22" hidden="1" x14ac:dyDescent="0.3">
      <c r="A1701" t="s">
        <v>19</v>
      </c>
      <c r="C1701" t="s">
        <v>20</v>
      </c>
      <c r="D1701">
        <v>1</v>
      </c>
      <c r="E1701" t="s">
        <v>21</v>
      </c>
      <c r="F1701" t="s">
        <v>22</v>
      </c>
      <c r="G1701" t="s">
        <v>23</v>
      </c>
      <c r="H1701" t="s">
        <v>19</v>
      </c>
      <c r="I1701">
        <v>105901</v>
      </c>
      <c r="J1701">
        <v>59151324907</v>
      </c>
      <c r="K1701">
        <v>1</v>
      </c>
      <c r="L1701">
        <v>59014734285</v>
      </c>
      <c r="M1701">
        <v>305900084</v>
      </c>
      <c r="N1701" t="s">
        <v>24</v>
      </c>
      <c r="O1701">
        <v>1</v>
      </c>
      <c r="P1701" t="s">
        <v>30</v>
      </c>
      <c r="Q1701">
        <v>305900084</v>
      </c>
      <c r="R1701">
        <v>41.950848450000002</v>
      </c>
      <c r="S1701">
        <v>-87.725475590000002</v>
      </c>
      <c r="T1701">
        <v>175</v>
      </c>
      <c r="U1701">
        <v>46355</v>
      </c>
      <c r="V1701">
        <v>231</v>
      </c>
    </row>
    <row r="1702" spans="1:22" hidden="1" x14ac:dyDescent="0.3">
      <c r="A1702" t="s">
        <v>19</v>
      </c>
      <c r="C1702" t="s">
        <v>20</v>
      </c>
      <c r="D1702">
        <v>1</v>
      </c>
      <c r="E1702" t="s">
        <v>21</v>
      </c>
      <c r="F1702" t="s">
        <v>22</v>
      </c>
      <c r="G1702" t="s">
        <v>23</v>
      </c>
      <c r="H1702" t="s">
        <v>19</v>
      </c>
      <c r="I1702">
        <v>105901</v>
      </c>
      <c r="J1702">
        <v>59151324907</v>
      </c>
      <c r="K1702">
        <v>1</v>
      </c>
      <c r="L1702">
        <v>59014734285</v>
      </c>
      <c r="M1702">
        <v>305900084</v>
      </c>
      <c r="N1702" t="s">
        <v>24</v>
      </c>
      <c r="O1702">
        <v>1</v>
      </c>
      <c r="P1702" t="s">
        <v>30</v>
      </c>
      <c r="Q1702">
        <v>305900084</v>
      </c>
      <c r="R1702">
        <v>41.951319990000002</v>
      </c>
      <c r="S1702">
        <v>-87.726321229999996</v>
      </c>
      <c r="T1702">
        <v>176</v>
      </c>
      <c r="U1702">
        <v>46642</v>
      </c>
      <c r="V1702">
        <v>231</v>
      </c>
    </row>
    <row r="1703" spans="1:22" hidden="1" x14ac:dyDescent="0.3">
      <c r="A1703" t="s">
        <v>19</v>
      </c>
      <c r="C1703" t="s">
        <v>20</v>
      </c>
      <c r="D1703">
        <v>1</v>
      </c>
      <c r="E1703" t="s">
        <v>21</v>
      </c>
      <c r="F1703" t="s">
        <v>22</v>
      </c>
      <c r="G1703" t="s">
        <v>23</v>
      </c>
      <c r="H1703" t="s">
        <v>19</v>
      </c>
      <c r="I1703">
        <v>105901</v>
      </c>
      <c r="J1703">
        <v>59151324907</v>
      </c>
      <c r="K1703">
        <v>1</v>
      </c>
      <c r="L1703">
        <v>59014734285</v>
      </c>
      <c r="M1703">
        <v>305900084</v>
      </c>
      <c r="N1703" t="s">
        <v>24</v>
      </c>
      <c r="O1703">
        <v>1</v>
      </c>
      <c r="P1703" t="s">
        <v>30</v>
      </c>
      <c r="Q1703">
        <v>305900084</v>
      </c>
      <c r="R1703">
        <v>41.95226795</v>
      </c>
      <c r="S1703">
        <v>-87.727978500000006</v>
      </c>
      <c r="T1703">
        <v>177</v>
      </c>
      <c r="U1703">
        <v>47210</v>
      </c>
      <c r="V1703">
        <v>231</v>
      </c>
    </row>
    <row r="1704" spans="1:22" hidden="1" x14ac:dyDescent="0.3">
      <c r="A1704" t="s">
        <v>19</v>
      </c>
      <c r="C1704" t="s">
        <v>20</v>
      </c>
      <c r="D1704">
        <v>1</v>
      </c>
      <c r="E1704" t="s">
        <v>21</v>
      </c>
      <c r="F1704" t="s">
        <v>22</v>
      </c>
      <c r="G1704" t="s">
        <v>23</v>
      </c>
      <c r="H1704" t="s">
        <v>19</v>
      </c>
      <c r="I1704">
        <v>105901</v>
      </c>
      <c r="J1704">
        <v>59151324907</v>
      </c>
      <c r="K1704">
        <v>1</v>
      </c>
      <c r="L1704">
        <v>59014734285</v>
      </c>
      <c r="M1704">
        <v>305900084</v>
      </c>
      <c r="N1704" t="s">
        <v>24</v>
      </c>
      <c r="O1704">
        <v>1</v>
      </c>
      <c r="P1704" t="s">
        <v>30</v>
      </c>
      <c r="Q1704">
        <v>305900084</v>
      </c>
      <c r="R1704">
        <v>41.952940259999998</v>
      </c>
      <c r="S1704">
        <v>-87.729177269999994</v>
      </c>
      <c r="T1704">
        <v>178</v>
      </c>
      <c r="U1704">
        <v>47618</v>
      </c>
      <c r="V1704">
        <v>231</v>
      </c>
    </row>
    <row r="1705" spans="1:22" hidden="1" x14ac:dyDescent="0.3">
      <c r="A1705" t="s">
        <v>19</v>
      </c>
      <c r="C1705" t="s">
        <v>20</v>
      </c>
      <c r="D1705">
        <v>1</v>
      </c>
      <c r="E1705" t="s">
        <v>21</v>
      </c>
      <c r="F1705" t="s">
        <v>22</v>
      </c>
      <c r="G1705" t="s">
        <v>23</v>
      </c>
      <c r="H1705" t="s">
        <v>19</v>
      </c>
      <c r="I1705">
        <v>105901</v>
      </c>
      <c r="J1705">
        <v>59151324907</v>
      </c>
      <c r="K1705">
        <v>1</v>
      </c>
      <c r="L1705">
        <v>59014734285</v>
      </c>
      <c r="M1705">
        <v>305900084</v>
      </c>
      <c r="N1705" t="s">
        <v>24</v>
      </c>
      <c r="O1705">
        <v>1</v>
      </c>
      <c r="P1705" t="s">
        <v>30</v>
      </c>
      <c r="Q1705">
        <v>305900084</v>
      </c>
      <c r="R1705">
        <v>41.953642440000003</v>
      </c>
      <c r="S1705">
        <v>-87.730431179999997</v>
      </c>
      <c r="T1705">
        <v>179</v>
      </c>
      <c r="U1705">
        <v>48044</v>
      </c>
      <c r="V1705">
        <v>231</v>
      </c>
    </row>
    <row r="1706" spans="1:22" hidden="1" x14ac:dyDescent="0.3">
      <c r="A1706" t="s">
        <v>19</v>
      </c>
      <c r="C1706" t="s">
        <v>20</v>
      </c>
      <c r="D1706">
        <v>1</v>
      </c>
      <c r="E1706" t="s">
        <v>21</v>
      </c>
      <c r="F1706" t="s">
        <v>22</v>
      </c>
      <c r="G1706" t="s">
        <v>23</v>
      </c>
      <c r="H1706" t="s">
        <v>19</v>
      </c>
      <c r="I1706">
        <v>105901</v>
      </c>
      <c r="J1706">
        <v>59151324907</v>
      </c>
      <c r="K1706">
        <v>1</v>
      </c>
      <c r="L1706">
        <v>59014734285</v>
      </c>
      <c r="M1706">
        <v>305900084</v>
      </c>
      <c r="N1706" t="s">
        <v>24</v>
      </c>
      <c r="O1706">
        <v>1</v>
      </c>
      <c r="P1706" t="s">
        <v>30</v>
      </c>
      <c r="Q1706">
        <v>305900084</v>
      </c>
      <c r="R1706">
        <v>41.954950359999998</v>
      </c>
      <c r="S1706">
        <v>-87.732729359999993</v>
      </c>
      <c r="T1706">
        <v>180</v>
      </c>
      <c r="U1706">
        <v>48830</v>
      </c>
      <c r="V1706">
        <v>231</v>
      </c>
    </row>
    <row r="1707" spans="1:22" hidden="1" x14ac:dyDescent="0.3">
      <c r="A1707" t="s">
        <v>19</v>
      </c>
      <c r="C1707" t="s">
        <v>20</v>
      </c>
      <c r="D1707">
        <v>1</v>
      </c>
      <c r="E1707" t="s">
        <v>21</v>
      </c>
      <c r="F1707" t="s">
        <v>22</v>
      </c>
      <c r="G1707" t="s">
        <v>23</v>
      </c>
      <c r="H1707" t="s">
        <v>19</v>
      </c>
      <c r="I1707">
        <v>105901</v>
      </c>
      <c r="J1707">
        <v>59151324907</v>
      </c>
      <c r="K1707">
        <v>1</v>
      </c>
      <c r="L1707">
        <v>59014734285</v>
      </c>
      <c r="M1707">
        <v>305900084</v>
      </c>
      <c r="N1707" t="s">
        <v>24</v>
      </c>
      <c r="O1707">
        <v>1</v>
      </c>
      <c r="P1707" t="s">
        <v>30</v>
      </c>
      <c r="Q1707">
        <v>305900084</v>
      </c>
      <c r="R1707">
        <v>41.955950389999998</v>
      </c>
      <c r="S1707">
        <v>-87.734465639999996</v>
      </c>
      <c r="T1707">
        <v>181</v>
      </c>
      <c r="U1707">
        <v>49427</v>
      </c>
      <c r="V1707">
        <v>231</v>
      </c>
    </row>
    <row r="1708" spans="1:22" hidden="1" x14ac:dyDescent="0.3">
      <c r="A1708" t="s">
        <v>19</v>
      </c>
      <c r="C1708" t="s">
        <v>20</v>
      </c>
      <c r="D1708">
        <v>1</v>
      </c>
      <c r="E1708" t="s">
        <v>21</v>
      </c>
      <c r="F1708" t="s">
        <v>22</v>
      </c>
      <c r="G1708" t="s">
        <v>23</v>
      </c>
      <c r="H1708" t="s">
        <v>19</v>
      </c>
      <c r="I1708">
        <v>105901</v>
      </c>
      <c r="J1708">
        <v>59151324907</v>
      </c>
      <c r="K1708">
        <v>1</v>
      </c>
      <c r="L1708">
        <v>59014734285</v>
      </c>
      <c r="M1708">
        <v>305900084</v>
      </c>
      <c r="N1708" t="s">
        <v>24</v>
      </c>
      <c r="O1708">
        <v>1</v>
      </c>
      <c r="P1708" t="s">
        <v>30</v>
      </c>
      <c r="Q1708">
        <v>305900084</v>
      </c>
      <c r="R1708">
        <v>41.956703699999998</v>
      </c>
      <c r="S1708">
        <v>-87.735942589999993</v>
      </c>
      <c r="T1708">
        <v>182</v>
      </c>
      <c r="U1708">
        <v>49914</v>
      </c>
      <c r="V1708">
        <v>231</v>
      </c>
    </row>
    <row r="1709" spans="1:22" hidden="1" x14ac:dyDescent="0.3">
      <c r="A1709" t="s">
        <v>19</v>
      </c>
      <c r="C1709" t="s">
        <v>20</v>
      </c>
      <c r="D1709">
        <v>1</v>
      </c>
      <c r="E1709" t="s">
        <v>21</v>
      </c>
      <c r="F1709" t="s">
        <v>22</v>
      </c>
      <c r="G1709" t="s">
        <v>23</v>
      </c>
      <c r="H1709" t="s">
        <v>19</v>
      </c>
      <c r="I1709">
        <v>105901</v>
      </c>
      <c r="J1709">
        <v>59151324907</v>
      </c>
      <c r="K1709">
        <v>1</v>
      </c>
      <c r="L1709">
        <v>59014734285</v>
      </c>
      <c r="M1709">
        <v>305900084</v>
      </c>
      <c r="N1709" t="s">
        <v>24</v>
      </c>
      <c r="O1709">
        <v>1</v>
      </c>
      <c r="P1709" t="s">
        <v>30</v>
      </c>
      <c r="Q1709">
        <v>305900084</v>
      </c>
      <c r="R1709">
        <v>41.957426740000002</v>
      </c>
      <c r="S1709">
        <v>-87.737244750000002</v>
      </c>
      <c r="T1709">
        <v>183</v>
      </c>
      <c r="U1709">
        <v>50355</v>
      </c>
      <c r="V1709">
        <v>231</v>
      </c>
    </row>
    <row r="1710" spans="1:22" hidden="1" x14ac:dyDescent="0.3">
      <c r="A1710" t="s">
        <v>19</v>
      </c>
      <c r="C1710" t="s">
        <v>20</v>
      </c>
      <c r="D1710">
        <v>1</v>
      </c>
      <c r="E1710" t="s">
        <v>21</v>
      </c>
      <c r="F1710" t="s">
        <v>22</v>
      </c>
      <c r="G1710" t="s">
        <v>23</v>
      </c>
      <c r="H1710" t="s">
        <v>19</v>
      </c>
      <c r="I1710">
        <v>105901</v>
      </c>
      <c r="J1710">
        <v>59151324907</v>
      </c>
      <c r="K1710">
        <v>1</v>
      </c>
      <c r="L1710">
        <v>59014734285</v>
      </c>
      <c r="M1710">
        <v>305900084</v>
      </c>
      <c r="N1710" t="s">
        <v>24</v>
      </c>
      <c r="O1710">
        <v>1</v>
      </c>
      <c r="P1710" t="s">
        <v>30</v>
      </c>
      <c r="Q1710">
        <v>305900084</v>
      </c>
      <c r="R1710">
        <v>41.959406809999997</v>
      </c>
      <c r="S1710">
        <v>-87.740740340000002</v>
      </c>
      <c r="T1710">
        <v>184</v>
      </c>
      <c r="U1710">
        <v>51549</v>
      </c>
      <c r="V1710">
        <v>231</v>
      </c>
    </row>
    <row r="1711" spans="1:22" hidden="1" x14ac:dyDescent="0.3">
      <c r="A1711" t="s">
        <v>19</v>
      </c>
      <c r="C1711" t="s">
        <v>20</v>
      </c>
      <c r="D1711">
        <v>1</v>
      </c>
      <c r="E1711" t="s">
        <v>21</v>
      </c>
      <c r="F1711" t="s">
        <v>22</v>
      </c>
      <c r="G1711" t="s">
        <v>23</v>
      </c>
      <c r="H1711" t="s">
        <v>19</v>
      </c>
      <c r="I1711">
        <v>105901</v>
      </c>
      <c r="J1711">
        <v>59151324907</v>
      </c>
      <c r="K1711">
        <v>1</v>
      </c>
      <c r="L1711">
        <v>59014734285</v>
      </c>
      <c r="M1711">
        <v>305900084</v>
      </c>
      <c r="N1711" t="s">
        <v>24</v>
      </c>
      <c r="O1711">
        <v>1</v>
      </c>
      <c r="P1711" t="s">
        <v>30</v>
      </c>
      <c r="Q1711">
        <v>305900084</v>
      </c>
      <c r="R1711">
        <v>41.959700789999999</v>
      </c>
      <c r="S1711">
        <v>-87.741214290000002</v>
      </c>
      <c r="T1711">
        <v>185</v>
      </c>
      <c r="U1711">
        <v>51717</v>
      </c>
      <c r="V1711">
        <v>231</v>
      </c>
    </row>
    <row r="1712" spans="1:22" hidden="1" x14ac:dyDescent="0.3">
      <c r="A1712" t="s">
        <v>19</v>
      </c>
      <c r="C1712" t="s">
        <v>20</v>
      </c>
      <c r="D1712">
        <v>1</v>
      </c>
      <c r="E1712" t="s">
        <v>21</v>
      </c>
      <c r="F1712" t="s">
        <v>22</v>
      </c>
      <c r="G1712" t="s">
        <v>23</v>
      </c>
      <c r="H1712" t="s">
        <v>19</v>
      </c>
      <c r="I1712">
        <v>105901</v>
      </c>
      <c r="J1712">
        <v>59151324907</v>
      </c>
      <c r="K1712">
        <v>1</v>
      </c>
      <c r="L1712">
        <v>59014734285</v>
      </c>
      <c r="M1712">
        <v>305900084</v>
      </c>
      <c r="N1712" t="s">
        <v>24</v>
      </c>
      <c r="O1712">
        <v>1</v>
      </c>
      <c r="P1712" t="s">
        <v>30</v>
      </c>
      <c r="Q1712">
        <v>305900084</v>
      </c>
      <c r="R1712">
        <v>41.959998229999997</v>
      </c>
      <c r="S1712">
        <v>-87.741692729999997</v>
      </c>
      <c r="T1712">
        <v>186</v>
      </c>
      <c r="U1712">
        <v>51886</v>
      </c>
      <c r="V1712">
        <v>231</v>
      </c>
    </row>
    <row r="1713" spans="1:22" hidden="1" x14ac:dyDescent="0.3">
      <c r="A1713" t="s">
        <v>19</v>
      </c>
      <c r="C1713" t="s">
        <v>20</v>
      </c>
      <c r="D1713">
        <v>1</v>
      </c>
      <c r="E1713" t="s">
        <v>21</v>
      </c>
      <c r="F1713" t="s">
        <v>22</v>
      </c>
      <c r="G1713" t="s">
        <v>23</v>
      </c>
      <c r="H1713" t="s">
        <v>19</v>
      </c>
      <c r="I1713">
        <v>105901</v>
      </c>
      <c r="J1713">
        <v>59151324907</v>
      </c>
      <c r="K1713">
        <v>1</v>
      </c>
      <c r="L1713">
        <v>59014734285</v>
      </c>
      <c r="M1713">
        <v>305900084</v>
      </c>
      <c r="N1713" t="s">
        <v>24</v>
      </c>
      <c r="O1713">
        <v>1</v>
      </c>
      <c r="P1713" t="s">
        <v>30</v>
      </c>
      <c r="Q1713">
        <v>305900084</v>
      </c>
      <c r="R1713">
        <v>41.960282800000002</v>
      </c>
      <c r="S1713">
        <v>-87.742145500000007</v>
      </c>
      <c r="T1713">
        <v>187</v>
      </c>
      <c r="U1713">
        <v>52047</v>
      </c>
      <c r="V1713">
        <v>231</v>
      </c>
    </row>
    <row r="1714" spans="1:22" hidden="1" x14ac:dyDescent="0.3">
      <c r="A1714" t="s">
        <v>19</v>
      </c>
      <c r="C1714" t="s">
        <v>20</v>
      </c>
      <c r="D1714">
        <v>1</v>
      </c>
      <c r="E1714" t="s">
        <v>21</v>
      </c>
      <c r="F1714" t="s">
        <v>22</v>
      </c>
      <c r="G1714" t="s">
        <v>23</v>
      </c>
      <c r="H1714" t="s">
        <v>19</v>
      </c>
      <c r="I1714">
        <v>105901</v>
      </c>
      <c r="J1714">
        <v>59151324907</v>
      </c>
      <c r="K1714">
        <v>1</v>
      </c>
      <c r="L1714">
        <v>59014734285</v>
      </c>
      <c r="M1714">
        <v>305900084</v>
      </c>
      <c r="N1714" t="s">
        <v>24</v>
      </c>
      <c r="O1714">
        <v>1</v>
      </c>
      <c r="P1714" t="s">
        <v>30</v>
      </c>
      <c r="Q1714">
        <v>305900084</v>
      </c>
      <c r="R1714">
        <v>41.96055862</v>
      </c>
      <c r="S1714">
        <v>-87.742509990000002</v>
      </c>
      <c r="T1714">
        <v>188</v>
      </c>
      <c r="U1714">
        <v>52188</v>
      </c>
      <c r="V1714">
        <v>231</v>
      </c>
    </row>
    <row r="1715" spans="1:22" hidden="1" x14ac:dyDescent="0.3">
      <c r="A1715" t="s">
        <v>19</v>
      </c>
      <c r="C1715" t="s">
        <v>20</v>
      </c>
      <c r="D1715">
        <v>1</v>
      </c>
      <c r="E1715" t="s">
        <v>21</v>
      </c>
      <c r="F1715" t="s">
        <v>22</v>
      </c>
      <c r="G1715" t="s">
        <v>23</v>
      </c>
      <c r="H1715" t="s">
        <v>19</v>
      </c>
      <c r="I1715">
        <v>105901</v>
      </c>
      <c r="J1715">
        <v>59151324907</v>
      </c>
      <c r="K1715">
        <v>1</v>
      </c>
      <c r="L1715">
        <v>59014734285</v>
      </c>
      <c r="M1715">
        <v>305900084</v>
      </c>
      <c r="N1715" t="s">
        <v>24</v>
      </c>
      <c r="O1715">
        <v>1</v>
      </c>
      <c r="P1715" t="s">
        <v>30</v>
      </c>
      <c r="Q1715">
        <v>305900084</v>
      </c>
      <c r="R1715">
        <v>41.960757540000003</v>
      </c>
      <c r="S1715">
        <v>-87.742744329999994</v>
      </c>
      <c r="T1715">
        <v>189</v>
      </c>
      <c r="U1715">
        <v>52285</v>
      </c>
      <c r="V1715">
        <v>231</v>
      </c>
    </row>
    <row r="1716" spans="1:22" hidden="1" x14ac:dyDescent="0.3">
      <c r="A1716" t="s">
        <v>19</v>
      </c>
      <c r="C1716" t="s">
        <v>20</v>
      </c>
      <c r="D1716">
        <v>1</v>
      </c>
      <c r="E1716" t="s">
        <v>21</v>
      </c>
      <c r="F1716" t="s">
        <v>22</v>
      </c>
      <c r="G1716" t="s">
        <v>23</v>
      </c>
      <c r="H1716" t="s">
        <v>19</v>
      </c>
      <c r="I1716">
        <v>105901</v>
      </c>
      <c r="J1716">
        <v>59151324907</v>
      </c>
      <c r="K1716">
        <v>1</v>
      </c>
      <c r="L1716">
        <v>59014734285</v>
      </c>
      <c r="M1716">
        <v>305900084</v>
      </c>
      <c r="N1716" t="s">
        <v>24</v>
      </c>
      <c r="O1716">
        <v>1</v>
      </c>
      <c r="P1716" t="s">
        <v>30</v>
      </c>
      <c r="Q1716">
        <v>305900084</v>
      </c>
      <c r="R1716">
        <v>41.96097563</v>
      </c>
      <c r="S1716">
        <v>-87.74300083</v>
      </c>
      <c r="T1716">
        <v>190</v>
      </c>
      <c r="U1716">
        <v>52391</v>
      </c>
      <c r="V1716">
        <v>231</v>
      </c>
    </row>
    <row r="1717" spans="1:22" hidden="1" x14ac:dyDescent="0.3">
      <c r="A1717" t="s">
        <v>19</v>
      </c>
      <c r="C1717" t="s">
        <v>20</v>
      </c>
      <c r="D1717">
        <v>1</v>
      </c>
      <c r="E1717" t="s">
        <v>21</v>
      </c>
      <c r="F1717" t="s">
        <v>22</v>
      </c>
      <c r="G1717" t="s">
        <v>23</v>
      </c>
      <c r="H1717" t="s">
        <v>19</v>
      </c>
      <c r="I1717">
        <v>105901</v>
      </c>
      <c r="J1717">
        <v>59151324907</v>
      </c>
      <c r="K1717">
        <v>1</v>
      </c>
      <c r="L1717">
        <v>59014734285</v>
      </c>
      <c r="M1717">
        <v>305900084</v>
      </c>
      <c r="N1717" t="s">
        <v>24</v>
      </c>
      <c r="O1717">
        <v>1</v>
      </c>
      <c r="P1717" t="s">
        <v>30</v>
      </c>
      <c r="Q1717">
        <v>305900084</v>
      </c>
      <c r="R1717">
        <v>41.961174990000004</v>
      </c>
      <c r="S1717">
        <v>-87.74326413</v>
      </c>
      <c r="T1717">
        <v>191</v>
      </c>
      <c r="U1717">
        <v>52493</v>
      </c>
      <c r="V1717">
        <v>231</v>
      </c>
    </row>
    <row r="1718" spans="1:22" hidden="1" x14ac:dyDescent="0.3">
      <c r="A1718" t="s">
        <v>19</v>
      </c>
      <c r="C1718" t="s">
        <v>20</v>
      </c>
      <c r="D1718">
        <v>1</v>
      </c>
      <c r="E1718" t="s">
        <v>21</v>
      </c>
      <c r="F1718" t="s">
        <v>22</v>
      </c>
      <c r="G1718" t="s">
        <v>23</v>
      </c>
      <c r="H1718" t="s">
        <v>19</v>
      </c>
      <c r="I1718">
        <v>105901</v>
      </c>
      <c r="J1718">
        <v>59151324907</v>
      </c>
      <c r="K1718">
        <v>1</v>
      </c>
      <c r="L1718">
        <v>59014734285</v>
      </c>
      <c r="M1718">
        <v>305900084</v>
      </c>
      <c r="N1718" t="s">
        <v>24</v>
      </c>
      <c r="O1718">
        <v>1</v>
      </c>
      <c r="P1718" t="s">
        <v>30</v>
      </c>
      <c r="Q1718">
        <v>305900084</v>
      </c>
      <c r="R1718">
        <v>41.961330340000004</v>
      </c>
      <c r="S1718">
        <v>-87.743429199999994</v>
      </c>
      <c r="T1718">
        <v>192</v>
      </c>
      <c r="U1718">
        <v>52565</v>
      </c>
      <c r="V1718">
        <v>231</v>
      </c>
    </row>
    <row r="1719" spans="1:22" hidden="1" x14ac:dyDescent="0.3">
      <c r="A1719" t="s">
        <v>19</v>
      </c>
      <c r="C1719" t="s">
        <v>20</v>
      </c>
      <c r="D1719">
        <v>1</v>
      </c>
      <c r="E1719" t="s">
        <v>21</v>
      </c>
      <c r="F1719" t="s">
        <v>22</v>
      </c>
      <c r="G1719" t="s">
        <v>23</v>
      </c>
      <c r="H1719" t="s">
        <v>19</v>
      </c>
      <c r="I1719">
        <v>105901</v>
      </c>
      <c r="J1719">
        <v>59151324907</v>
      </c>
      <c r="K1719">
        <v>1</v>
      </c>
      <c r="L1719">
        <v>59014734285</v>
      </c>
      <c r="M1719">
        <v>305900084</v>
      </c>
      <c r="N1719" t="s">
        <v>24</v>
      </c>
      <c r="O1719">
        <v>1</v>
      </c>
      <c r="P1719" t="s">
        <v>30</v>
      </c>
      <c r="Q1719">
        <v>305900084</v>
      </c>
      <c r="R1719">
        <v>41.961486630000003</v>
      </c>
      <c r="S1719">
        <v>-87.743616970000005</v>
      </c>
      <c r="T1719">
        <v>193</v>
      </c>
      <c r="U1719">
        <v>52641</v>
      </c>
      <c r="V1719">
        <v>231</v>
      </c>
    </row>
    <row r="1720" spans="1:22" hidden="1" x14ac:dyDescent="0.3">
      <c r="A1720" t="s">
        <v>19</v>
      </c>
      <c r="C1720" t="s">
        <v>20</v>
      </c>
      <c r="D1720">
        <v>1</v>
      </c>
      <c r="E1720" t="s">
        <v>21</v>
      </c>
      <c r="F1720" t="s">
        <v>22</v>
      </c>
      <c r="G1720" t="s">
        <v>23</v>
      </c>
      <c r="H1720" t="s">
        <v>19</v>
      </c>
      <c r="I1720">
        <v>105901</v>
      </c>
      <c r="J1720">
        <v>59151324907</v>
      </c>
      <c r="K1720">
        <v>1</v>
      </c>
      <c r="L1720">
        <v>59014734285</v>
      </c>
      <c r="M1720">
        <v>305900084</v>
      </c>
      <c r="N1720" t="s">
        <v>24</v>
      </c>
      <c r="O1720">
        <v>1</v>
      </c>
      <c r="P1720" t="s">
        <v>30</v>
      </c>
      <c r="Q1720">
        <v>305900084</v>
      </c>
      <c r="R1720">
        <v>41.961690480000001</v>
      </c>
      <c r="S1720">
        <v>-87.743883190000005</v>
      </c>
      <c r="T1720">
        <v>194</v>
      </c>
      <c r="U1720">
        <v>52745</v>
      </c>
      <c r="V1720">
        <v>231</v>
      </c>
    </row>
    <row r="1721" spans="1:22" hidden="1" x14ac:dyDescent="0.3">
      <c r="A1721" t="s">
        <v>19</v>
      </c>
      <c r="C1721" t="s">
        <v>20</v>
      </c>
      <c r="D1721">
        <v>1</v>
      </c>
      <c r="E1721" t="s">
        <v>21</v>
      </c>
      <c r="F1721" t="s">
        <v>22</v>
      </c>
      <c r="G1721" t="s">
        <v>23</v>
      </c>
      <c r="H1721" t="s">
        <v>19</v>
      </c>
      <c r="I1721">
        <v>105901</v>
      </c>
      <c r="J1721">
        <v>59151324907</v>
      </c>
      <c r="K1721">
        <v>1</v>
      </c>
      <c r="L1721">
        <v>59014734285</v>
      </c>
      <c r="M1721">
        <v>305900084</v>
      </c>
      <c r="N1721" t="s">
        <v>24</v>
      </c>
      <c r="O1721">
        <v>1</v>
      </c>
      <c r="P1721" t="s">
        <v>30</v>
      </c>
      <c r="Q1721">
        <v>305900084</v>
      </c>
      <c r="R1721">
        <v>41.961851170000003</v>
      </c>
      <c r="S1721">
        <v>-87.744095549999997</v>
      </c>
      <c r="T1721">
        <v>195</v>
      </c>
      <c r="U1721">
        <v>52827</v>
      </c>
      <c r="V1721">
        <v>231</v>
      </c>
    </row>
    <row r="1722" spans="1:22" hidden="1" x14ac:dyDescent="0.3">
      <c r="A1722" t="s">
        <v>19</v>
      </c>
      <c r="C1722" t="s">
        <v>20</v>
      </c>
      <c r="D1722">
        <v>1</v>
      </c>
      <c r="E1722" t="s">
        <v>21</v>
      </c>
      <c r="F1722" t="s">
        <v>22</v>
      </c>
      <c r="G1722" t="s">
        <v>23</v>
      </c>
      <c r="H1722" t="s">
        <v>19</v>
      </c>
      <c r="I1722">
        <v>105901</v>
      </c>
      <c r="J1722">
        <v>59151324907</v>
      </c>
      <c r="K1722">
        <v>1</v>
      </c>
      <c r="L1722">
        <v>59014734285</v>
      </c>
      <c r="M1722">
        <v>305900084</v>
      </c>
      <c r="N1722" t="s">
        <v>24</v>
      </c>
      <c r="O1722">
        <v>1</v>
      </c>
      <c r="P1722" t="s">
        <v>30</v>
      </c>
      <c r="Q1722">
        <v>305900084</v>
      </c>
      <c r="R1722">
        <v>41.962014359999998</v>
      </c>
      <c r="S1722">
        <v>-87.744330230000003</v>
      </c>
      <c r="T1722">
        <v>196</v>
      </c>
      <c r="U1722">
        <v>52914</v>
      </c>
      <c r="V1722">
        <v>231</v>
      </c>
    </row>
    <row r="1723" spans="1:22" hidden="1" x14ac:dyDescent="0.3">
      <c r="A1723" t="s">
        <v>19</v>
      </c>
      <c r="C1723" t="s">
        <v>20</v>
      </c>
      <c r="D1723">
        <v>1</v>
      </c>
      <c r="E1723" t="s">
        <v>21</v>
      </c>
      <c r="F1723" t="s">
        <v>22</v>
      </c>
      <c r="G1723" t="s">
        <v>23</v>
      </c>
      <c r="H1723" t="s">
        <v>19</v>
      </c>
      <c r="I1723">
        <v>105901</v>
      </c>
      <c r="J1723">
        <v>59151324907</v>
      </c>
      <c r="K1723">
        <v>1</v>
      </c>
      <c r="L1723">
        <v>59014734285</v>
      </c>
      <c r="M1723">
        <v>305900084</v>
      </c>
      <c r="N1723" t="s">
        <v>24</v>
      </c>
      <c r="O1723">
        <v>1</v>
      </c>
      <c r="P1723" t="s">
        <v>30</v>
      </c>
      <c r="Q1723">
        <v>305900084</v>
      </c>
      <c r="R1723">
        <v>41.962160840000003</v>
      </c>
      <c r="S1723">
        <v>-87.744558679999997</v>
      </c>
      <c r="T1723">
        <v>197</v>
      </c>
      <c r="U1723">
        <v>52996</v>
      </c>
      <c r="V1723">
        <v>231</v>
      </c>
    </row>
    <row r="1724" spans="1:22" hidden="1" x14ac:dyDescent="0.3">
      <c r="A1724" t="s">
        <v>19</v>
      </c>
      <c r="C1724" t="s">
        <v>20</v>
      </c>
      <c r="D1724">
        <v>1</v>
      </c>
      <c r="E1724" t="s">
        <v>21</v>
      </c>
      <c r="F1724" t="s">
        <v>22</v>
      </c>
      <c r="G1724" t="s">
        <v>23</v>
      </c>
      <c r="H1724" t="s">
        <v>19</v>
      </c>
      <c r="I1724">
        <v>105901</v>
      </c>
      <c r="J1724">
        <v>59151324907</v>
      </c>
      <c r="K1724">
        <v>1</v>
      </c>
      <c r="L1724">
        <v>59014734285</v>
      </c>
      <c r="M1724">
        <v>305900084</v>
      </c>
      <c r="N1724" t="s">
        <v>24</v>
      </c>
      <c r="O1724">
        <v>1</v>
      </c>
      <c r="P1724" t="s">
        <v>30</v>
      </c>
      <c r="Q1724">
        <v>305900084</v>
      </c>
      <c r="R1724">
        <v>41.962292939999998</v>
      </c>
      <c r="S1724">
        <v>-87.744768120000003</v>
      </c>
      <c r="T1724">
        <v>198</v>
      </c>
      <c r="U1724">
        <v>53071</v>
      </c>
      <c r="V1724">
        <v>231</v>
      </c>
    </row>
    <row r="1725" spans="1:22" hidden="1" x14ac:dyDescent="0.3">
      <c r="A1725" t="s">
        <v>19</v>
      </c>
      <c r="C1725" t="s">
        <v>20</v>
      </c>
      <c r="D1725">
        <v>1</v>
      </c>
      <c r="E1725" t="s">
        <v>21</v>
      </c>
      <c r="F1725" t="s">
        <v>22</v>
      </c>
      <c r="G1725" t="s">
        <v>23</v>
      </c>
      <c r="H1725" t="s">
        <v>19</v>
      </c>
      <c r="I1725">
        <v>105901</v>
      </c>
      <c r="J1725">
        <v>59151324907</v>
      </c>
      <c r="K1725">
        <v>1</v>
      </c>
      <c r="L1725">
        <v>59014734285</v>
      </c>
      <c r="M1725">
        <v>305900084</v>
      </c>
      <c r="N1725" t="s">
        <v>24</v>
      </c>
      <c r="O1725">
        <v>1</v>
      </c>
      <c r="P1725" t="s">
        <v>30</v>
      </c>
      <c r="Q1725">
        <v>305900084</v>
      </c>
      <c r="R1725">
        <v>41.962430019999999</v>
      </c>
      <c r="S1725">
        <v>-87.74502219</v>
      </c>
      <c r="T1725">
        <v>199</v>
      </c>
      <c r="U1725">
        <v>53156</v>
      </c>
      <c r="V1725">
        <v>231</v>
      </c>
    </row>
    <row r="1726" spans="1:22" hidden="1" x14ac:dyDescent="0.3">
      <c r="A1726" t="s">
        <v>19</v>
      </c>
      <c r="C1726" t="s">
        <v>20</v>
      </c>
      <c r="D1726">
        <v>1</v>
      </c>
      <c r="E1726" t="s">
        <v>21</v>
      </c>
      <c r="F1726" t="s">
        <v>22</v>
      </c>
      <c r="G1726" t="s">
        <v>23</v>
      </c>
      <c r="H1726" t="s">
        <v>19</v>
      </c>
      <c r="I1726">
        <v>105901</v>
      </c>
      <c r="J1726">
        <v>59151324907</v>
      </c>
      <c r="K1726">
        <v>1</v>
      </c>
      <c r="L1726">
        <v>59014734285</v>
      </c>
      <c r="M1726">
        <v>305900084</v>
      </c>
      <c r="N1726" t="s">
        <v>24</v>
      </c>
      <c r="O1726">
        <v>1</v>
      </c>
      <c r="P1726" t="s">
        <v>30</v>
      </c>
      <c r="Q1726">
        <v>305900084</v>
      </c>
      <c r="R1726">
        <v>41.962560770000003</v>
      </c>
      <c r="S1726">
        <v>-87.745255169999993</v>
      </c>
      <c r="T1726">
        <v>200</v>
      </c>
      <c r="U1726">
        <v>53235</v>
      </c>
      <c r="V1726">
        <v>231</v>
      </c>
    </row>
    <row r="1727" spans="1:22" hidden="1" x14ac:dyDescent="0.3">
      <c r="A1727" t="s">
        <v>19</v>
      </c>
      <c r="C1727" t="s">
        <v>20</v>
      </c>
      <c r="D1727">
        <v>1</v>
      </c>
      <c r="E1727" t="s">
        <v>21</v>
      </c>
      <c r="F1727" t="s">
        <v>22</v>
      </c>
      <c r="G1727" t="s">
        <v>23</v>
      </c>
      <c r="H1727" t="s">
        <v>19</v>
      </c>
      <c r="I1727">
        <v>105901</v>
      </c>
      <c r="J1727">
        <v>59151324907</v>
      </c>
      <c r="K1727">
        <v>1</v>
      </c>
      <c r="L1727">
        <v>59014734285</v>
      </c>
      <c r="M1727">
        <v>305900084</v>
      </c>
      <c r="N1727" t="s">
        <v>24</v>
      </c>
      <c r="O1727">
        <v>1</v>
      </c>
      <c r="P1727" t="s">
        <v>30</v>
      </c>
      <c r="Q1727">
        <v>305900084</v>
      </c>
      <c r="R1727">
        <v>41.962660960000001</v>
      </c>
      <c r="S1727">
        <v>-87.745463709999996</v>
      </c>
      <c r="T1727">
        <v>201</v>
      </c>
      <c r="U1727">
        <v>53302</v>
      </c>
      <c r="V1727">
        <v>231</v>
      </c>
    </row>
    <row r="1728" spans="1:22" hidden="1" x14ac:dyDescent="0.3">
      <c r="A1728" t="s">
        <v>19</v>
      </c>
      <c r="C1728" t="s">
        <v>20</v>
      </c>
      <c r="D1728">
        <v>1</v>
      </c>
      <c r="E1728" t="s">
        <v>21</v>
      </c>
      <c r="F1728" t="s">
        <v>22</v>
      </c>
      <c r="G1728" t="s">
        <v>23</v>
      </c>
      <c r="H1728" t="s">
        <v>19</v>
      </c>
      <c r="I1728">
        <v>105901</v>
      </c>
      <c r="J1728">
        <v>59151324907</v>
      </c>
      <c r="K1728">
        <v>1</v>
      </c>
      <c r="L1728">
        <v>59014734285</v>
      </c>
      <c r="M1728">
        <v>305900084</v>
      </c>
      <c r="N1728" t="s">
        <v>24</v>
      </c>
      <c r="O1728">
        <v>1</v>
      </c>
      <c r="P1728" t="s">
        <v>30</v>
      </c>
      <c r="Q1728">
        <v>305900084</v>
      </c>
      <c r="R1728">
        <v>41.962784020000001</v>
      </c>
      <c r="S1728">
        <v>-87.745768990000002</v>
      </c>
      <c r="T1728">
        <v>202</v>
      </c>
      <c r="U1728">
        <v>53396</v>
      </c>
      <c r="V1728">
        <v>231</v>
      </c>
    </row>
    <row r="1729" spans="1:22" hidden="1" x14ac:dyDescent="0.3">
      <c r="A1729" t="s">
        <v>19</v>
      </c>
      <c r="C1729" t="s">
        <v>20</v>
      </c>
      <c r="D1729">
        <v>1</v>
      </c>
      <c r="E1729" t="s">
        <v>21</v>
      </c>
      <c r="F1729" t="s">
        <v>22</v>
      </c>
      <c r="G1729" t="s">
        <v>23</v>
      </c>
      <c r="H1729" t="s">
        <v>19</v>
      </c>
      <c r="I1729">
        <v>105901</v>
      </c>
      <c r="J1729">
        <v>59151324907</v>
      </c>
      <c r="K1729">
        <v>1</v>
      </c>
      <c r="L1729">
        <v>59014734285</v>
      </c>
      <c r="M1729">
        <v>305900084</v>
      </c>
      <c r="N1729" t="s">
        <v>24</v>
      </c>
      <c r="O1729">
        <v>1</v>
      </c>
      <c r="P1729" t="s">
        <v>30</v>
      </c>
      <c r="Q1729">
        <v>305900084</v>
      </c>
      <c r="R1729">
        <v>41.962912029999998</v>
      </c>
      <c r="S1729">
        <v>-87.746112510000003</v>
      </c>
      <c r="T1729">
        <v>203</v>
      </c>
      <c r="U1729">
        <v>53500</v>
      </c>
      <c r="V1729">
        <v>231</v>
      </c>
    </row>
    <row r="1730" spans="1:22" hidden="1" x14ac:dyDescent="0.3">
      <c r="A1730" t="s">
        <v>19</v>
      </c>
      <c r="C1730" t="s">
        <v>20</v>
      </c>
      <c r="D1730">
        <v>1</v>
      </c>
      <c r="E1730" t="s">
        <v>21</v>
      </c>
      <c r="F1730" t="s">
        <v>22</v>
      </c>
      <c r="G1730" t="s">
        <v>23</v>
      </c>
      <c r="H1730" t="s">
        <v>19</v>
      </c>
      <c r="I1730">
        <v>105901</v>
      </c>
      <c r="J1730">
        <v>59151324907</v>
      </c>
      <c r="K1730">
        <v>1</v>
      </c>
      <c r="L1730">
        <v>59014734285</v>
      </c>
      <c r="M1730">
        <v>305900084</v>
      </c>
      <c r="N1730" t="s">
        <v>24</v>
      </c>
      <c r="O1730">
        <v>1</v>
      </c>
      <c r="P1730" t="s">
        <v>30</v>
      </c>
      <c r="Q1730">
        <v>305900084</v>
      </c>
      <c r="R1730">
        <v>41.963050070000001</v>
      </c>
      <c r="S1730">
        <v>-87.746554889999999</v>
      </c>
      <c r="T1730">
        <v>204</v>
      </c>
      <c r="U1730">
        <v>53630</v>
      </c>
      <c r="V1730">
        <v>231</v>
      </c>
    </row>
    <row r="1731" spans="1:22" hidden="1" x14ac:dyDescent="0.3">
      <c r="A1731" t="s">
        <v>19</v>
      </c>
      <c r="C1731" t="s">
        <v>20</v>
      </c>
      <c r="D1731">
        <v>1</v>
      </c>
      <c r="E1731" t="s">
        <v>21</v>
      </c>
      <c r="F1731" t="s">
        <v>22</v>
      </c>
      <c r="G1731" t="s">
        <v>23</v>
      </c>
      <c r="H1731" t="s">
        <v>19</v>
      </c>
      <c r="I1731">
        <v>105901</v>
      </c>
      <c r="J1731">
        <v>59151324907</v>
      </c>
      <c r="K1731">
        <v>1</v>
      </c>
      <c r="L1731">
        <v>59014734285</v>
      </c>
      <c r="M1731">
        <v>305900084</v>
      </c>
      <c r="N1731" t="s">
        <v>24</v>
      </c>
      <c r="O1731">
        <v>1</v>
      </c>
      <c r="P1731" t="s">
        <v>30</v>
      </c>
      <c r="Q1731">
        <v>305900084</v>
      </c>
      <c r="R1731">
        <v>41.963173769999997</v>
      </c>
      <c r="S1731">
        <v>-87.746987829999995</v>
      </c>
      <c r="T1731">
        <v>205</v>
      </c>
      <c r="U1731">
        <v>53756</v>
      </c>
      <c r="V1731">
        <v>231</v>
      </c>
    </row>
    <row r="1732" spans="1:22" hidden="1" x14ac:dyDescent="0.3">
      <c r="A1732" t="s">
        <v>19</v>
      </c>
      <c r="C1732" t="s">
        <v>20</v>
      </c>
      <c r="D1732">
        <v>1</v>
      </c>
      <c r="E1732" t="s">
        <v>21</v>
      </c>
      <c r="F1732" t="s">
        <v>22</v>
      </c>
      <c r="G1732" t="s">
        <v>23</v>
      </c>
      <c r="H1732" t="s">
        <v>19</v>
      </c>
      <c r="I1732">
        <v>105901</v>
      </c>
      <c r="J1732">
        <v>59151324907</v>
      </c>
      <c r="K1732">
        <v>1</v>
      </c>
      <c r="L1732">
        <v>59014734285</v>
      </c>
      <c r="M1732">
        <v>305900084</v>
      </c>
      <c r="N1732" t="s">
        <v>24</v>
      </c>
      <c r="O1732">
        <v>1</v>
      </c>
      <c r="P1732" t="s">
        <v>30</v>
      </c>
      <c r="Q1732">
        <v>305900084</v>
      </c>
      <c r="R1732">
        <v>41.963355499999999</v>
      </c>
      <c r="S1732">
        <v>-87.747589410000003</v>
      </c>
      <c r="T1732">
        <v>206</v>
      </c>
      <c r="U1732">
        <v>53933</v>
      </c>
      <c r="V1732">
        <v>231</v>
      </c>
    </row>
    <row r="1733" spans="1:22" hidden="1" x14ac:dyDescent="0.3">
      <c r="A1733" t="s">
        <v>19</v>
      </c>
      <c r="C1733" t="s">
        <v>20</v>
      </c>
      <c r="D1733">
        <v>1</v>
      </c>
      <c r="E1733" t="s">
        <v>21</v>
      </c>
      <c r="F1733" t="s">
        <v>22</v>
      </c>
      <c r="G1733" t="s">
        <v>23</v>
      </c>
      <c r="H1733" t="s">
        <v>19</v>
      </c>
      <c r="I1733">
        <v>105901</v>
      </c>
      <c r="J1733">
        <v>59151324907</v>
      </c>
      <c r="K1733">
        <v>1</v>
      </c>
      <c r="L1733">
        <v>59014734285</v>
      </c>
      <c r="M1733">
        <v>305900084</v>
      </c>
      <c r="N1733" t="s">
        <v>24</v>
      </c>
      <c r="O1733">
        <v>1</v>
      </c>
      <c r="P1733" t="s">
        <v>30</v>
      </c>
      <c r="Q1733">
        <v>305900084</v>
      </c>
      <c r="R1733">
        <v>41.96350778</v>
      </c>
      <c r="S1733">
        <v>-87.748022090000006</v>
      </c>
      <c r="T1733">
        <v>207</v>
      </c>
      <c r="U1733">
        <v>54063</v>
      </c>
      <c r="V1733">
        <v>231</v>
      </c>
    </row>
    <row r="1734" spans="1:22" hidden="1" x14ac:dyDescent="0.3">
      <c r="A1734" t="s">
        <v>19</v>
      </c>
      <c r="C1734" t="s">
        <v>20</v>
      </c>
      <c r="D1734">
        <v>1</v>
      </c>
      <c r="E1734" t="s">
        <v>21</v>
      </c>
      <c r="F1734" t="s">
        <v>22</v>
      </c>
      <c r="G1734" t="s">
        <v>23</v>
      </c>
      <c r="H1734" t="s">
        <v>19</v>
      </c>
      <c r="I1734">
        <v>105901</v>
      </c>
      <c r="J1734">
        <v>59151324907</v>
      </c>
      <c r="K1734">
        <v>1</v>
      </c>
      <c r="L1734">
        <v>59014734285</v>
      </c>
      <c r="M1734">
        <v>305900084</v>
      </c>
      <c r="N1734" t="s">
        <v>24</v>
      </c>
      <c r="O1734">
        <v>1</v>
      </c>
      <c r="P1734" t="s">
        <v>30</v>
      </c>
      <c r="Q1734">
        <v>305900084</v>
      </c>
      <c r="R1734">
        <v>41.963623910000003</v>
      </c>
      <c r="S1734">
        <v>-87.748372119999999</v>
      </c>
      <c r="T1734">
        <v>208</v>
      </c>
      <c r="U1734">
        <v>54167</v>
      </c>
      <c r="V1734">
        <v>231</v>
      </c>
    </row>
    <row r="1735" spans="1:22" hidden="1" x14ac:dyDescent="0.3">
      <c r="A1735" t="s">
        <v>19</v>
      </c>
      <c r="C1735" t="s">
        <v>20</v>
      </c>
      <c r="D1735">
        <v>1</v>
      </c>
      <c r="E1735" t="s">
        <v>21</v>
      </c>
      <c r="F1735" t="s">
        <v>22</v>
      </c>
      <c r="G1735" t="s">
        <v>23</v>
      </c>
      <c r="H1735" t="s">
        <v>19</v>
      </c>
      <c r="I1735">
        <v>105901</v>
      </c>
      <c r="J1735">
        <v>59151324907</v>
      </c>
      <c r="K1735">
        <v>1</v>
      </c>
      <c r="L1735">
        <v>59014734285</v>
      </c>
      <c r="M1735">
        <v>305900084</v>
      </c>
      <c r="N1735" t="s">
        <v>24</v>
      </c>
      <c r="O1735">
        <v>1</v>
      </c>
      <c r="P1735" t="s">
        <v>30</v>
      </c>
      <c r="Q1735">
        <v>305900084</v>
      </c>
      <c r="R1735">
        <v>41.963727990000002</v>
      </c>
      <c r="S1735">
        <v>-87.748696719999998</v>
      </c>
      <c r="T1735">
        <v>209</v>
      </c>
      <c r="U1735">
        <v>54263</v>
      </c>
      <c r="V1735">
        <v>231</v>
      </c>
    </row>
    <row r="1736" spans="1:22" hidden="1" x14ac:dyDescent="0.3">
      <c r="A1736" t="s">
        <v>19</v>
      </c>
      <c r="C1736" t="s">
        <v>20</v>
      </c>
      <c r="D1736">
        <v>1</v>
      </c>
      <c r="E1736" t="s">
        <v>21</v>
      </c>
      <c r="F1736" t="s">
        <v>22</v>
      </c>
      <c r="G1736" t="s">
        <v>23</v>
      </c>
      <c r="H1736" t="s">
        <v>19</v>
      </c>
      <c r="I1736">
        <v>105901</v>
      </c>
      <c r="J1736">
        <v>59151324907</v>
      </c>
      <c r="K1736">
        <v>1</v>
      </c>
      <c r="L1736">
        <v>59014734285</v>
      </c>
      <c r="M1736">
        <v>305900084</v>
      </c>
      <c r="N1736" t="s">
        <v>24</v>
      </c>
      <c r="O1736">
        <v>1</v>
      </c>
      <c r="P1736" t="s">
        <v>30</v>
      </c>
      <c r="Q1736">
        <v>305900084</v>
      </c>
      <c r="R1736">
        <v>41.963819630000003</v>
      </c>
      <c r="S1736">
        <v>-87.748916120000004</v>
      </c>
      <c r="T1736">
        <v>210</v>
      </c>
      <c r="U1736">
        <v>54331</v>
      </c>
      <c r="V1736">
        <v>231</v>
      </c>
    </row>
    <row r="1737" spans="1:22" hidden="1" x14ac:dyDescent="0.3">
      <c r="A1737" t="s">
        <v>19</v>
      </c>
      <c r="C1737" t="s">
        <v>20</v>
      </c>
      <c r="D1737">
        <v>1</v>
      </c>
      <c r="E1737" t="s">
        <v>21</v>
      </c>
      <c r="F1737" t="s">
        <v>22</v>
      </c>
      <c r="G1737" t="s">
        <v>23</v>
      </c>
      <c r="H1737" t="s">
        <v>19</v>
      </c>
      <c r="I1737">
        <v>105901</v>
      </c>
      <c r="J1737">
        <v>59151324907</v>
      </c>
      <c r="K1737">
        <v>1</v>
      </c>
      <c r="L1737">
        <v>59014734285</v>
      </c>
      <c r="M1737">
        <v>305900084</v>
      </c>
      <c r="N1737" t="s">
        <v>24</v>
      </c>
      <c r="O1737">
        <v>1</v>
      </c>
      <c r="P1737" t="s">
        <v>30</v>
      </c>
      <c r="Q1737">
        <v>305900084</v>
      </c>
      <c r="R1737">
        <v>41.963954710000003</v>
      </c>
      <c r="S1737">
        <v>-87.749246819999996</v>
      </c>
      <c r="T1737">
        <v>211</v>
      </c>
      <c r="U1737">
        <v>54434</v>
      </c>
      <c r="V1737">
        <v>231</v>
      </c>
    </row>
    <row r="1738" spans="1:22" hidden="1" x14ac:dyDescent="0.3">
      <c r="A1738" t="s">
        <v>19</v>
      </c>
      <c r="C1738" t="s">
        <v>20</v>
      </c>
      <c r="D1738">
        <v>1</v>
      </c>
      <c r="E1738" t="s">
        <v>21</v>
      </c>
      <c r="F1738" t="s">
        <v>22</v>
      </c>
      <c r="G1738" t="s">
        <v>23</v>
      </c>
      <c r="H1738" t="s">
        <v>19</v>
      </c>
      <c r="I1738">
        <v>105901</v>
      </c>
      <c r="J1738">
        <v>59151324907</v>
      </c>
      <c r="K1738">
        <v>1</v>
      </c>
      <c r="L1738">
        <v>59014734285</v>
      </c>
      <c r="M1738">
        <v>305900084</v>
      </c>
      <c r="N1738" t="s">
        <v>24</v>
      </c>
      <c r="O1738">
        <v>1</v>
      </c>
      <c r="P1738" t="s">
        <v>30</v>
      </c>
      <c r="Q1738">
        <v>305900084</v>
      </c>
      <c r="R1738">
        <v>41.96407516</v>
      </c>
      <c r="S1738">
        <v>-87.749510639999997</v>
      </c>
      <c r="T1738">
        <v>212</v>
      </c>
      <c r="U1738">
        <v>54518</v>
      </c>
      <c r="V1738">
        <v>231</v>
      </c>
    </row>
    <row r="1739" spans="1:22" hidden="1" x14ac:dyDescent="0.3">
      <c r="A1739" t="s">
        <v>19</v>
      </c>
      <c r="C1739" t="s">
        <v>20</v>
      </c>
      <c r="D1739">
        <v>1</v>
      </c>
      <c r="E1739" t="s">
        <v>21</v>
      </c>
      <c r="F1739" t="s">
        <v>22</v>
      </c>
      <c r="G1739" t="s">
        <v>23</v>
      </c>
      <c r="H1739" t="s">
        <v>19</v>
      </c>
      <c r="I1739">
        <v>105901</v>
      </c>
      <c r="J1739">
        <v>59151324907</v>
      </c>
      <c r="K1739">
        <v>1</v>
      </c>
      <c r="L1739">
        <v>59014734285</v>
      </c>
      <c r="M1739">
        <v>305900084</v>
      </c>
      <c r="N1739" t="s">
        <v>24</v>
      </c>
      <c r="O1739">
        <v>1</v>
      </c>
      <c r="P1739" t="s">
        <v>30</v>
      </c>
      <c r="Q1739">
        <v>305900084</v>
      </c>
      <c r="R1739">
        <v>41.964190729999999</v>
      </c>
      <c r="S1739">
        <v>-87.74975216</v>
      </c>
      <c r="T1739">
        <v>213</v>
      </c>
      <c r="U1739">
        <v>54596</v>
      </c>
      <c r="V1739">
        <v>231</v>
      </c>
    </row>
    <row r="1740" spans="1:22" hidden="1" x14ac:dyDescent="0.3">
      <c r="A1740" t="s">
        <v>19</v>
      </c>
      <c r="C1740" t="s">
        <v>20</v>
      </c>
      <c r="D1740">
        <v>1</v>
      </c>
      <c r="E1740" t="s">
        <v>21</v>
      </c>
      <c r="F1740" t="s">
        <v>22</v>
      </c>
      <c r="G1740" t="s">
        <v>23</v>
      </c>
      <c r="H1740" t="s">
        <v>19</v>
      </c>
      <c r="I1740">
        <v>105901</v>
      </c>
      <c r="J1740">
        <v>59151324907</v>
      </c>
      <c r="K1740">
        <v>1</v>
      </c>
      <c r="L1740">
        <v>59014734285</v>
      </c>
      <c r="M1740">
        <v>305900084</v>
      </c>
      <c r="N1740" t="s">
        <v>24</v>
      </c>
      <c r="O1740">
        <v>1</v>
      </c>
      <c r="P1740" t="s">
        <v>30</v>
      </c>
      <c r="Q1740">
        <v>305900084</v>
      </c>
      <c r="R1740">
        <v>41.964322989999999</v>
      </c>
      <c r="S1740">
        <v>-87.749996719999999</v>
      </c>
      <c r="T1740">
        <v>214</v>
      </c>
      <c r="U1740">
        <v>54678</v>
      </c>
      <c r="V1740">
        <v>231</v>
      </c>
    </row>
    <row r="1741" spans="1:22" hidden="1" x14ac:dyDescent="0.3">
      <c r="A1741" t="s">
        <v>19</v>
      </c>
      <c r="C1741" t="s">
        <v>20</v>
      </c>
      <c r="D1741">
        <v>1</v>
      </c>
      <c r="E1741" t="s">
        <v>21</v>
      </c>
      <c r="F1741" t="s">
        <v>22</v>
      </c>
      <c r="G1741" t="s">
        <v>23</v>
      </c>
      <c r="H1741" t="s">
        <v>19</v>
      </c>
      <c r="I1741">
        <v>105901</v>
      </c>
      <c r="J1741">
        <v>59151324907</v>
      </c>
      <c r="K1741">
        <v>1</v>
      </c>
      <c r="L1741">
        <v>59014734285</v>
      </c>
      <c r="M1741">
        <v>305900084</v>
      </c>
      <c r="N1741" t="s">
        <v>24</v>
      </c>
      <c r="O1741">
        <v>1</v>
      </c>
      <c r="P1741" t="s">
        <v>30</v>
      </c>
      <c r="Q1741">
        <v>305900084</v>
      </c>
      <c r="R1741">
        <v>41.964776239999999</v>
      </c>
      <c r="S1741">
        <v>-87.750858300000004</v>
      </c>
      <c r="T1741">
        <v>215</v>
      </c>
      <c r="U1741">
        <v>54965</v>
      </c>
      <c r="V1741">
        <v>231</v>
      </c>
    </row>
    <row r="1742" spans="1:22" hidden="1" x14ac:dyDescent="0.3">
      <c r="A1742" t="s">
        <v>19</v>
      </c>
      <c r="C1742" t="s">
        <v>20</v>
      </c>
      <c r="D1742">
        <v>1</v>
      </c>
      <c r="E1742" t="s">
        <v>21</v>
      </c>
      <c r="F1742" t="s">
        <v>22</v>
      </c>
      <c r="G1742" t="s">
        <v>23</v>
      </c>
      <c r="H1742" t="s">
        <v>19</v>
      </c>
      <c r="I1742">
        <v>105901</v>
      </c>
      <c r="J1742">
        <v>59151324907</v>
      </c>
      <c r="K1742">
        <v>1</v>
      </c>
      <c r="L1742">
        <v>59014734285</v>
      </c>
      <c r="M1742">
        <v>305900084</v>
      </c>
      <c r="N1742" t="s">
        <v>24</v>
      </c>
      <c r="O1742">
        <v>1</v>
      </c>
      <c r="P1742" t="s">
        <v>30</v>
      </c>
      <c r="Q1742">
        <v>305900084</v>
      </c>
      <c r="R1742">
        <v>41.965365130000002</v>
      </c>
      <c r="S1742">
        <v>-87.751631009999997</v>
      </c>
      <c r="T1742">
        <v>216</v>
      </c>
      <c r="U1742">
        <v>55265</v>
      </c>
      <c r="V1742">
        <v>231</v>
      </c>
    </row>
    <row r="1743" spans="1:22" hidden="1" x14ac:dyDescent="0.3">
      <c r="A1743" t="s">
        <v>19</v>
      </c>
      <c r="C1743" t="s">
        <v>20</v>
      </c>
      <c r="D1743">
        <v>1</v>
      </c>
      <c r="E1743" t="s">
        <v>21</v>
      </c>
      <c r="F1743" t="s">
        <v>22</v>
      </c>
      <c r="G1743" t="s">
        <v>23</v>
      </c>
      <c r="H1743" t="s">
        <v>19</v>
      </c>
      <c r="I1743">
        <v>105901</v>
      </c>
      <c r="J1743">
        <v>59151324907</v>
      </c>
      <c r="K1743">
        <v>1</v>
      </c>
      <c r="L1743">
        <v>59014734285</v>
      </c>
      <c r="M1743">
        <v>305900084</v>
      </c>
      <c r="N1743" t="s">
        <v>24</v>
      </c>
      <c r="O1743">
        <v>1</v>
      </c>
      <c r="P1743" t="s">
        <v>30</v>
      </c>
      <c r="Q1743">
        <v>305900084</v>
      </c>
      <c r="R1743">
        <v>41.965732389999999</v>
      </c>
      <c r="S1743">
        <v>-87.752183049999999</v>
      </c>
      <c r="T1743">
        <v>217</v>
      </c>
      <c r="U1743">
        <v>55466</v>
      </c>
      <c r="V1743">
        <v>231</v>
      </c>
    </row>
    <row r="1744" spans="1:22" hidden="1" x14ac:dyDescent="0.3">
      <c r="A1744" t="s">
        <v>19</v>
      </c>
      <c r="C1744" t="s">
        <v>20</v>
      </c>
      <c r="D1744">
        <v>1</v>
      </c>
      <c r="E1744" t="s">
        <v>21</v>
      </c>
      <c r="F1744" t="s">
        <v>22</v>
      </c>
      <c r="G1744" t="s">
        <v>23</v>
      </c>
      <c r="H1744" t="s">
        <v>19</v>
      </c>
      <c r="I1744">
        <v>105901</v>
      </c>
      <c r="J1744">
        <v>59151324907</v>
      </c>
      <c r="K1744">
        <v>1</v>
      </c>
      <c r="L1744">
        <v>59014734285</v>
      </c>
      <c r="M1744">
        <v>305900084</v>
      </c>
      <c r="N1744" t="s">
        <v>24</v>
      </c>
      <c r="O1744">
        <v>1</v>
      </c>
      <c r="P1744" t="s">
        <v>30</v>
      </c>
      <c r="Q1744">
        <v>305900084</v>
      </c>
      <c r="R1744">
        <v>41.966015659999997</v>
      </c>
      <c r="S1744">
        <v>-87.752614570000006</v>
      </c>
      <c r="T1744">
        <v>218</v>
      </c>
      <c r="U1744">
        <v>55622</v>
      </c>
      <c r="V1744">
        <v>231</v>
      </c>
    </row>
    <row r="1745" spans="1:22" hidden="1" x14ac:dyDescent="0.3">
      <c r="A1745" t="s">
        <v>19</v>
      </c>
      <c r="C1745" t="s">
        <v>20</v>
      </c>
      <c r="D1745">
        <v>1</v>
      </c>
      <c r="E1745" t="s">
        <v>21</v>
      </c>
      <c r="F1745" t="s">
        <v>22</v>
      </c>
      <c r="G1745" t="s">
        <v>23</v>
      </c>
      <c r="H1745" t="s">
        <v>19</v>
      </c>
      <c r="I1745">
        <v>105901</v>
      </c>
      <c r="J1745">
        <v>59151324907</v>
      </c>
      <c r="K1745">
        <v>1</v>
      </c>
      <c r="L1745">
        <v>59014734285</v>
      </c>
      <c r="M1745">
        <v>305900084</v>
      </c>
      <c r="N1745" t="s">
        <v>24</v>
      </c>
      <c r="O1745">
        <v>1</v>
      </c>
      <c r="P1745" t="s">
        <v>30</v>
      </c>
      <c r="Q1745">
        <v>305900084</v>
      </c>
      <c r="R1745">
        <v>41.966452789999998</v>
      </c>
      <c r="S1745">
        <v>-87.753322389999994</v>
      </c>
      <c r="T1745">
        <v>219</v>
      </c>
      <c r="U1745">
        <v>55872</v>
      </c>
      <c r="V1745">
        <v>231</v>
      </c>
    </row>
    <row r="1746" spans="1:22" hidden="1" x14ac:dyDescent="0.3">
      <c r="A1746" t="s">
        <v>19</v>
      </c>
      <c r="C1746" t="s">
        <v>20</v>
      </c>
      <c r="D1746">
        <v>1</v>
      </c>
      <c r="E1746" t="s">
        <v>21</v>
      </c>
      <c r="F1746" t="s">
        <v>22</v>
      </c>
      <c r="G1746" t="s">
        <v>23</v>
      </c>
      <c r="H1746" t="s">
        <v>19</v>
      </c>
      <c r="I1746">
        <v>105901</v>
      </c>
      <c r="J1746">
        <v>59151324907</v>
      </c>
      <c r="K1746">
        <v>1</v>
      </c>
      <c r="L1746">
        <v>59014734285</v>
      </c>
      <c r="M1746">
        <v>305900084</v>
      </c>
      <c r="N1746" t="s">
        <v>24</v>
      </c>
      <c r="O1746">
        <v>1</v>
      </c>
      <c r="P1746" t="s">
        <v>30</v>
      </c>
      <c r="Q1746">
        <v>305900084</v>
      </c>
      <c r="R1746">
        <v>41.966822870000001</v>
      </c>
      <c r="S1746">
        <v>-87.75396379</v>
      </c>
      <c r="T1746">
        <v>220</v>
      </c>
      <c r="U1746">
        <v>56092</v>
      </c>
      <c r="V1746">
        <v>231</v>
      </c>
    </row>
    <row r="1747" spans="1:22" hidden="1" x14ac:dyDescent="0.3">
      <c r="A1747" t="s">
        <v>19</v>
      </c>
      <c r="C1747" t="s">
        <v>20</v>
      </c>
      <c r="D1747">
        <v>1</v>
      </c>
      <c r="E1747" t="s">
        <v>21</v>
      </c>
      <c r="F1747" t="s">
        <v>22</v>
      </c>
      <c r="G1747" t="s">
        <v>23</v>
      </c>
      <c r="H1747" t="s">
        <v>19</v>
      </c>
      <c r="I1747">
        <v>105901</v>
      </c>
      <c r="J1747">
        <v>59151324907</v>
      </c>
      <c r="K1747">
        <v>1</v>
      </c>
      <c r="L1747">
        <v>59014734285</v>
      </c>
      <c r="M1747">
        <v>305900084</v>
      </c>
      <c r="N1747" t="s">
        <v>24</v>
      </c>
      <c r="O1747">
        <v>1</v>
      </c>
      <c r="P1747" t="s">
        <v>30</v>
      </c>
      <c r="Q1747">
        <v>305900084</v>
      </c>
      <c r="R1747">
        <v>41.967219450000002</v>
      </c>
      <c r="S1747">
        <v>-87.754662429999996</v>
      </c>
      <c r="T1747">
        <v>221</v>
      </c>
      <c r="U1747">
        <v>56331</v>
      </c>
      <c r="V1747">
        <v>231</v>
      </c>
    </row>
    <row r="1748" spans="1:22" hidden="1" x14ac:dyDescent="0.3">
      <c r="A1748" t="s">
        <v>19</v>
      </c>
      <c r="C1748" t="s">
        <v>20</v>
      </c>
      <c r="D1748">
        <v>1</v>
      </c>
      <c r="E1748" t="s">
        <v>21</v>
      </c>
      <c r="F1748" t="s">
        <v>22</v>
      </c>
      <c r="G1748" t="s">
        <v>23</v>
      </c>
      <c r="H1748" t="s">
        <v>19</v>
      </c>
      <c r="I1748">
        <v>105901</v>
      </c>
      <c r="J1748">
        <v>59151324907</v>
      </c>
      <c r="K1748">
        <v>1</v>
      </c>
      <c r="L1748">
        <v>59014734285</v>
      </c>
      <c r="M1748">
        <v>305900084</v>
      </c>
      <c r="N1748" t="s">
        <v>24</v>
      </c>
      <c r="O1748">
        <v>1</v>
      </c>
      <c r="P1748" t="s">
        <v>30</v>
      </c>
      <c r="Q1748">
        <v>305900084</v>
      </c>
      <c r="R1748">
        <v>41.967582399999998</v>
      </c>
      <c r="S1748">
        <v>-87.755307099999996</v>
      </c>
      <c r="T1748">
        <v>222</v>
      </c>
      <c r="U1748">
        <v>56551</v>
      </c>
      <c r="V1748">
        <v>231</v>
      </c>
    </row>
    <row r="1749" spans="1:22" hidden="1" x14ac:dyDescent="0.3">
      <c r="A1749" t="s">
        <v>19</v>
      </c>
      <c r="C1749" t="s">
        <v>20</v>
      </c>
      <c r="D1749">
        <v>1</v>
      </c>
      <c r="E1749" t="s">
        <v>21</v>
      </c>
      <c r="F1749" t="s">
        <v>22</v>
      </c>
      <c r="G1749" t="s">
        <v>23</v>
      </c>
      <c r="H1749" t="s">
        <v>19</v>
      </c>
      <c r="I1749">
        <v>105901</v>
      </c>
      <c r="J1749">
        <v>59151324907</v>
      </c>
      <c r="K1749">
        <v>1</v>
      </c>
      <c r="L1749">
        <v>59014734285</v>
      </c>
      <c r="M1749">
        <v>305900084</v>
      </c>
      <c r="N1749" t="s">
        <v>24</v>
      </c>
      <c r="O1749">
        <v>1</v>
      </c>
      <c r="P1749" t="s">
        <v>30</v>
      </c>
      <c r="Q1749">
        <v>305900084</v>
      </c>
      <c r="R1749">
        <v>41.967892489999997</v>
      </c>
      <c r="S1749">
        <v>-87.755862890000003</v>
      </c>
      <c r="T1749">
        <v>223</v>
      </c>
      <c r="U1749">
        <v>56740</v>
      </c>
      <c r="V1749">
        <v>231</v>
      </c>
    </row>
    <row r="1750" spans="1:22" hidden="1" x14ac:dyDescent="0.3">
      <c r="A1750" t="s">
        <v>19</v>
      </c>
      <c r="C1750" t="s">
        <v>20</v>
      </c>
      <c r="D1750">
        <v>1</v>
      </c>
      <c r="E1750" t="s">
        <v>21</v>
      </c>
      <c r="F1750" t="s">
        <v>22</v>
      </c>
      <c r="G1750" t="s">
        <v>23</v>
      </c>
      <c r="H1750" t="s">
        <v>19</v>
      </c>
      <c r="I1750">
        <v>105901</v>
      </c>
      <c r="J1750">
        <v>59151324907</v>
      </c>
      <c r="K1750">
        <v>1</v>
      </c>
      <c r="L1750">
        <v>59014734285</v>
      </c>
      <c r="M1750">
        <v>305900084</v>
      </c>
      <c r="N1750" t="s">
        <v>24</v>
      </c>
      <c r="O1750">
        <v>1</v>
      </c>
      <c r="P1750" t="s">
        <v>30</v>
      </c>
      <c r="Q1750">
        <v>305900084</v>
      </c>
      <c r="R1750">
        <v>41.968195350000002</v>
      </c>
      <c r="S1750">
        <v>-87.756400130000003</v>
      </c>
      <c r="T1750">
        <v>224</v>
      </c>
      <c r="U1750">
        <v>56923</v>
      </c>
      <c r="V1750">
        <v>231</v>
      </c>
    </row>
    <row r="1751" spans="1:22" hidden="1" x14ac:dyDescent="0.3">
      <c r="A1751" t="s">
        <v>19</v>
      </c>
      <c r="C1751" t="s">
        <v>20</v>
      </c>
      <c r="D1751">
        <v>1</v>
      </c>
      <c r="E1751" t="s">
        <v>21</v>
      </c>
      <c r="F1751" t="s">
        <v>22</v>
      </c>
      <c r="G1751" t="s">
        <v>23</v>
      </c>
      <c r="H1751" t="s">
        <v>19</v>
      </c>
      <c r="I1751">
        <v>105901</v>
      </c>
      <c r="J1751">
        <v>59151324907</v>
      </c>
      <c r="K1751">
        <v>1</v>
      </c>
      <c r="L1751">
        <v>59014734285</v>
      </c>
      <c r="M1751">
        <v>305900084</v>
      </c>
      <c r="N1751" t="s">
        <v>24</v>
      </c>
      <c r="O1751">
        <v>1</v>
      </c>
      <c r="P1751" t="s">
        <v>30</v>
      </c>
      <c r="Q1751">
        <v>305900084</v>
      </c>
      <c r="R1751">
        <v>41.968763029999998</v>
      </c>
      <c r="S1751">
        <v>-87.757383349999998</v>
      </c>
      <c r="T1751">
        <v>225</v>
      </c>
      <c r="U1751">
        <v>57261</v>
      </c>
      <c r="V1751">
        <v>231</v>
      </c>
    </row>
    <row r="1752" spans="1:22" hidden="1" x14ac:dyDescent="0.3">
      <c r="A1752" t="s">
        <v>19</v>
      </c>
      <c r="C1752" t="s">
        <v>20</v>
      </c>
      <c r="D1752">
        <v>1</v>
      </c>
      <c r="E1752" t="s">
        <v>21</v>
      </c>
      <c r="F1752" t="s">
        <v>22</v>
      </c>
      <c r="G1752" t="s">
        <v>23</v>
      </c>
      <c r="H1752" t="s">
        <v>19</v>
      </c>
      <c r="I1752">
        <v>105901</v>
      </c>
      <c r="J1752">
        <v>59151324907</v>
      </c>
      <c r="K1752">
        <v>1</v>
      </c>
      <c r="L1752">
        <v>59014734285</v>
      </c>
      <c r="M1752">
        <v>305900084</v>
      </c>
      <c r="N1752" t="s">
        <v>24</v>
      </c>
      <c r="O1752">
        <v>1</v>
      </c>
      <c r="P1752" t="s">
        <v>30</v>
      </c>
      <c r="Q1752">
        <v>305900084</v>
      </c>
      <c r="R1752">
        <v>41.969437769999999</v>
      </c>
      <c r="S1752">
        <v>-87.758568550000007</v>
      </c>
      <c r="T1752">
        <v>226</v>
      </c>
      <c r="U1752">
        <v>57666</v>
      </c>
      <c r="V1752">
        <v>231</v>
      </c>
    </row>
    <row r="1753" spans="1:22" hidden="1" x14ac:dyDescent="0.3">
      <c r="A1753" t="s">
        <v>19</v>
      </c>
      <c r="C1753" t="s">
        <v>20</v>
      </c>
      <c r="D1753">
        <v>1</v>
      </c>
      <c r="E1753" t="s">
        <v>21</v>
      </c>
      <c r="F1753" t="s">
        <v>22</v>
      </c>
      <c r="G1753" t="s">
        <v>23</v>
      </c>
      <c r="H1753" t="s">
        <v>19</v>
      </c>
      <c r="I1753">
        <v>105901</v>
      </c>
      <c r="J1753">
        <v>59151324907</v>
      </c>
      <c r="K1753">
        <v>1</v>
      </c>
      <c r="L1753">
        <v>59014734285</v>
      </c>
      <c r="M1753">
        <v>305900084</v>
      </c>
      <c r="N1753" t="s">
        <v>24</v>
      </c>
      <c r="O1753">
        <v>1</v>
      </c>
      <c r="P1753" t="s">
        <v>30</v>
      </c>
      <c r="Q1753">
        <v>305900084</v>
      </c>
      <c r="R1753">
        <v>41.96979339</v>
      </c>
      <c r="S1753">
        <v>-87.759181420000004</v>
      </c>
      <c r="T1753">
        <v>227</v>
      </c>
      <c r="U1753">
        <v>57877</v>
      </c>
      <c r="V1753">
        <v>231</v>
      </c>
    </row>
    <row r="1754" spans="1:22" hidden="1" x14ac:dyDescent="0.3">
      <c r="A1754" t="s">
        <v>19</v>
      </c>
      <c r="C1754" t="s">
        <v>20</v>
      </c>
      <c r="D1754">
        <v>1</v>
      </c>
      <c r="E1754" t="s">
        <v>21</v>
      </c>
      <c r="F1754" t="s">
        <v>22</v>
      </c>
      <c r="G1754" t="s">
        <v>23</v>
      </c>
      <c r="H1754" t="s">
        <v>19</v>
      </c>
      <c r="I1754">
        <v>105901</v>
      </c>
      <c r="J1754">
        <v>59151324907</v>
      </c>
      <c r="K1754">
        <v>1</v>
      </c>
      <c r="L1754">
        <v>59014734285</v>
      </c>
      <c r="M1754">
        <v>305900084</v>
      </c>
      <c r="N1754" t="s">
        <v>24</v>
      </c>
      <c r="O1754">
        <v>1</v>
      </c>
      <c r="P1754" t="s">
        <v>30</v>
      </c>
      <c r="Q1754">
        <v>305900084</v>
      </c>
      <c r="R1754">
        <v>41.970076310000003</v>
      </c>
      <c r="S1754">
        <v>-87.759698310000005</v>
      </c>
      <c r="T1754">
        <v>228</v>
      </c>
      <c r="U1754">
        <v>58051</v>
      </c>
      <c r="V1754">
        <v>231</v>
      </c>
    </row>
    <row r="1755" spans="1:22" hidden="1" x14ac:dyDescent="0.3">
      <c r="A1755" t="s">
        <v>19</v>
      </c>
      <c r="C1755" t="s">
        <v>20</v>
      </c>
      <c r="D1755">
        <v>1</v>
      </c>
      <c r="E1755" t="s">
        <v>21</v>
      </c>
      <c r="F1755" t="s">
        <v>22</v>
      </c>
      <c r="G1755" t="s">
        <v>23</v>
      </c>
      <c r="H1755" t="s">
        <v>19</v>
      </c>
      <c r="I1755">
        <v>105901</v>
      </c>
      <c r="J1755">
        <v>59151324907</v>
      </c>
      <c r="K1755">
        <v>1</v>
      </c>
      <c r="L1755">
        <v>59014734285</v>
      </c>
      <c r="M1755">
        <v>305900084</v>
      </c>
      <c r="N1755" t="s">
        <v>24</v>
      </c>
      <c r="O1755">
        <v>1</v>
      </c>
      <c r="P1755" t="s">
        <v>30</v>
      </c>
      <c r="Q1755">
        <v>305900084</v>
      </c>
      <c r="R1755">
        <v>41.970305879999998</v>
      </c>
      <c r="S1755">
        <v>-87.760126279999994</v>
      </c>
      <c r="T1755">
        <v>229</v>
      </c>
      <c r="U1755">
        <v>58194</v>
      </c>
      <c r="V1755">
        <v>231</v>
      </c>
    </row>
    <row r="1756" spans="1:22" hidden="1" x14ac:dyDescent="0.3">
      <c r="A1756" t="s">
        <v>19</v>
      </c>
      <c r="C1756" t="s">
        <v>20</v>
      </c>
      <c r="D1756">
        <v>1</v>
      </c>
      <c r="E1756" t="s">
        <v>21</v>
      </c>
      <c r="F1756" t="s">
        <v>22</v>
      </c>
      <c r="G1756" t="s">
        <v>23</v>
      </c>
      <c r="H1756" t="s">
        <v>19</v>
      </c>
      <c r="I1756">
        <v>105901</v>
      </c>
      <c r="J1756">
        <v>59151324907</v>
      </c>
      <c r="K1756">
        <v>1</v>
      </c>
      <c r="L1756">
        <v>59014734285</v>
      </c>
      <c r="M1756">
        <v>305900084</v>
      </c>
      <c r="N1756" t="s">
        <v>24</v>
      </c>
      <c r="O1756">
        <v>1</v>
      </c>
      <c r="P1756" t="s">
        <v>30</v>
      </c>
      <c r="Q1756">
        <v>305900084</v>
      </c>
      <c r="R1756">
        <v>41.970497000000002</v>
      </c>
      <c r="S1756">
        <v>-87.760572170000003</v>
      </c>
      <c r="T1756">
        <v>230</v>
      </c>
      <c r="U1756">
        <v>58334</v>
      </c>
      <c r="V1756">
        <v>231</v>
      </c>
    </row>
    <row r="1757" spans="1:22" hidden="1" x14ac:dyDescent="0.3">
      <c r="A1757" t="s">
        <v>19</v>
      </c>
      <c r="C1757" t="s">
        <v>20</v>
      </c>
      <c r="D1757">
        <v>1</v>
      </c>
      <c r="E1757" t="s">
        <v>21</v>
      </c>
      <c r="F1757" t="s">
        <v>22</v>
      </c>
      <c r="G1757" t="s">
        <v>23</v>
      </c>
      <c r="H1757" t="s">
        <v>19</v>
      </c>
      <c r="I1757">
        <v>105901</v>
      </c>
      <c r="J1757">
        <v>59151324907</v>
      </c>
      <c r="K1757">
        <v>1</v>
      </c>
      <c r="L1757">
        <v>59014734285</v>
      </c>
      <c r="M1757">
        <v>305900084</v>
      </c>
      <c r="N1757" t="s">
        <v>24</v>
      </c>
      <c r="O1757">
        <v>1</v>
      </c>
      <c r="P1757" t="s">
        <v>30</v>
      </c>
      <c r="Q1757">
        <v>305900084</v>
      </c>
      <c r="R1757">
        <v>41.970634140000001</v>
      </c>
      <c r="S1757">
        <v>-87.760892279999993</v>
      </c>
      <c r="T1757">
        <v>231</v>
      </c>
      <c r="U1757">
        <v>58434</v>
      </c>
      <c r="V1757">
        <v>231</v>
      </c>
    </row>
    <row r="1758" spans="1:22" hidden="1" x14ac:dyDescent="0.3">
      <c r="A1758" t="s">
        <v>19</v>
      </c>
      <c r="C1758" t="s">
        <v>20</v>
      </c>
      <c r="D1758">
        <v>1</v>
      </c>
      <c r="E1758" t="s">
        <v>21</v>
      </c>
      <c r="F1758" t="s">
        <v>22</v>
      </c>
      <c r="G1758" t="s">
        <v>23</v>
      </c>
      <c r="H1758" t="s">
        <v>19</v>
      </c>
      <c r="I1758">
        <v>105901</v>
      </c>
      <c r="J1758">
        <v>59151325327</v>
      </c>
      <c r="K1758">
        <v>0</v>
      </c>
      <c r="L1758">
        <v>59014734290</v>
      </c>
      <c r="M1758">
        <v>305900129</v>
      </c>
      <c r="N1758" t="s">
        <v>26</v>
      </c>
      <c r="O1758">
        <v>1</v>
      </c>
      <c r="P1758" t="s">
        <v>31</v>
      </c>
      <c r="Q1758">
        <v>305900129</v>
      </c>
      <c r="R1758">
        <v>41.970634140000001</v>
      </c>
      <c r="S1758">
        <v>-87.760892279999993</v>
      </c>
      <c r="T1758">
        <v>1</v>
      </c>
      <c r="U1758">
        <v>0</v>
      </c>
      <c r="V1758">
        <v>244</v>
      </c>
    </row>
    <row r="1759" spans="1:22" hidden="1" x14ac:dyDescent="0.3">
      <c r="A1759" t="s">
        <v>19</v>
      </c>
      <c r="C1759" t="s">
        <v>20</v>
      </c>
      <c r="D1759">
        <v>1</v>
      </c>
      <c r="E1759" t="s">
        <v>21</v>
      </c>
      <c r="F1759" t="s">
        <v>22</v>
      </c>
      <c r="G1759" t="s">
        <v>23</v>
      </c>
      <c r="H1759" t="s">
        <v>19</v>
      </c>
      <c r="I1759">
        <v>105901</v>
      </c>
      <c r="J1759">
        <v>59151325327</v>
      </c>
      <c r="K1759">
        <v>0</v>
      </c>
      <c r="L1759">
        <v>59014734290</v>
      </c>
      <c r="M1759">
        <v>305900129</v>
      </c>
      <c r="N1759" t="s">
        <v>26</v>
      </c>
      <c r="O1759">
        <v>1</v>
      </c>
      <c r="P1759" t="s">
        <v>31</v>
      </c>
      <c r="Q1759">
        <v>305900129</v>
      </c>
      <c r="R1759">
        <v>41.970497000000002</v>
      </c>
      <c r="S1759">
        <v>-87.760572170000003</v>
      </c>
      <c r="T1759">
        <v>2</v>
      </c>
      <c r="U1759">
        <v>100</v>
      </c>
      <c r="V1759">
        <v>244</v>
      </c>
    </row>
    <row r="1760" spans="1:22" hidden="1" x14ac:dyDescent="0.3">
      <c r="A1760" t="s">
        <v>19</v>
      </c>
      <c r="C1760" t="s">
        <v>20</v>
      </c>
      <c r="D1760">
        <v>1</v>
      </c>
      <c r="E1760" t="s">
        <v>21</v>
      </c>
      <c r="F1760" t="s">
        <v>22</v>
      </c>
      <c r="G1760" t="s">
        <v>23</v>
      </c>
      <c r="H1760" t="s">
        <v>19</v>
      </c>
      <c r="I1760">
        <v>105901</v>
      </c>
      <c r="J1760">
        <v>59151325327</v>
      </c>
      <c r="K1760">
        <v>0</v>
      </c>
      <c r="L1760">
        <v>59014734290</v>
      </c>
      <c r="M1760">
        <v>305900129</v>
      </c>
      <c r="N1760" t="s">
        <v>26</v>
      </c>
      <c r="O1760">
        <v>1</v>
      </c>
      <c r="P1760" t="s">
        <v>31</v>
      </c>
      <c r="Q1760">
        <v>305900129</v>
      </c>
      <c r="R1760">
        <v>41.970305879999998</v>
      </c>
      <c r="S1760">
        <v>-87.760126279999994</v>
      </c>
      <c r="T1760">
        <v>3</v>
      </c>
      <c r="U1760">
        <v>240</v>
      </c>
      <c r="V1760">
        <v>244</v>
      </c>
    </row>
    <row r="1761" spans="1:22" hidden="1" x14ac:dyDescent="0.3">
      <c r="A1761" t="s">
        <v>19</v>
      </c>
      <c r="C1761" t="s">
        <v>20</v>
      </c>
      <c r="D1761">
        <v>1</v>
      </c>
      <c r="E1761" t="s">
        <v>21</v>
      </c>
      <c r="F1761" t="s">
        <v>22</v>
      </c>
      <c r="G1761" t="s">
        <v>23</v>
      </c>
      <c r="H1761" t="s">
        <v>19</v>
      </c>
      <c r="I1761">
        <v>105901</v>
      </c>
      <c r="J1761">
        <v>59151325327</v>
      </c>
      <c r="K1761">
        <v>0</v>
      </c>
      <c r="L1761">
        <v>59014734290</v>
      </c>
      <c r="M1761">
        <v>305900129</v>
      </c>
      <c r="N1761" t="s">
        <v>26</v>
      </c>
      <c r="O1761">
        <v>1</v>
      </c>
      <c r="P1761" t="s">
        <v>31</v>
      </c>
      <c r="Q1761">
        <v>305900129</v>
      </c>
      <c r="R1761">
        <v>41.970076310000003</v>
      </c>
      <c r="S1761">
        <v>-87.759698310000005</v>
      </c>
      <c r="T1761">
        <v>4</v>
      </c>
      <c r="U1761">
        <v>383</v>
      </c>
      <c r="V1761">
        <v>244</v>
      </c>
    </row>
    <row r="1762" spans="1:22" hidden="1" x14ac:dyDescent="0.3">
      <c r="A1762" t="s">
        <v>19</v>
      </c>
      <c r="C1762" t="s">
        <v>20</v>
      </c>
      <c r="D1762">
        <v>1</v>
      </c>
      <c r="E1762" t="s">
        <v>21</v>
      </c>
      <c r="F1762" t="s">
        <v>22</v>
      </c>
      <c r="G1762" t="s">
        <v>23</v>
      </c>
      <c r="H1762" t="s">
        <v>19</v>
      </c>
      <c r="I1762">
        <v>105901</v>
      </c>
      <c r="J1762">
        <v>59151325327</v>
      </c>
      <c r="K1762">
        <v>0</v>
      </c>
      <c r="L1762">
        <v>59014734290</v>
      </c>
      <c r="M1762">
        <v>305900129</v>
      </c>
      <c r="N1762" t="s">
        <v>26</v>
      </c>
      <c r="O1762">
        <v>1</v>
      </c>
      <c r="P1762" t="s">
        <v>31</v>
      </c>
      <c r="Q1762">
        <v>305900129</v>
      </c>
      <c r="R1762">
        <v>41.96979339</v>
      </c>
      <c r="S1762">
        <v>-87.759181420000004</v>
      </c>
      <c r="T1762">
        <v>5</v>
      </c>
      <c r="U1762">
        <v>557</v>
      </c>
      <c r="V1762">
        <v>244</v>
      </c>
    </row>
    <row r="1763" spans="1:22" hidden="1" x14ac:dyDescent="0.3">
      <c r="A1763" t="s">
        <v>19</v>
      </c>
      <c r="C1763" t="s">
        <v>20</v>
      </c>
      <c r="D1763">
        <v>1</v>
      </c>
      <c r="E1763" t="s">
        <v>21</v>
      </c>
      <c r="F1763" t="s">
        <v>22</v>
      </c>
      <c r="G1763" t="s">
        <v>23</v>
      </c>
      <c r="H1763" t="s">
        <v>19</v>
      </c>
      <c r="I1763">
        <v>105901</v>
      </c>
      <c r="J1763">
        <v>59151325327</v>
      </c>
      <c r="K1763">
        <v>0</v>
      </c>
      <c r="L1763">
        <v>59014734290</v>
      </c>
      <c r="M1763">
        <v>305900129</v>
      </c>
      <c r="N1763" t="s">
        <v>26</v>
      </c>
      <c r="O1763">
        <v>1</v>
      </c>
      <c r="P1763" t="s">
        <v>31</v>
      </c>
      <c r="Q1763">
        <v>305900129</v>
      </c>
      <c r="R1763">
        <v>41.969437769999999</v>
      </c>
      <c r="S1763">
        <v>-87.758568550000007</v>
      </c>
      <c r="T1763">
        <v>6</v>
      </c>
      <c r="U1763">
        <v>768</v>
      </c>
      <c r="V1763">
        <v>244</v>
      </c>
    </row>
    <row r="1764" spans="1:22" hidden="1" x14ac:dyDescent="0.3">
      <c r="A1764" t="s">
        <v>19</v>
      </c>
      <c r="C1764" t="s">
        <v>20</v>
      </c>
      <c r="D1764">
        <v>1</v>
      </c>
      <c r="E1764" t="s">
        <v>21</v>
      </c>
      <c r="F1764" t="s">
        <v>22</v>
      </c>
      <c r="G1764" t="s">
        <v>23</v>
      </c>
      <c r="H1764" t="s">
        <v>19</v>
      </c>
      <c r="I1764">
        <v>105901</v>
      </c>
      <c r="J1764">
        <v>59151325327</v>
      </c>
      <c r="K1764">
        <v>0</v>
      </c>
      <c r="L1764">
        <v>59014734290</v>
      </c>
      <c r="M1764">
        <v>305900129</v>
      </c>
      <c r="N1764" t="s">
        <v>26</v>
      </c>
      <c r="O1764">
        <v>1</v>
      </c>
      <c r="P1764" t="s">
        <v>31</v>
      </c>
      <c r="Q1764">
        <v>305900129</v>
      </c>
      <c r="R1764">
        <v>41.968763029999998</v>
      </c>
      <c r="S1764">
        <v>-87.757383349999998</v>
      </c>
      <c r="T1764">
        <v>7</v>
      </c>
      <c r="U1764">
        <v>1173</v>
      </c>
      <c r="V1764">
        <v>244</v>
      </c>
    </row>
    <row r="1765" spans="1:22" hidden="1" x14ac:dyDescent="0.3">
      <c r="A1765" t="s">
        <v>19</v>
      </c>
      <c r="C1765" t="s">
        <v>20</v>
      </c>
      <c r="D1765">
        <v>1</v>
      </c>
      <c r="E1765" t="s">
        <v>21</v>
      </c>
      <c r="F1765" t="s">
        <v>22</v>
      </c>
      <c r="G1765" t="s">
        <v>23</v>
      </c>
      <c r="H1765" t="s">
        <v>19</v>
      </c>
      <c r="I1765">
        <v>105901</v>
      </c>
      <c r="J1765">
        <v>59151325327</v>
      </c>
      <c r="K1765">
        <v>0</v>
      </c>
      <c r="L1765">
        <v>59014734290</v>
      </c>
      <c r="M1765">
        <v>305900129</v>
      </c>
      <c r="N1765" t="s">
        <v>26</v>
      </c>
      <c r="O1765">
        <v>1</v>
      </c>
      <c r="P1765" t="s">
        <v>31</v>
      </c>
      <c r="Q1765">
        <v>305900129</v>
      </c>
      <c r="R1765">
        <v>41.968195350000002</v>
      </c>
      <c r="S1765">
        <v>-87.756400130000003</v>
      </c>
      <c r="T1765">
        <v>8</v>
      </c>
      <c r="U1765">
        <v>1511</v>
      </c>
      <c r="V1765">
        <v>244</v>
      </c>
    </row>
    <row r="1766" spans="1:22" hidden="1" x14ac:dyDescent="0.3">
      <c r="A1766" t="s">
        <v>19</v>
      </c>
      <c r="C1766" t="s">
        <v>20</v>
      </c>
      <c r="D1766">
        <v>1</v>
      </c>
      <c r="E1766" t="s">
        <v>21</v>
      </c>
      <c r="F1766" t="s">
        <v>22</v>
      </c>
      <c r="G1766" t="s">
        <v>23</v>
      </c>
      <c r="H1766" t="s">
        <v>19</v>
      </c>
      <c r="I1766">
        <v>105901</v>
      </c>
      <c r="J1766">
        <v>59151325327</v>
      </c>
      <c r="K1766">
        <v>0</v>
      </c>
      <c r="L1766">
        <v>59014734290</v>
      </c>
      <c r="M1766">
        <v>305900129</v>
      </c>
      <c r="N1766" t="s">
        <v>26</v>
      </c>
      <c r="O1766">
        <v>1</v>
      </c>
      <c r="P1766" t="s">
        <v>31</v>
      </c>
      <c r="Q1766">
        <v>305900129</v>
      </c>
      <c r="R1766">
        <v>41.967892489999997</v>
      </c>
      <c r="S1766">
        <v>-87.755862890000003</v>
      </c>
      <c r="T1766">
        <v>9</v>
      </c>
      <c r="U1766">
        <v>1694</v>
      </c>
      <c r="V1766">
        <v>244</v>
      </c>
    </row>
    <row r="1767" spans="1:22" hidden="1" x14ac:dyDescent="0.3">
      <c r="A1767" t="s">
        <v>19</v>
      </c>
      <c r="C1767" t="s">
        <v>20</v>
      </c>
      <c r="D1767">
        <v>1</v>
      </c>
      <c r="E1767" t="s">
        <v>21</v>
      </c>
      <c r="F1767" t="s">
        <v>22</v>
      </c>
      <c r="G1767" t="s">
        <v>23</v>
      </c>
      <c r="H1767" t="s">
        <v>19</v>
      </c>
      <c r="I1767">
        <v>105901</v>
      </c>
      <c r="J1767">
        <v>59151325327</v>
      </c>
      <c r="K1767">
        <v>0</v>
      </c>
      <c r="L1767">
        <v>59014734290</v>
      </c>
      <c r="M1767">
        <v>305900129</v>
      </c>
      <c r="N1767" t="s">
        <v>26</v>
      </c>
      <c r="O1767">
        <v>1</v>
      </c>
      <c r="P1767" t="s">
        <v>31</v>
      </c>
      <c r="Q1767">
        <v>305900129</v>
      </c>
      <c r="R1767">
        <v>41.967582399999998</v>
      </c>
      <c r="S1767">
        <v>-87.755307099999996</v>
      </c>
      <c r="T1767">
        <v>10</v>
      </c>
      <c r="U1767">
        <v>1883</v>
      </c>
      <c r="V1767">
        <v>244</v>
      </c>
    </row>
    <row r="1768" spans="1:22" hidden="1" x14ac:dyDescent="0.3">
      <c r="A1768" t="s">
        <v>19</v>
      </c>
      <c r="C1768" t="s">
        <v>20</v>
      </c>
      <c r="D1768">
        <v>1</v>
      </c>
      <c r="E1768" t="s">
        <v>21</v>
      </c>
      <c r="F1768" t="s">
        <v>22</v>
      </c>
      <c r="G1768" t="s">
        <v>23</v>
      </c>
      <c r="H1768" t="s">
        <v>19</v>
      </c>
      <c r="I1768">
        <v>105901</v>
      </c>
      <c r="J1768">
        <v>59151325327</v>
      </c>
      <c r="K1768">
        <v>0</v>
      </c>
      <c r="L1768">
        <v>59014734290</v>
      </c>
      <c r="M1768">
        <v>305900129</v>
      </c>
      <c r="N1768" t="s">
        <v>26</v>
      </c>
      <c r="O1768">
        <v>1</v>
      </c>
      <c r="P1768" t="s">
        <v>31</v>
      </c>
      <c r="Q1768">
        <v>305900129</v>
      </c>
      <c r="R1768">
        <v>41.967219450000002</v>
      </c>
      <c r="S1768">
        <v>-87.754662429999996</v>
      </c>
      <c r="T1768">
        <v>11</v>
      </c>
      <c r="U1768">
        <v>2103</v>
      </c>
      <c r="V1768">
        <v>244</v>
      </c>
    </row>
    <row r="1769" spans="1:22" hidden="1" x14ac:dyDescent="0.3">
      <c r="A1769" t="s">
        <v>19</v>
      </c>
      <c r="C1769" t="s">
        <v>20</v>
      </c>
      <c r="D1769">
        <v>1</v>
      </c>
      <c r="E1769" t="s">
        <v>21</v>
      </c>
      <c r="F1769" t="s">
        <v>22</v>
      </c>
      <c r="G1769" t="s">
        <v>23</v>
      </c>
      <c r="H1769" t="s">
        <v>19</v>
      </c>
      <c r="I1769">
        <v>105901</v>
      </c>
      <c r="J1769">
        <v>59151325327</v>
      </c>
      <c r="K1769">
        <v>0</v>
      </c>
      <c r="L1769">
        <v>59014734290</v>
      </c>
      <c r="M1769">
        <v>305900129</v>
      </c>
      <c r="N1769" t="s">
        <v>26</v>
      </c>
      <c r="O1769">
        <v>1</v>
      </c>
      <c r="P1769" t="s">
        <v>31</v>
      </c>
      <c r="Q1769">
        <v>305900129</v>
      </c>
      <c r="R1769">
        <v>41.966822870000001</v>
      </c>
      <c r="S1769">
        <v>-87.75396379</v>
      </c>
      <c r="T1769">
        <v>12</v>
      </c>
      <c r="U1769">
        <v>2342</v>
      </c>
      <c r="V1769">
        <v>244</v>
      </c>
    </row>
    <row r="1770" spans="1:22" hidden="1" x14ac:dyDescent="0.3">
      <c r="A1770" t="s">
        <v>19</v>
      </c>
      <c r="C1770" t="s">
        <v>20</v>
      </c>
      <c r="D1770">
        <v>1</v>
      </c>
      <c r="E1770" t="s">
        <v>21</v>
      </c>
      <c r="F1770" t="s">
        <v>22</v>
      </c>
      <c r="G1770" t="s">
        <v>23</v>
      </c>
      <c r="H1770" t="s">
        <v>19</v>
      </c>
      <c r="I1770">
        <v>105901</v>
      </c>
      <c r="J1770">
        <v>59151325327</v>
      </c>
      <c r="K1770">
        <v>0</v>
      </c>
      <c r="L1770">
        <v>59014734290</v>
      </c>
      <c r="M1770">
        <v>305900129</v>
      </c>
      <c r="N1770" t="s">
        <v>26</v>
      </c>
      <c r="O1770">
        <v>1</v>
      </c>
      <c r="P1770" t="s">
        <v>31</v>
      </c>
      <c r="Q1770">
        <v>305900129</v>
      </c>
      <c r="R1770">
        <v>41.966452789999998</v>
      </c>
      <c r="S1770">
        <v>-87.753322389999994</v>
      </c>
      <c r="T1770">
        <v>13</v>
      </c>
      <c r="U1770">
        <v>2562</v>
      </c>
      <c r="V1770">
        <v>244</v>
      </c>
    </row>
    <row r="1771" spans="1:22" hidden="1" x14ac:dyDescent="0.3">
      <c r="A1771" t="s">
        <v>19</v>
      </c>
      <c r="C1771" t="s">
        <v>20</v>
      </c>
      <c r="D1771">
        <v>1</v>
      </c>
      <c r="E1771" t="s">
        <v>21</v>
      </c>
      <c r="F1771" t="s">
        <v>22</v>
      </c>
      <c r="G1771" t="s">
        <v>23</v>
      </c>
      <c r="H1771" t="s">
        <v>19</v>
      </c>
      <c r="I1771">
        <v>105901</v>
      </c>
      <c r="J1771">
        <v>59151325327</v>
      </c>
      <c r="K1771">
        <v>0</v>
      </c>
      <c r="L1771">
        <v>59014734290</v>
      </c>
      <c r="M1771">
        <v>305900129</v>
      </c>
      <c r="N1771" t="s">
        <v>26</v>
      </c>
      <c r="O1771">
        <v>1</v>
      </c>
      <c r="P1771" t="s">
        <v>31</v>
      </c>
      <c r="Q1771">
        <v>305900129</v>
      </c>
      <c r="R1771">
        <v>41.966015659999997</v>
      </c>
      <c r="S1771">
        <v>-87.752614570000006</v>
      </c>
      <c r="T1771">
        <v>14</v>
      </c>
      <c r="U1771">
        <v>2812</v>
      </c>
      <c r="V1771">
        <v>244</v>
      </c>
    </row>
    <row r="1772" spans="1:22" hidden="1" x14ac:dyDescent="0.3">
      <c r="A1772" t="s">
        <v>19</v>
      </c>
      <c r="C1772" t="s">
        <v>20</v>
      </c>
      <c r="D1772">
        <v>1</v>
      </c>
      <c r="E1772" t="s">
        <v>21</v>
      </c>
      <c r="F1772" t="s">
        <v>22</v>
      </c>
      <c r="G1772" t="s">
        <v>23</v>
      </c>
      <c r="H1772" t="s">
        <v>19</v>
      </c>
      <c r="I1772">
        <v>105901</v>
      </c>
      <c r="J1772">
        <v>59151325327</v>
      </c>
      <c r="K1772">
        <v>0</v>
      </c>
      <c r="L1772">
        <v>59014734290</v>
      </c>
      <c r="M1772">
        <v>305900129</v>
      </c>
      <c r="N1772" t="s">
        <v>26</v>
      </c>
      <c r="O1772">
        <v>1</v>
      </c>
      <c r="P1772" t="s">
        <v>31</v>
      </c>
      <c r="Q1772">
        <v>305900129</v>
      </c>
      <c r="R1772">
        <v>41.965732389999999</v>
      </c>
      <c r="S1772">
        <v>-87.752183049999999</v>
      </c>
      <c r="T1772">
        <v>15</v>
      </c>
      <c r="U1772">
        <v>2968</v>
      </c>
      <c r="V1772">
        <v>244</v>
      </c>
    </row>
    <row r="1773" spans="1:22" hidden="1" x14ac:dyDescent="0.3">
      <c r="A1773" t="s">
        <v>19</v>
      </c>
      <c r="C1773" t="s">
        <v>20</v>
      </c>
      <c r="D1773">
        <v>1</v>
      </c>
      <c r="E1773" t="s">
        <v>21</v>
      </c>
      <c r="F1773" t="s">
        <v>22</v>
      </c>
      <c r="G1773" t="s">
        <v>23</v>
      </c>
      <c r="H1773" t="s">
        <v>19</v>
      </c>
      <c r="I1773">
        <v>105901</v>
      </c>
      <c r="J1773">
        <v>59151325327</v>
      </c>
      <c r="K1773">
        <v>0</v>
      </c>
      <c r="L1773">
        <v>59014734290</v>
      </c>
      <c r="M1773">
        <v>305900129</v>
      </c>
      <c r="N1773" t="s">
        <v>26</v>
      </c>
      <c r="O1773">
        <v>1</v>
      </c>
      <c r="P1773" t="s">
        <v>31</v>
      </c>
      <c r="Q1773">
        <v>305900129</v>
      </c>
      <c r="R1773">
        <v>41.965365130000002</v>
      </c>
      <c r="S1773">
        <v>-87.751631009999997</v>
      </c>
      <c r="T1773">
        <v>16</v>
      </c>
      <c r="U1773">
        <v>3169</v>
      </c>
      <c r="V1773">
        <v>244</v>
      </c>
    </row>
    <row r="1774" spans="1:22" hidden="1" x14ac:dyDescent="0.3">
      <c r="A1774" t="s">
        <v>19</v>
      </c>
      <c r="C1774" t="s">
        <v>20</v>
      </c>
      <c r="D1774">
        <v>1</v>
      </c>
      <c r="E1774" t="s">
        <v>21</v>
      </c>
      <c r="F1774" t="s">
        <v>22</v>
      </c>
      <c r="G1774" t="s">
        <v>23</v>
      </c>
      <c r="H1774" t="s">
        <v>19</v>
      </c>
      <c r="I1774">
        <v>105901</v>
      </c>
      <c r="J1774">
        <v>59151325327</v>
      </c>
      <c r="K1774">
        <v>0</v>
      </c>
      <c r="L1774">
        <v>59014734290</v>
      </c>
      <c r="M1774">
        <v>305900129</v>
      </c>
      <c r="N1774" t="s">
        <v>26</v>
      </c>
      <c r="O1774">
        <v>1</v>
      </c>
      <c r="P1774" t="s">
        <v>31</v>
      </c>
      <c r="Q1774">
        <v>305900129</v>
      </c>
      <c r="R1774">
        <v>41.964776239999999</v>
      </c>
      <c r="S1774">
        <v>-87.750858300000004</v>
      </c>
      <c r="T1774">
        <v>17</v>
      </c>
      <c r="U1774">
        <v>3469</v>
      </c>
      <c r="V1774">
        <v>244</v>
      </c>
    </row>
    <row r="1775" spans="1:22" hidden="1" x14ac:dyDescent="0.3">
      <c r="A1775" t="s">
        <v>19</v>
      </c>
      <c r="C1775" t="s">
        <v>20</v>
      </c>
      <c r="D1775">
        <v>1</v>
      </c>
      <c r="E1775" t="s">
        <v>21</v>
      </c>
      <c r="F1775" t="s">
        <v>22</v>
      </c>
      <c r="G1775" t="s">
        <v>23</v>
      </c>
      <c r="H1775" t="s">
        <v>19</v>
      </c>
      <c r="I1775">
        <v>105901</v>
      </c>
      <c r="J1775">
        <v>59151325327</v>
      </c>
      <c r="K1775">
        <v>0</v>
      </c>
      <c r="L1775">
        <v>59014734290</v>
      </c>
      <c r="M1775">
        <v>305900129</v>
      </c>
      <c r="N1775" t="s">
        <v>26</v>
      </c>
      <c r="O1775">
        <v>1</v>
      </c>
      <c r="P1775" t="s">
        <v>31</v>
      </c>
      <c r="Q1775">
        <v>305900129</v>
      </c>
      <c r="R1775">
        <v>41.964322989999999</v>
      </c>
      <c r="S1775">
        <v>-87.749996719999999</v>
      </c>
      <c r="T1775">
        <v>18</v>
      </c>
      <c r="U1775">
        <v>3756</v>
      </c>
      <c r="V1775">
        <v>244</v>
      </c>
    </row>
    <row r="1776" spans="1:22" hidden="1" x14ac:dyDescent="0.3">
      <c r="A1776" t="s">
        <v>19</v>
      </c>
      <c r="C1776" t="s">
        <v>20</v>
      </c>
      <c r="D1776">
        <v>1</v>
      </c>
      <c r="E1776" t="s">
        <v>21</v>
      </c>
      <c r="F1776" t="s">
        <v>22</v>
      </c>
      <c r="G1776" t="s">
        <v>23</v>
      </c>
      <c r="H1776" t="s">
        <v>19</v>
      </c>
      <c r="I1776">
        <v>105901</v>
      </c>
      <c r="J1776">
        <v>59151325327</v>
      </c>
      <c r="K1776">
        <v>0</v>
      </c>
      <c r="L1776">
        <v>59014734290</v>
      </c>
      <c r="M1776">
        <v>305900129</v>
      </c>
      <c r="N1776" t="s">
        <v>26</v>
      </c>
      <c r="O1776">
        <v>1</v>
      </c>
      <c r="P1776" t="s">
        <v>31</v>
      </c>
      <c r="Q1776">
        <v>305900129</v>
      </c>
      <c r="R1776">
        <v>41.964190729999999</v>
      </c>
      <c r="S1776">
        <v>-87.74975216</v>
      </c>
      <c r="T1776">
        <v>19</v>
      </c>
      <c r="U1776">
        <v>3838</v>
      </c>
      <c r="V1776">
        <v>244</v>
      </c>
    </row>
    <row r="1777" spans="1:22" hidden="1" x14ac:dyDescent="0.3">
      <c r="A1777" t="s">
        <v>19</v>
      </c>
      <c r="C1777" t="s">
        <v>20</v>
      </c>
      <c r="D1777">
        <v>1</v>
      </c>
      <c r="E1777" t="s">
        <v>21</v>
      </c>
      <c r="F1777" t="s">
        <v>22</v>
      </c>
      <c r="G1777" t="s">
        <v>23</v>
      </c>
      <c r="H1777" t="s">
        <v>19</v>
      </c>
      <c r="I1777">
        <v>105901</v>
      </c>
      <c r="J1777">
        <v>59151325327</v>
      </c>
      <c r="K1777">
        <v>0</v>
      </c>
      <c r="L1777">
        <v>59014734290</v>
      </c>
      <c r="M1777">
        <v>305900129</v>
      </c>
      <c r="N1777" t="s">
        <v>26</v>
      </c>
      <c r="O1777">
        <v>1</v>
      </c>
      <c r="P1777" t="s">
        <v>31</v>
      </c>
      <c r="Q1777">
        <v>305900129</v>
      </c>
      <c r="R1777">
        <v>41.96407516</v>
      </c>
      <c r="S1777">
        <v>-87.749510639999997</v>
      </c>
      <c r="T1777">
        <v>20</v>
      </c>
      <c r="U1777">
        <v>3916</v>
      </c>
      <c r="V1777">
        <v>244</v>
      </c>
    </row>
    <row r="1778" spans="1:22" hidden="1" x14ac:dyDescent="0.3">
      <c r="A1778" t="s">
        <v>19</v>
      </c>
      <c r="C1778" t="s">
        <v>20</v>
      </c>
      <c r="D1778">
        <v>1</v>
      </c>
      <c r="E1778" t="s">
        <v>21</v>
      </c>
      <c r="F1778" t="s">
        <v>22</v>
      </c>
      <c r="G1778" t="s">
        <v>23</v>
      </c>
      <c r="H1778" t="s">
        <v>19</v>
      </c>
      <c r="I1778">
        <v>105901</v>
      </c>
      <c r="J1778">
        <v>59151325327</v>
      </c>
      <c r="K1778">
        <v>0</v>
      </c>
      <c r="L1778">
        <v>59014734290</v>
      </c>
      <c r="M1778">
        <v>305900129</v>
      </c>
      <c r="N1778" t="s">
        <v>26</v>
      </c>
      <c r="O1778">
        <v>1</v>
      </c>
      <c r="P1778" t="s">
        <v>31</v>
      </c>
      <c r="Q1778">
        <v>305900129</v>
      </c>
      <c r="R1778">
        <v>41.963954710000003</v>
      </c>
      <c r="S1778">
        <v>-87.749246819999996</v>
      </c>
      <c r="T1778">
        <v>21</v>
      </c>
      <c r="U1778">
        <v>4000</v>
      </c>
      <c r="V1778">
        <v>244</v>
      </c>
    </row>
    <row r="1779" spans="1:22" hidden="1" x14ac:dyDescent="0.3">
      <c r="A1779" t="s">
        <v>19</v>
      </c>
      <c r="C1779" t="s">
        <v>20</v>
      </c>
      <c r="D1779">
        <v>1</v>
      </c>
      <c r="E1779" t="s">
        <v>21</v>
      </c>
      <c r="F1779" t="s">
        <v>22</v>
      </c>
      <c r="G1779" t="s">
        <v>23</v>
      </c>
      <c r="H1779" t="s">
        <v>19</v>
      </c>
      <c r="I1779">
        <v>105901</v>
      </c>
      <c r="J1779">
        <v>59151325327</v>
      </c>
      <c r="K1779">
        <v>0</v>
      </c>
      <c r="L1779">
        <v>59014734290</v>
      </c>
      <c r="M1779">
        <v>305900129</v>
      </c>
      <c r="N1779" t="s">
        <v>26</v>
      </c>
      <c r="O1779">
        <v>1</v>
      </c>
      <c r="P1779" t="s">
        <v>31</v>
      </c>
      <c r="Q1779">
        <v>305900129</v>
      </c>
      <c r="R1779">
        <v>41.963819630000003</v>
      </c>
      <c r="S1779">
        <v>-87.748916120000004</v>
      </c>
      <c r="T1779">
        <v>22</v>
      </c>
      <c r="U1779">
        <v>4103</v>
      </c>
      <c r="V1779">
        <v>244</v>
      </c>
    </row>
    <row r="1780" spans="1:22" hidden="1" x14ac:dyDescent="0.3">
      <c r="A1780" t="s">
        <v>19</v>
      </c>
      <c r="C1780" t="s">
        <v>20</v>
      </c>
      <c r="D1780">
        <v>1</v>
      </c>
      <c r="E1780" t="s">
        <v>21</v>
      </c>
      <c r="F1780" t="s">
        <v>22</v>
      </c>
      <c r="G1780" t="s">
        <v>23</v>
      </c>
      <c r="H1780" t="s">
        <v>19</v>
      </c>
      <c r="I1780">
        <v>105901</v>
      </c>
      <c r="J1780">
        <v>59151325327</v>
      </c>
      <c r="K1780">
        <v>0</v>
      </c>
      <c r="L1780">
        <v>59014734290</v>
      </c>
      <c r="M1780">
        <v>305900129</v>
      </c>
      <c r="N1780" t="s">
        <v>26</v>
      </c>
      <c r="O1780">
        <v>1</v>
      </c>
      <c r="P1780" t="s">
        <v>31</v>
      </c>
      <c r="Q1780">
        <v>305900129</v>
      </c>
      <c r="R1780">
        <v>41.963727990000002</v>
      </c>
      <c r="S1780">
        <v>-87.748696719999998</v>
      </c>
      <c r="T1780">
        <v>23</v>
      </c>
      <c r="U1780">
        <v>4171</v>
      </c>
      <c r="V1780">
        <v>244</v>
      </c>
    </row>
    <row r="1781" spans="1:22" hidden="1" x14ac:dyDescent="0.3">
      <c r="A1781" t="s">
        <v>19</v>
      </c>
      <c r="C1781" t="s">
        <v>20</v>
      </c>
      <c r="D1781">
        <v>1</v>
      </c>
      <c r="E1781" t="s">
        <v>21</v>
      </c>
      <c r="F1781" t="s">
        <v>22</v>
      </c>
      <c r="G1781" t="s">
        <v>23</v>
      </c>
      <c r="H1781" t="s">
        <v>19</v>
      </c>
      <c r="I1781">
        <v>105901</v>
      </c>
      <c r="J1781">
        <v>59151325327</v>
      </c>
      <c r="K1781">
        <v>0</v>
      </c>
      <c r="L1781">
        <v>59014734290</v>
      </c>
      <c r="M1781">
        <v>305900129</v>
      </c>
      <c r="N1781" t="s">
        <v>26</v>
      </c>
      <c r="O1781">
        <v>1</v>
      </c>
      <c r="P1781" t="s">
        <v>31</v>
      </c>
      <c r="Q1781">
        <v>305900129</v>
      </c>
      <c r="R1781">
        <v>41.963623910000003</v>
      </c>
      <c r="S1781">
        <v>-87.748372119999999</v>
      </c>
      <c r="T1781">
        <v>24</v>
      </c>
      <c r="U1781">
        <v>4267</v>
      </c>
      <c r="V1781">
        <v>244</v>
      </c>
    </row>
    <row r="1782" spans="1:22" hidden="1" x14ac:dyDescent="0.3">
      <c r="A1782" t="s">
        <v>19</v>
      </c>
      <c r="C1782" t="s">
        <v>20</v>
      </c>
      <c r="D1782">
        <v>1</v>
      </c>
      <c r="E1782" t="s">
        <v>21</v>
      </c>
      <c r="F1782" t="s">
        <v>22</v>
      </c>
      <c r="G1782" t="s">
        <v>23</v>
      </c>
      <c r="H1782" t="s">
        <v>19</v>
      </c>
      <c r="I1782">
        <v>105901</v>
      </c>
      <c r="J1782">
        <v>59151325327</v>
      </c>
      <c r="K1782">
        <v>0</v>
      </c>
      <c r="L1782">
        <v>59014734290</v>
      </c>
      <c r="M1782">
        <v>305900129</v>
      </c>
      <c r="N1782" t="s">
        <v>26</v>
      </c>
      <c r="O1782">
        <v>1</v>
      </c>
      <c r="P1782" t="s">
        <v>31</v>
      </c>
      <c r="Q1782">
        <v>305900129</v>
      </c>
      <c r="R1782">
        <v>41.96350778</v>
      </c>
      <c r="S1782">
        <v>-87.748022090000006</v>
      </c>
      <c r="T1782">
        <v>25</v>
      </c>
      <c r="U1782">
        <v>4371</v>
      </c>
      <c r="V1782">
        <v>244</v>
      </c>
    </row>
    <row r="1783" spans="1:22" hidden="1" x14ac:dyDescent="0.3">
      <c r="A1783" t="s">
        <v>19</v>
      </c>
      <c r="C1783" t="s">
        <v>20</v>
      </c>
      <c r="D1783">
        <v>1</v>
      </c>
      <c r="E1783" t="s">
        <v>21</v>
      </c>
      <c r="F1783" t="s">
        <v>22</v>
      </c>
      <c r="G1783" t="s">
        <v>23</v>
      </c>
      <c r="H1783" t="s">
        <v>19</v>
      </c>
      <c r="I1783">
        <v>105901</v>
      </c>
      <c r="J1783">
        <v>59151325327</v>
      </c>
      <c r="K1783">
        <v>0</v>
      </c>
      <c r="L1783">
        <v>59014734290</v>
      </c>
      <c r="M1783">
        <v>305900129</v>
      </c>
      <c r="N1783" t="s">
        <v>26</v>
      </c>
      <c r="O1783">
        <v>1</v>
      </c>
      <c r="P1783" t="s">
        <v>31</v>
      </c>
      <c r="Q1783">
        <v>305900129</v>
      </c>
      <c r="R1783">
        <v>41.963355499999999</v>
      </c>
      <c r="S1783">
        <v>-87.747589410000003</v>
      </c>
      <c r="T1783">
        <v>26</v>
      </c>
      <c r="U1783">
        <v>4501</v>
      </c>
      <c r="V1783">
        <v>244</v>
      </c>
    </row>
    <row r="1784" spans="1:22" hidden="1" x14ac:dyDescent="0.3">
      <c r="A1784" t="s">
        <v>19</v>
      </c>
      <c r="C1784" t="s">
        <v>20</v>
      </c>
      <c r="D1784">
        <v>1</v>
      </c>
      <c r="E1784" t="s">
        <v>21</v>
      </c>
      <c r="F1784" t="s">
        <v>22</v>
      </c>
      <c r="G1784" t="s">
        <v>23</v>
      </c>
      <c r="H1784" t="s">
        <v>19</v>
      </c>
      <c r="I1784">
        <v>105901</v>
      </c>
      <c r="J1784">
        <v>59151325327</v>
      </c>
      <c r="K1784">
        <v>0</v>
      </c>
      <c r="L1784">
        <v>59014734290</v>
      </c>
      <c r="M1784">
        <v>305900129</v>
      </c>
      <c r="N1784" t="s">
        <v>26</v>
      </c>
      <c r="O1784">
        <v>1</v>
      </c>
      <c r="P1784" t="s">
        <v>31</v>
      </c>
      <c r="Q1784">
        <v>305900129</v>
      </c>
      <c r="R1784">
        <v>41.963173769999997</v>
      </c>
      <c r="S1784">
        <v>-87.746987829999995</v>
      </c>
      <c r="T1784">
        <v>27</v>
      </c>
      <c r="U1784">
        <v>4678</v>
      </c>
      <c r="V1784">
        <v>244</v>
      </c>
    </row>
    <row r="1785" spans="1:22" hidden="1" x14ac:dyDescent="0.3">
      <c r="A1785" t="s">
        <v>19</v>
      </c>
      <c r="C1785" t="s">
        <v>20</v>
      </c>
      <c r="D1785">
        <v>1</v>
      </c>
      <c r="E1785" t="s">
        <v>21</v>
      </c>
      <c r="F1785" t="s">
        <v>22</v>
      </c>
      <c r="G1785" t="s">
        <v>23</v>
      </c>
      <c r="H1785" t="s">
        <v>19</v>
      </c>
      <c r="I1785">
        <v>105901</v>
      </c>
      <c r="J1785">
        <v>59151325327</v>
      </c>
      <c r="K1785">
        <v>0</v>
      </c>
      <c r="L1785">
        <v>59014734290</v>
      </c>
      <c r="M1785">
        <v>305900129</v>
      </c>
      <c r="N1785" t="s">
        <v>26</v>
      </c>
      <c r="O1785">
        <v>1</v>
      </c>
      <c r="P1785" t="s">
        <v>31</v>
      </c>
      <c r="Q1785">
        <v>305900129</v>
      </c>
      <c r="R1785">
        <v>41.963050070000001</v>
      </c>
      <c r="S1785">
        <v>-87.746554889999999</v>
      </c>
      <c r="T1785">
        <v>28</v>
      </c>
      <c r="U1785">
        <v>4804</v>
      </c>
      <c r="V1785">
        <v>244</v>
      </c>
    </row>
    <row r="1786" spans="1:22" hidden="1" x14ac:dyDescent="0.3">
      <c r="A1786" t="s">
        <v>19</v>
      </c>
      <c r="C1786" t="s">
        <v>20</v>
      </c>
      <c r="D1786">
        <v>1</v>
      </c>
      <c r="E1786" t="s">
        <v>21</v>
      </c>
      <c r="F1786" t="s">
        <v>22</v>
      </c>
      <c r="G1786" t="s">
        <v>23</v>
      </c>
      <c r="H1786" t="s">
        <v>19</v>
      </c>
      <c r="I1786">
        <v>105901</v>
      </c>
      <c r="J1786">
        <v>59151325327</v>
      </c>
      <c r="K1786">
        <v>0</v>
      </c>
      <c r="L1786">
        <v>59014734290</v>
      </c>
      <c r="M1786">
        <v>305900129</v>
      </c>
      <c r="N1786" t="s">
        <v>26</v>
      </c>
      <c r="O1786">
        <v>1</v>
      </c>
      <c r="P1786" t="s">
        <v>31</v>
      </c>
      <c r="Q1786">
        <v>305900129</v>
      </c>
      <c r="R1786">
        <v>41.962912029999998</v>
      </c>
      <c r="S1786">
        <v>-87.746112510000003</v>
      </c>
      <c r="T1786">
        <v>29</v>
      </c>
      <c r="U1786">
        <v>4934</v>
      </c>
      <c r="V1786">
        <v>244</v>
      </c>
    </row>
    <row r="1787" spans="1:22" hidden="1" x14ac:dyDescent="0.3">
      <c r="A1787" t="s">
        <v>19</v>
      </c>
      <c r="C1787" t="s">
        <v>20</v>
      </c>
      <c r="D1787">
        <v>1</v>
      </c>
      <c r="E1787" t="s">
        <v>21</v>
      </c>
      <c r="F1787" t="s">
        <v>22</v>
      </c>
      <c r="G1787" t="s">
        <v>23</v>
      </c>
      <c r="H1787" t="s">
        <v>19</v>
      </c>
      <c r="I1787">
        <v>105901</v>
      </c>
      <c r="J1787">
        <v>59151325327</v>
      </c>
      <c r="K1787">
        <v>0</v>
      </c>
      <c r="L1787">
        <v>59014734290</v>
      </c>
      <c r="M1787">
        <v>305900129</v>
      </c>
      <c r="N1787" t="s">
        <v>26</v>
      </c>
      <c r="O1787">
        <v>1</v>
      </c>
      <c r="P1787" t="s">
        <v>31</v>
      </c>
      <c r="Q1787">
        <v>305900129</v>
      </c>
      <c r="R1787">
        <v>41.962784020000001</v>
      </c>
      <c r="S1787">
        <v>-87.745768990000002</v>
      </c>
      <c r="T1787">
        <v>30</v>
      </c>
      <c r="U1787">
        <v>5038</v>
      </c>
      <c r="V1787">
        <v>244</v>
      </c>
    </row>
    <row r="1788" spans="1:22" hidden="1" x14ac:dyDescent="0.3">
      <c r="A1788" t="s">
        <v>19</v>
      </c>
      <c r="C1788" t="s">
        <v>20</v>
      </c>
      <c r="D1788">
        <v>1</v>
      </c>
      <c r="E1788" t="s">
        <v>21</v>
      </c>
      <c r="F1788" t="s">
        <v>22</v>
      </c>
      <c r="G1788" t="s">
        <v>23</v>
      </c>
      <c r="H1788" t="s">
        <v>19</v>
      </c>
      <c r="I1788">
        <v>105901</v>
      </c>
      <c r="J1788">
        <v>59151325327</v>
      </c>
      <c r="K1788">
        <v>0</v>
      </c>
      <c r="L1788">
        <v>59014734290</v>
      </c>
      <c r="M1788">
        <v>305900129</v>
      </c>
      <c r="N1788" t="s">
        <v>26</v>
      </c>
      <c r="O1788">
        <v>1</v>
      </c>
      <c r="P1788" t="s">
        <v>31</v>
      </c>
      <c r="Q1788">
        <v>305900129</v>
      </c>
      <c r="R1788">
        <v>41.962660960000001</v>
      </c>
      <c r="S1788">
        <v>-87.745463709999996</v>
      </c>
      <c r="T1788">
        <v>31</v>
      </c>
      <c r="U1788">
        <v>5132</v>
      </c>
      <c r="V1788">
        <v>244</v>
      </c>
    </row>
    <row r="1789" spans="1:22" hidden="1" x14ac:dyDescent="0.3">
      <c r="A1789" t="s">
        <v>19</v>
      </c>
      <c r="C1789" t="s">
        <v>20</v>
      </c>
      <c r="D1789">
        <v>1</v>
      </c>
      <c r="E1789" t="s">
        <v>21</v>
      </c>
      <c r="F1789" t="s">
        <v>22</v>
      </c>
      <c r="G1789" t="s">
        <v>23</v>
      </c>
      <c r="H1789" t="s">
        <v>19</v>
      </c>
      <c r="I1789">
        <v>105901</v>
      </c>
      <c r="J1789">
        <v>59151325327</v>
      </c>
      <c r="K1789">
        <v>0</v>
      </c>
      <c r="L1789">
        <v>59014734290</v>
      </c>
      <c r="M1789">
        <v>305900129</v>
      </c>
      <c r="N1789" t="s">
        <v>26</v>
      </c>
      <c r="O1789">
        <v>1</v>
      </c>
      <c r="P1789" t="s">
        <v>31</v>
      </c>
      <c r="Q1789">
        <v>305900129</v>
      </c>
      <c r="R1789">
        <v>41.962560770000003</v>
      </c>
      <c r="S1789">
        <v>-87.745255169999993</v>
      </c>
      <c r="T1789">
        <v>32</v>
      </c>
      <c r="U1789">
        <v>5199</v>
      </c>
      <c r="V1789">
        <v>244</v>
      </c>
    </row>
    <row r="1790" spans="1:22" hidden="1" x14ac:dyDescent="0.3">
      <c r="A1790" t="s">
        <v>19</v>
      </c>
      <c r="C1790" t="s">
        <v>20</v>
      </c>
      <c r="D1790">
        <v>1</v>
      </c>
      <c r="E1790" t="s">
        <v>21</v>
      </c>
      <c r="F1790" t="s">
        <v>22</v>
      </c>
      <c r="G1790" t="s">
        <v>23</v>
      </c>
      <c r="H1790" t="s">
        <v>19</v>
      </c>
      <c r="I1790">
        <v>105901</v>
      </c>
      <c r="J1790">
        <v>59151325327</v>
      </c>
      <c r="K1790">
        <v>0</v>
      </c>
      <c r="L1790">
        <v>59014734290</v>
      </c>
      <c r="M1790">
        <v>305900129</v>
      </c>
      <c r="N1790" t="s">
        <v>26</v>
      </c>
      <c r="O1790">
        <v>1</v>
      </c>
      <c r="P1790" t="s">
        <v>31</v>
      </c>
      <c r="Q1790">
        <v>305900129</v>
      </c>
      <c r="R1790">
        <v>41.962430019999999</v>
      </c>
      <c r="S1790">
        <v>-87.74502219</v>
      </c>
      <c r="T1790">
        <v>33</v>
      </c>
      <c r="U1790">
        <v>5278</v>
      </c>
      <c r="V1790">
        <v>244</v>
      </c>
    </row>
    <row r="1791" spans="1:22" hidden="1" x14ac:dyDescent="0.3">
      <c r="A1791" t="s">
        <v>19</v>
      </c>
      <c r="C1791" t="s">
        <v>20</v>
      </c>
      <c r="D1791">
        <v>1</v>
      </c>
      <c r="E1791" t="s">
        <v>21</v>
      </c>
      <c r="F1791" t="s">
        <v>22</v>
      </c>
      <c r="G1791" t="s">
        <v>23</v>
      </c>
      <c r="H1791" t="s">
        <v>19</v>
      </c>
      <c r="I1791">
        <v>105901</v>
      </c>
      <c r="J1791">
        <v>59151325327</v>
      </c>
      <c r="K1791">
        <v>0</v>
      </c>
      <c r="L1791">
        <v>59014734290</v>
      </c>
      <c r="M1791">
        <v>305900129</v>
      </c>
      <c r="N1791" t="s">
        <v>26</v>
      </c>
      <c r="O1791">
        <v>1</v>
      </c>
      <c r="P1791" t="s">
        <v>31</v>
      </c>
      <c r="Q1791">
        <v>305900129</v>
      </c>
      <c r="R1791">
        <v>41.962292939999998</v>
      </c>
      <c r="S1791">
        <v>-87.744768120000003</v>
      </c>
      <c r="T1791">
        <v>34</v>
      </c>
      <c r="U1791">
        <v>5363</v>
      </c>
      <c r="V1791">
        <v>244</v>
      </c>
    </row>
    <row r="1792" spans="1:22" hidden="1" x14ac:dyDescent="0.3">
      <c r="A1792" t="s">
        <v>19</v>
      </c>
      <c r="C1792" t="s">
        <v>20</v>
      </c>
      <c r="D1792">
        <v>1</v>
      </c>
      <c r="E1792" t="s">
        <v>21</v>
      </c>
      <c r="F1792" t="s">
        <v>22</v>
      </c>
      <c r="G1792" t="s">
        <v>23</v>
      </c>
      <c r="H1792" t="s">
        <v>19</v>
      </c>
      <c r="I1792">
        <v>105901</v>
      </c>
      <c r="J1792">
        <v>59151325327</v>
      </c>
      <c r="K1792">
        <v>0</v>
      </c>
      <c r="L1792">
        <v>59014734290</v>
      </c>
      <c r="M1792">
        <v>305900129</v>
      </c>
      <c r="N1792" t="s">
        <v>26</v>
      </c>
      <c r="O1792">
        <v>1</v>
      </c>
      <c r="P1792" t="s">
        <v>31</v>
      </c>
      <c r="Q1792">
        <v>305900129</v>
      </c>
      <c r="R1792">
        <v>41.962160840000003</v>
      </c>
      <c r="S1792">
        <v>-87.744558679999997</v>
      </c>
      <c r="T1792">
        <v>35</v>
      </c>
      <c r="U1792">
        <v>5438</v>
      </c>
      <c r="V1792">
        <v>244</v>
      </c>
    </row>
    <row r="1793" spans="1:22" hidden="1" x14ac:dyDescent="0.3">
      <c r="A1793" t="s">
        <v>19</v>
      </c>
      <c r="C1793" t="s">
        <v>20</v>
      </c>
      <c r="D1793">
        <v>1</v>
      </c>
      <c r="E1793" t="s">
        <v>21</v>
      </c>
      <c r="F1793" t="s">
        <v>22</v>
      </c>
      <c r="G1793" t="s">
        <v>23</v>
      </c>
      <c r="H1793" t="s">
        <v>19</v>
      </c>
      <c r="I1793">
        <v>105901</v>
      </c>
      <c r="J1793">
        <v>59151325327</v>
      </c>
      <c r="K1793">
        <v>0</v>
      </c>
      <c r="L1793">
        <v>59014734290</v>
      </c>
      <c r="M1793">
        <v>305900129</v>
      </c>
      <c r="N1793" t="s">
        <v>26</v>
      </c>
      <c r="O1793">
        <v>1</v>
      </c>
      <c r="P1793" t="s">
        <v>31</v>
      </c>
      <c r="Q1793">
        <v>305900129</v>
      </c>
      <c r="R1793">
        <v>41.962014359999998</v>
      </c>
      <c r="S1793">
        <v>-87.744330230000003</v>
      </c>
      <c r="T1793">
        <v>36</v>
      </c>
      <c r="U1793">
        <v>5520</v>
      </c>
      <c r="V1793">
        <v>244</v>
      </c>
    </row>
    <row r="1794" spans="1:22" hidden="1" x14ac:dyDescent="0.3">
      <c r="A1794" t="s">
        <v>19</v>
      </c>
      <c r="C1794" t="s">
        <v>20</v>
      </c>
      <c r="D1794">
        <v>1</v>
      </c>
      <c r="E1794" t="s">
        <v>21</v>
      </c>
      <c r="F1794" t="s">
        <v>22</v>
      </c>
      <c r="G1794" t="s">
        <v>23</v>
      </c>
      <c r="H1794" t="s">
        <v>19</v>
      </c>
      <c r="I1794">
        <v>105901</v>
      </c>
      <c r="J1794">
        <v>59151325327</v>
      </c>
      <c r="K1794">
        <v>0</v>
      </c>
      <c r="L1794">
        <v>59014734290</v>
      </c>
      <c r="M1794">
        <v>305900129</v>
      </c>
      <c r="N1794" t="s">
        <v>26</v>
      </c>
      <c r="O1794">
        <v>1</v>
      </c>
      <c r="P1794" t="s">
        <v>31</v>
      </c>
      <c r="Q1794">
        <v>305900129</v>
      </c>
      <c r="R1794">
        <v>41.961851170000003</v>
      </c>
      <c r="S1794">
        <v>-87.744095549999997</v>
      </c>
      <c r="T1794">
        <v>37</v>
      </c>
      <c r="U1794">
        <v>5607</v>
      </c>
      <c r="V1794">
        <v>244</v>
      </c>
    </row>
    <row r="1795" spans="1:22" hidden="1" x14ac:dyDescent="0.3">
      <c r="A1795" t="s">
        <v>19</v>
      </c>
      <c r="C1795" t="s">
        <v>20</v>
      </c>
      <c r="D1795">
        <v>1</v>
      </c>
      <c r="E1795" t="s">
        <v>21</v>
      </c>
      <c r="F1795" t="s">
        <v>22</v>
      </c>
      <c r="G1795" t="s">
        <v>23</v>
      </c>
      <c r="H1795" t="s">
        <v>19</v>
      </c>
      <c r="I1795">
        <v>105901</v>
      </c>
      <c r="J1795">
        <v>59151325327</v>
      </c>
      <c r="K1795">
        <v>0</v>
      </c>
      <c r="L1795">
        <v>59014734290</v>
      </c>
      <c r="M1795">
        <v>305900129</v>
      </c>
      <c r="N1795" t="s">
        <v>26</v>
      </c>
      <c r="O1795">
        <v>1</v>
      </c>
      <c r="P1795" t="s">
        <v>31</v>
      </c>
      <c r="Q1795">
        <v>305900129</v>
      </c>
      <c r="R1795">
        <v>41.961690480000001</v>
      </c>
      <c r="S1795">
        <v>-87.743883190000005</v>
      </c>
      <c r="T1795">
        <v>38</v>
      </c>
      <c r="U1795">
        <v>5689</v>
      </c>
      <c r="V1795">
        <v>244</v>
      </c>
    </row>
    <row r="1796" spans="1:22" hidden="1" x14ac:dyDescent="0.3">
      <c r="A1796" t="s">
        <v>19</v>
      </c>
      <c r="C1796" t="s">
        <v>20</v>
      </c>
      <c r="D1796">
        <v>1</v>
      </c>
      <c r="E1796" t="s">
        <v>21</v>
      </c>
      <c r="F1796" t="s">
        <v>22</v>
      </c>
      <c r="G1796" t="s">
        <v>23</v>
      </c>
      <c r="H1796" t="s">
        <v>19</v>
      </c>
      <c r="I1796">
        <v>105901</v>
      </c>
      <c r="J1796">
        <v>59151325327</v>
      </c>
      <c r="K1796">
        <v>0</v>
      </c>
      <c r="L1796">
        <v>59014734290</v>
      </c>
      <c r="M1796">
        <v>305900129</v>
      </c>
      <c r="N1796" t="s">
        <v>26</v>
      </c>
      <c r="O1796">
        <v>1</v>
      </c>
      <c r="P1796" t="s">
        <v>31</v>
      </c>
      <c r="Q1796">
        <v>305900129</v>
      </c>
      <c r="R1796">
        <v>41.961486630000003</v>
      </c>
      <c r="S1796">
        <v>-87.743616970000005</v>
      </c>
      <c r="T1796">
        <v>39</v>
      </c>
      <c r="U1796">
        <v>5793</v>
      </c>
      <c r="V1796">
        <v>244</v>
      </c>
    </row>
    <row r="1797" spans="1:22" hidden="1" x14ac:dyDescent="0.3">
      <c r="A1797" t="s">
        <v>19</v>
      </c>
      <c r="C1797" t="s">
        <v>20</v>
      </c>
      <c r="D1797">
        <v>1</v>
      </c>
      <c r="E1797" t="s">
        <v>21</v>
      </c>
      <c r="F1797" t="s">
        <v>22</v>
      </c>
      <c r="G1797" t="s">
        <v>23</v>
      </c>
      <c r="H1797" t="s">
        <v>19</v>
      </c>
      <c r="I1797">
        <v>105901</v>
      </c>
      <c r="J1797">
        <v>59151325327</v>
      </c>
      <c r="K1797">
        <v>0</v>
      </c>
      <c r="L1797">
        <v>59014734290</v>
      </c>
      <c r="M1797">
        <v>305900129</v>
      </c>
      <c r="N1797" t="s">
        <v>26</v>
      </c>
      <c r="O1797">
        <v>1</v>
      </c>
      <c r="P1797" t="s">
        <v>31</v>
      </c>
      <c r="Q1797">
        <v>305900129</v>
      </c>
      <c r="R1797">
        <v>41.961330340000004</v>
      </c>
      <c r="S1797">
        <v>-87.743429199999994</v>
      </c>
      <c r="T1797">
        <v>40</v>
      </c>
      <c r="U1797">
        <v>5869</v>
      </c>
      <c r="V1797">
        <v>244</v>
      </c>
    </row>
    <row r="1798" spans="1:22" hidden="1" x14ac:dyDescent="0.3">
      <c r="A1798" t="s">
        <v>19</v>
      </c>
      <c r="C1798" t="s">
        <v>20</v>
      </c>
      <c r="D1798">
        <v>1</v>
      </c>
      <c r="E1798" t="s">
        <v>21</v>
      </c>
      <c r="F1798" t="s">
        <v>22</v>
      </c>
      <c r="G1798" t="s">
        <v>23</v>
      </c>
      <c r="H1798" t="s">
        <v>19</v>
      </c>
      <c r="I1798">
        <v>105901</v>
      </c>
      <c r="J1798">
        <v>59151325327</v>
      </c>
      <c r="K1798">
        <v>0</v>
      </c>
      <c r="L1798">
        <v>59014734290</v>
      </c>
      <c r="M1798">
        <v>305900129</v>
      </c>
      <c r="N1798" t="s">
        <v>26</v>
      </c>
      <c r="O1798">
        <v>1</v>
      </c>
      <c r="P1798" t="s">
        <v>31</v>
      </c>
      <c r="Q1798">
        <v>305900129</v>
      </c>
      <c r="R1798">
        <v>41.961174990000004</v>
      </c>
      <c r="S1798">
        <v>-87.74326413</v>
      </c>
      <c r="T1798">
        <v>41</v>
      </c>
      <c r="U1798">
        <v>5941</v>
      </c>
      <c r="V1798">
        <v>244</v>
      </c>
    </row>
    <row r="1799" spans="1:22" hidden="1" x14ac:dyDescent="0.3">
      <c r="A1799" t="s">
        <v>19</v>
      </c>
      <c r="C1799" t="s">
        <v>20</v>
      </c>
      <c r="D1799">
        <v>1</v>
      </c>
      <c r="E1799" t="s">
        <v>21</v>
      </c>
      <c r="F1799" t="s">
        <v>22</v>
      </c>
      <c r="G1799" t="s">
        <v>23</v>
      </c>
      <c r="H1799" t="s">
        <v>19</v>
      </c>
      <c r="I1799">
        <v>105901</v>
      </c>
      <c r="J1799">
        <v>59151325327</v>
      </c>
      <c r="K1799">
        <v>0</v>
      </c>
      <c r="L1799">
        <v>59014734290</v>
      </c>
      <c r="M1799">
        <v>305900129</v>
      </c>
      <c r="N1799" t="s">
        <v>26</v>
      </c>
      <c r="O1799">
        <v>1</v>
      </c>
      <c r="P1799" t="s">
        <v>31</v>
      </c>
      <c r="Q1799">
        <v>305900129</v>
      </c>
      <c r="R1799">
        <v>41.96097563</v>
      </c>
      <c r="S1799">
        <v>-87.74300083</v>
      </c>
      <c r="T1799">
        <v>42</v>
      </c>
      <c r="U1799">
        <v>6043</v>
      </c>
      <c r="V1799">
        <v>244</v>
      </c>
    </row>
    <row r="1800" spans="1:22" hidden="1" x14ac:dyDescent="0.3">
      <c r="A1800" t="s">
        <v>19</v>
      </c>
      <c r="C1800" t="s">
        <v>20</v>
      </c>
      <c r="D1800">
        <v>1</v>
      </c>
      <c r="E1800" t="s">
        <v>21</v>
      </c>
      <c r="F1800" t="s">
        <v>22</v>
      </c>
      <c r="G1800" t="s">
        <v>23</v>
      </c>
      <c r="H1800" t="s">
        <v>19</v>
      </c>
      <c r="I1800">
        <v>105901</v>
      </c>
      <c r="J1800">
        <v>59151325327</v>
      </c>
      <c r="K1800">
        <v>0</v>
      </c>
      <c r="L1800">
        <v>59014734290</v>
      </c>
      <c r="M1800">
        <v>305900129</v>
      </c>
      <c r="N1800" t="s">
        <v>26</v>
      </c>
      <c r="O1800">
        <v>1</v>
      </c>
      <c r="P1800" t="s">
        <v>31</v>
      </c>
      <c r="Q1800">
        <v>305900129</v>
      </c>
      <c r="R1800">
        <v>41.960757540000003</v>
      </c>
      <c r="S1800">
        <v>-87.742744329999994</v>
      </c>
      <c r="T1800">
        <v>43</v>
      </c>
      <c r="U1800">
        <v>6149</v>
      </c>
      <c r="V1800">
        <v>244</v>
      </c>
    </row>
    <row r="1801" spans="1:22" hidden="1" x14ac:dyDescent="0.3">
      <c r="A1801" t="s">
        <v>19</v>
      </c>
      <c r="C1801" t="s">
        <v>20</v>
      </c>
      <c r="D1801">
        <v>1</v>
      </c>
      <c r="E1801" t="s">
        <v>21</v>
      </c>
      <c r="F1801" t="s">
        <v>22</v>
      </c>
      <c r="G1801" t="s">
        <v>23</v>
      </c>
      <c r="H1801" t="s">
        <v>19</v>
      </c>
      <c r="I1801">
        <v>105901</v>
      </c>
      <c r="J1801">
        <v>59151325327</v>
      </c>
      <c r="K1801">
        <v>0</v>
      </c>
      <c r="L1801">
        <v>59014734290</v>
      </c>
      <c r="M1801">
        <v>305900129</v>
      </c>
      <c r="N1801" t="s">
        <v>26</v>
      </c>
      <c r="O1801">
        <v>1</v>
      </c>
      <c r="P1801" t="s">
        <v>31</v>
      </c>
      <c r="Q1801">
        <v>305900129</v>
      </c>
      <c r="R1801">
        <v>41.96055862</v>
      </c>
      <c r="S1801">
        <v>-87.742509990000002</v>
      </c>
      <c r="T1801">
        <v>44</v>
      </c>
      <c r="U1801">
        <v>6246</v>
      </c>
      <c r="V1801">
        <v>244</v>
      </c>
    </row>
    <row r="1802" spans="1:22" hidden="1" x14ac:dyDescent="0.3">
      <c r="A1802" t="s">
        <v>19</v>
      </c>
      <c r="C1802" t="s">
        <v>20</v>
      </c>
      <c r="D1802">
        <v>1</v>
      </c>
      <c r="E1802" t="s">
        <v>21</v>
      </c>
      <c r="F1802" t="s">
        <v>22</v>
      </c>
      <c r="G1802" t="s">
        <v>23</v>
      </c>
      <c r="H1802" t="s">
        <v>19</v>
      </c>
      <c r="I1802">
        <v>105901</v>
      </c>
      <c r="J1802">
        <v>59151325327</v>
      </c>
      <c r="K1802">
        <v>0</v>
      </c>
      <c r="L1802">
        <v>59014734290</v>
      </c>
      <c r="M1802">
        <v>305900129</v>
      </c>
      <c r="N1802" t="s">
        <v>26</v>
      </c>
      <c r="O1802">
        <v>1</v>
      </c>
      <c r="P1802" t="s">
        <v>31</v>
      </c>
      <c r="Q1802">
        <v>305900129</v>
      </c>
      <c r="R1802">
        <v>41.960282800000002</v>
      </c>
      <c r="S1802">
        <v>-87.742145500000007</v>
      </c>
      <c r="T1802">
        <v>45</v>
      </c>
      <c r="U1802">
        <v>6387</v>
      </c>
      <c r="V1802">
        <v>244</v>
      </c>
    </row>
    <row r="1803" spans="1:22" hidden="1" x14ac:dyDescent="0.3">
      <c r="A1803" t="s">
        <v>19</v>
      </c>
      <c r="C1803" t="s">
        <v>20</v>
      </c>
      <c r="D1803">
        <v>1</v>
      </c>
      <c r="E1803" t="s">
        <v>21</v>
      </c>
      <c r="F1803" t="s">
        <v>22</v>
      </c>
      <c r="G1803" t="s">
        <v>23</v>
      </c>
      <c r="H1803" t="s">
        <v>19</v>
      </c>
      <c r="I1803">
        <v>105901</v>
      </c>
      <c r="J1803">
        <v>59151325327</v>
      </c>
      <c r="K1803">
        <v>0</v>
      </c>
      <c r="L1803">
        <v>59014734290</v>
      </c>
      <c r="M1803">
        <v>305900129</v>
      </c>
      <c r="N1803" t="s">
        <v>26</v>
      </c>
      <c r="O1803">
        <v>1</v>
      </c>
      <c r="P1803" t="s">
        <v>31</v>
      </c>
      <c r="Q1803">
        <v>305900129</v>
      </c>
      <c r="R1803">
        <v>41.959998229999997</v>
      </c>
      <c r="S1803">
        <v>-87.741692729999997</v>
      </c>
      <c r="T1803">
        <v>46</v>
      </c>
      <c r="U1803">
        <v>6548</v>
      </c>
      <c r="V1803">
        <v>244</v>
      </c>
    </row>
    <row r="1804" spans="1:22" hidden="1" x14ac:dyDescent="0.3">
      <c r="A1804" t="s">
        <v>19</v>
      </c>
      <c r="C1804" t="s">
        <v>20</v>
      </c>
      <c r="D1804">
        <v>1</v>
      </c>
      <c r="E1804" t="s">
        <v>21</v>
      </c>
      <c r="F1804" t="s">
        <v>22</v>
      </c>
      <c r="G1804" t="s">
        <v>23</v>
      </c>
      <c r="H1804" t="s">
        <v>19</v>
      </c>
      <c r="I1804">
        <v>105901</v>
      </c>
      <c r="J1804">
        <v>59151325327</v>
      </c>
      <c r="K1804">
        <v>0</v>
      </c>
      <c r="L1804">
        <v>59014734290</v>
      </c>
      <c r="M1804">
        <v>305900129</v>
      </c>
      <c r="N1804" t="s">
        <v>26</v>
      </c>
      <c r="O1804">
        <v>1</v>
      </c>
      <c r="P1804" t="s">
        <v>31</v>
      </c>
      <c r="Q1804">
        <v>305900129</v>
      </c>
      <c r="R1804">
        <v>41.959700789999999</v>
      </c>
      <c r="S1804">
        <v>-87.741214290000002</v>
      </c>
      <c r="T1804">
        <v>47</v>
      </c>
      <c r="U1804">
        <v>6717</v>
      </c>
      <c r="V1804">
        <v>244</v>
      </c>
    </row>
    <row r="1805" spans="1:22" hidden="1" x14ac:dyDescent="0.3">
      <c r="A1805" t="s">
        <v>19</v>
      </c>
      <c r="C1805" t="s">
        <v>20</v>
      </c>
      <c r="D1805">
        <v>1</v>
      </c>
      <c r="E1805" t="s">
        <v>21</v>
      </c>
      <c r="F1805" t="s">
        <v>22</v>
      </c>
      <c r="G1805" t="s">
        <v>23</v>
      </c>
      <c r="H1805" t="s">
        <v>19</v>
      </c>
      <c r="I1805">
        <v>105901</v>
      </c>
      <c r="J1805">
        <v>59151325327</v>
      </c>
      <c r="K1805">
        <v>0</v>
      </c>
      <c r="L1805">
        <v>59014734290</v>
      </c>
      <c r="M1805">
        <v>305900129</v>
      </c>
      <c r="N1805" t="s">
        <v>26</v>
      </c>
      <c r="O1805">
        <v>1</v>
      </c>
      <c r="P1805" t="s">
        <v>31</v>
      </c>
      <c r="Q1805">
        <v>305900129</v>
      </c>
      <c r="R1805">
        <v>41.959406809999997</v>
      </c>
      <c r="S1805">
        <v>-87.740740340000002</v>
      </c>
      <c r="T1805">
        <v>48</v>
      </c>
      <c r="U1805">
        <v>6885</v>
      </c>
      <c r="V1805">
        <v>244</v>
      </c>
    </row>
    <row r="1806" spans="1:22" hidden="1" x14ac:dyDescent="0.3">
      <c r="A1806" t="s">
        <v>19</v>
      </c>
      <c r="C1806" t="s">
        <v>20</v>
      </c>
      <c r="D1806">
        <v>1</v>
      </c>
      <c r="E1806" t="s">
        <v>21</v>
      </c>
      <c r="F1806" t="s">
        <v>22</v>
      </c>
      <c r="G1806" t="s">
        <v>23</v>
      </c>
      <c r="H1806" t="s">
        <v>19</v>
      </c>
      <c r="I1806">
        <v>105901</v>
      </c>
      <c r="J1806">
        <v>59151325327</v>
      </c>
      <c r="K1806">
        <v>0</v>
      </c>
      <c r="L1806">
        <v>59014734290</v>
      </c>
      <c r="M1806">
        <v>305900129</v>
      </c>
      <c r="N1806" t="s">
        <v>26</v>
      </c>
      <c r="O1806">
        <v>1</v>
      </c>
      <c r="P1806" t="s">
        <v>31</v>
      </c>
      <c r="Q1806">
        <v>305900129</v>
      </c>
      <c r="R1806">
        <v>41.957426740000002</v>
      </c>
      <c r="S1806">
        <v>-87.737244750000002</v>
      </c>
      <c r="T1806">
        <v>49</v>
      </c>
      <c r="U1806">
        <v>8079</v>
      </c>
      <c r="V1806">
        <v>244</v>
      </c>
    </row>
    <row r="1807" spans="1:22" hidden="1" x14ac:dyDescent="0.3">
      <c r="A1807" t="s">
        <v>19</v>
      </c>
      <c r="C1807" t="s">
        <v>20</v>
      </c>
      <c r="D1807">
        <v>1</v>
      </c>
      <c r="E1807" t="s">
        <v>21</v>
      </c>
      <c r="F1807" t="s">
        <v>22</v>
      </c>
      <c r="G1807" t="s">
        <v>23</v>
      </c>
      <c r="H1807" t="s">
        <v>19</v>
      </c>
      <c r="I1807">
        <v>105901</v>
      </c>
      <c r="J1807">
        <v>59151325327</v>
      </c>
      <c r="K1807">
        <v>0</v>
      </c>
      <c r="L1807">
        <v>59014734290</v>
      </c>
      <c r="M1807">
        <v>305900129</v>
      </c>
      <c r="N1807" t="s">
        <v>26</v>
      </c>
      <c r="O1807">
        <v>1</v>
      </c>
      <c r="P1807" t="s">
        <v>31</v>
      </c>
      <c r="Q1807">
        <v>305900129</v>
      </c>
      <c r="R1807">
        <v>41.956703699999998</v>
      </c>
      <c r="S1807">
        <v>-87.735942589999993</v>
      </c>
      <c r="T1807">
        <v>50</v>
      </c>
      <c r="U1807">
        <v>8520</v>
      </c>
      <c r="V1807">
        <v>244</v>
      </c>
    </row>
    <row r="1808" spans="1:22" hidden="1" x14ac:dyDescent="0.3">
      <c r="A1808" t="s">
        <v>19</v>
      </c>
      <c r="C1808" t="s">
        <v>20</v>
      </c>
      <c r="D1808">
        <v>1</v>
      </c>
      <c r="E1808" t="s">
        <v>21</v>
      </c>
      <c r="F1808" t="s">
        <v>22</v>
      </c>
      <c r="G1808" t="s">
        <v>23</v>
      </c>
      <c r="H1808" t="s">
        <v>19</v>
      </c>
      <c r="I1808">
        <v>105901</v>
      </c>
      <c r="J1808">
        <v>59151325327</v>
      </c>
      <c r="K1808">
        <v>0</v>
      </c>
      <c r="L1808">
        <v>59014734290</v>
      </c>
      <c r="M1808">
        <v>305900129</v>
      </c>
      <c r="N1808" t="s">
        <v>26</v>
      </c>
      <c r="O1808">
        <v>1</v>
      </c>
      <c r="P1808" t="s">
        <v>31</v>
      </c>
      <c r="Q1808">
        <v>305900129</v>
      </c>
      <c r="R1808">
        <v>41.955950389999998</v>
      </c>
      <c r="S1808">
        <v>-87.734465639999996</v>
      </c>
      <c r="T1808">
        <v>51</v>
      </c>
      <c r="U1808">
        <v>9007</v>
      </c>
      <c r="V1808">
        <v>244</v>
      </c>
    </row>
    <row r="1809" spans="1:22" hidden="1" x14ac:dyDescent="0.3">
      <c r="A1809" t="s">
        <v>19</v>
      </c>
      <c r="C1809" t="s">
        <v>20</v>
      </c>
      <c r="D1809">
        <v>1</v>
      </c>
      <c r="E1809" t="s">
        <v>21</v>
      </c>
      <c r="F1809" t="s">
        <v>22</v>
      </c>
      <c r="G1809" t="s">
        <v>23</v>
      </c>
      <c r="H1809" t="s">
        <v>19</v>
      </c>
      <c r="I1809">
        <v>105901</v>
      </c>
      <c r="J1809">
        <v>59151325327</v>
      </c>
      <c r="K1809">
        <v>0</v>
      </c>
      <c r="L1809">
        <v>59014734290</v>
      </c>
      <c r="M1809">
        <v>305900129</v>
      </c>
      <c r="N1809" t="s">
        <v>26</v>
      </c>
      <c r="O1809">
        <v>1</v>
      </c>
      <c r="P1809" t="s">
        <v>31</v>
      </c>
      <c r="Q1809">
        <v>305900129</v>
      </c>
      <c r="R1809">
        <v>41.954950359999998</v>
      </c>
      <c r="S1809">
        <v>-87.732729359999993</v>
      </c>
      <c r="T1809">
        <v>52</v>
      </c>
      <c r="U1809">
        <v>9604</v>
      </c>
      <c r="V1809">
        <v>244</v>
      </c>
    </row>
    <row r="1810" spans="1:22" hidden="1" x14ac:dyDescent="0.3">
      <c r="A1810" t="s">
        <v>19</v>
      </c>
      <c r="C1810" t="s">
        <v>20</v>
      </c>
      <c r="D1810">
        <v>1</v>
      </c>
      <c r="E1810" t="s">
        <v>21</v>
      </c>
      <c r="F1810" t="s">
        <v>22</v>
      </c>
      <c r="G1810" t="s">
        <v>23</v>
      </c>
      <c r="H1810" t="s">
        <v>19</v>
      </c>
      <c r="I1810">
        <v>105901</v>
      </c>
      <c r="J1810">
        <v>59151325327</v>
      </c>
      <c r="K1810">
        <v>0</v>
      </c>
      <c r="L1810">
        <v>59014734290</v>
      </c>
      <c r="M1810">
        <v>305900129</v>
      </c>
      <c r="N1810" t="s">
        <v>26</v>
      </c>
      <c r="O1810">
        <v>1</v>
      </c>
      <c r="P1810" t="s">
        <v>31</v>
      </c>
      <c r="Q1810">
        <v>305900129</v>
      </c>
      <c r="R1810">
        <v>41.953642440000003</v>
      </c>
      <c r="S1810">
        <v>-87.730431179999997</v>
      </c>
      <c r="T1810">
        <v>53</v>
      </c>
      <c r="U1810">
        <v>10390</v>
      </c>
      <c r="V1810">
        <v>244</v>
      </c>
    </row>
    <row r="1811" spans="1:22" hidden="1" x14ac:dyDescent="0.3">
      <c r="A1811" t="s">
        <v>19</v>
      </c>
      <c r="C1811" t="s">
        <v>20</v>
      </c>
      <c r="D1811">
        <v>1</v>
      </c>
      <c r="E1811" t="s">
        <v>21</v>
      </c>
      <c r="F1811" t="s">
        <v>22</v>
      </c>
      <c r="G1811" t="s">
        <v>23</v>
      </c>
      <c r="H1811" t="s">
        <v>19</v>
      </c>
      <c r="I1811">
        <v>105901</v>
      </c>
      <c r="J1811">
        <v>59151325327</v>
      </c>
      <c r="K1811">
        <v>0</v>
      </c>
      <c r="L1811">
        <v>59014734290</v>
      </c>
      <c r="M1811">
        <v>305900129</v>
      </c>
      <c r="N1811" t="s">
        <v>26</v>
      </c>
      <c r="O1811">
        <v>1</v>
      </c>
      <c r="P1811" t="s">
        <v>31</v>
      </c>
      <c r="Q1811">
        <v>305900129</v>
      </c>
      <c r="R1811">
        <v>41.952940259999998</v>
      </c>
      <c r="S1811">
        <v>-87.729177269999994</v>
      </c>
      <c r="T1811">
        <v>54</v>
      </c>
      <c r="U1811">
        <v>10816</v>
      </c>
      <c r="V1811">
        <v>244</v>
      </c>
    </row>
    <row r="1812" spans="1:22" hidden="1" x14ac:dyDescent="0.3">
      <c r="A1812" t="s">
        <v>19</v>
      </c>
      <c r="C1812" t="s">
        <v>20</v>
      </c>
      <c r="D1812">
        <v>1</v>
      </c>
      <c r="E1812" t="s">
        <v>21</v>
      </c>
      <c r="F1812" t="s">
        <v>22</v>
      </c>
      <c r="G1812" t="s">
        <v>23</v>
      </c>
      <c r="H1812" t="s">
        <v>19</v>
      </c>
      <c r="I1812">
        <v>105901</v>
      </c>
      <c r="J1812">
        <v>59151325327</v>
      </c>
      <c r="K1812">
        <v>0</v>
      </c>
      <c r="L1812">
        <v>59014734290</v>
      </c>
      <c r="M1812">
        <v>305900129</v>
      </c>
      <c r="N1812" t="s">
        <v>26</v>
      </c>
      <c r="O1812">
        <v>1</v>
      </c>
      <c r="P1812" t="s">
        <v>31</v>
      </c>
      <c r="Q1812">
        <v>305900129</v>
      </c>
      <c r="R1812">
        <v>41.95226795</v>
      </c>
      <c r="S1812">
        <v>-87.727978500000006</v>
      </c>
      <c r="T1812">
        <v>55</v>
      </c>
      <c r="U1812">
        <v>11224</v>
      </c>
      <c r="V1812">
        <v>244</v>
      </c>
    </row>
    <row r="1813" spans="1:22" hidden="1" x14ac:dyDescent="0.3">
      <c r="A1813" t="s">
        <v>19</v>
      </c>
      <c r="C1813" t="s">
        <v>20</v>
      </c>
      <c r="D1813">
        <v>1</v>
      </c>
      <c r="E1813" t="s">
        <v>21</v>
      </c>
      <c r="F1813" t="s">
        <v>22</v>
      </c>
      <c r="G1813" t="s">
        <v>23</v>
      </c>
      <c r="H1813" t="s">
        <v>19</v>
      </c>
      <c r="I1813">
        <v>105901</v>
      </c>
      <c r="J1813">
        <v>59151325327</v>
      </c>
      <c r="K1813">
        <v>0</v>
      </c>
      <c r="L1813">
        <v>59014734290</v>
      </c>
      <c r="M1813">
        <v>305900129</v>
      </c>
      <c r="N1813" t="s">
        <v>26</v>
      </c>
      <c r="O1813">
        <v>1</v>
      </c>
      <c r="P1813" t="s">
        <v>31</v>
      </c>
      <c r="Q1813">
        <v>305900129</v>
      </c>
      <c r="R1813">
        <v>41.951319990000002</v>
      </c>
      <c r="S1813">
        <v>-87.726321229999996</v>
      </c>
      <c r="T1813">
        <v>56</v>
      </c>
      <c r="U1813">
        <v>11792</v>
      </c>
      <c r="V1813">
        <v>244</v>
      </c>
    </row>
    <row r="1814" spans="1:22" hidden="1" x14ac:dyDescent="0.3">
      <c r="A1814" t="s">
        <v>19</v>
      </c>
      <c r="C1814" t="s">
        <v>20</v>
      </c>
      <c r="D1814">
        <v>1</v>
      </c>
      <c r="E1814" t="s">
        <v>21</v>
      </c>
      <c r="F1814" t="s">
        <v>22</v>
      </c>
      <c r="G1814" t="s">
        <v>23</v>
      </c>
      <c r="H1814" t="s">
        <v>19</v>
      </c>
      <c r="I1814">
        <v>105901</v>
      </c>
      <c r="J1814">
        <v>59151325327</v>
      </c>
      <c r="K1814">
        <v>0</v>
      </c>
      <c r="L1814">
        <v>59014734290</v>
      </c>
      <c r="M1814">
        <v>305900129</v>
      </c>
      <c r="N1814" t="s">
        <v>26</v>
      </c>
      <c r="O1814">
        <v>1</v>
      </c>
      <c r="P1814" t="s">
        <v>31</v>
      </c>
      <c r="Q1814">
        <v>305900129</v>
      </c>
      <c r="R1814">
        <v>41.950848450000002</v>
      </c>
      <c r="S1814">
        <v>-87.725475590000002</v>
      </c>
      <c r="T1814">
        <v>57</v>
      </c>
      <c r="U1814">
        <v>12079</v>
      </c>
      <c r="V1814">
        <v>244</v>
      </c>
    </row>
    <row r="1815" spans="1:22" hidden="1" x14ac:dyDescent="0.3">
      <c r="A1815" t="s">
        <v>19</v>
      </c>
      <c r="C1815" t="s">
        <v>20</v>
      </c>
      <c r="D1815">
        <v>1</v>
      </c>
      <c r="E1815" t="s">
        <v>21</v>
      </c>
      <c r="F1815" t="s">
        <v>22</v>
      </c>
      <c r="G1815" t="s">
        <v>23</v>
      </c>
      <c r="H1815" t="s">
        <v>19</v>
      </c>
      <c r="I1815">
        <v>105901</v>
      </c>
      <c r="J1815">
        <v>59151325327</v>
      </c>
      <c r="K1815">
        <v>0</v>
      </c>
      <c r="L1815">
        <v>59014734290</v>
      </c>
      <c r="M1815">
        <v>305900129</v>
      </c>
      <c r="N1815" t="s">
        <v>26</v>
      </c>
      <c r="O1815">
        <v>1</v>
      </c>
      <c r="P1815" t="s">
        <v>31</v>
      </c>
      <c r="Q1815">
        <v>305900129</v>
      </c>
      <c r="R1815">
        <v>41.94974946</v>
      </c>
      <c r="S1815">
        <v>-87.723567900000006</v>
      </c>
      <c r="T1815">
        <v>58</v>
      </c>
      <c r="U1815">
        <v>12735</v>
      </c>
      <c r="V1815">
        <v>244</v>
      </c>
    </row>
    <row r="1816" spans="1:22" hidden="1" x14ac:dyDescent="0.3">
      <c r="A1816" t="s">
        <v>19</v>
      </c>
      <c r="C1816" t="s">
        <v>20</v>
      </c>
      <c r="D1816">
        <v>1</v>
      </c>
      <c r="E1816" t="s">
        <v>21</v>
      </c>
      <c r="F1816" t="s">
        <v>22</v>
      </c>
      <c r="G1816" t="s">
        <v>23</v>
      </c>
      <c r="H1816" t="s">
        <v>19</v>
      </c>
      <c r="I1816">
        <v>105901</v>
      </c>
      <c r="J1816">
        <v>59151325327</v>
      </c>
      <c r="K1816">
        <v>0</v>
      </c>
      <c r="L1816">
        <v>59014734290</v>
      </c>
      <c r="M1816">
        <v>305900129</v>
      </c>
      <c r="N1816" t="s">
        <v>26</v>
      </c>
      <c r="O1816">
        <v>1</v>
      </c>
      <c r="P1816" t="s">
        <v>31</v>
      </c>
      <c r="Q1816">
        <v>305900129</v>
      </c>
      <c r="R1816">
        <v>41.949436169999998</v>
      </c>
      <c r="S1816">
        <v>-87.723016569999999</v>
      </c>
      <c r="T1816">
        <v>59</v>
      </c>
      <c r="U1816">
        <v>12923</v>
      </c>
      <c r="V1816">
        <v>244</v>
      </c>
    </row>
    <row r="1817" spans="1:22" hidden="1" x14ac:dyDescent="0.3">
      <c r="A1817" t="s">
        <v>19</v>
      </c>
      <c r="C1817" t="s">
        <v>20</v>
      </c>
      <c r="D1817">
        <v>1</v>
      </c>
      <c r="E1817" t="s">
        <v>21</v>
      </c>
      <c r="F1817" t="s">
        <v>22</v>
      </c>
      <c r="G1817" t="s">
        <v>23</v>
      </c>
      <c r="H1817" t="s">
        <v>19</v>
      </c>
      <c r="I1817">
        <v>105901</v>
      </c>
      <c r="J1817">
        <v>59151325327</v>
      </c>
      <c r="K1817">
        <v>0</v>
      </c>
      <c r="L1817">
        <v>59014734290</v>
      </c>
      <c r="M1817">
        <v>305900129</v>
      </c>
      <c r="N1817" t="s">
        <v>26</v>
      </c>
      <c r="O1817">
        <v>1</v>
      </c>
      <c r="P1817" t="s">
        <v>31</v>
      </c>
      <c r="Q1817">
        <v>305900129</v>
      </c>
      <c r="R1817">
        <v>41.949101859999999</v>
      </c>
      <c r="S1817">
        <v>-87.722403069999999</v>
      </c>
      <c r="T1817">
        <v>60</v>
      </c>
      <c r="U1817">
        <v>13130</v>
      </c>
      <c r="V1817">
        <v>244</v>
      </c>
    </row>
    <row r="1818" spans="1:22" hidden="1" x14ac:dyDescent="0.3">
      <c r="A1818" t="s">
        <v>19</v>
      </c>
      <c r="C1818" t="s">
        <v>20</v>
      </c>
      <c r="D1818">
        <v>1</v>
      </c>
      <c r="E1818" t="s">
        <v>21</v>
      </c>
      <c r="F1818" t="s">
        <v>22</v>
      </c>
      <c r="G1818" t="s">
        <v>23</v>
      </c>
      <c r="H1818" t="s">
        <v>19</v>
      </c>
      <c r="I1818">
        <v>105901</v>
      </c>
      <c r="J1818">
        <v>59151325327</v>
      </c>
      <c r="K1818">
        <v>0</v>
      </c>
      <c r="L1818">
        <v>59014734290</v>
      </c>
      <c r="M1818">
        <v>305900129</v>
      </c>
      <c r="N1818" t="s">
        <v>26</v>
      </c>
      <c r="O1818">
        <v>1</v>
      </c>
      <c r="P1818" t="s">
        <v>31</v>
      </c>
      <c r="Q1818">
        <v>305900129</v>
      </c>
      <c r="R1818">
        <v>41.948808659999997</v>
      </c>
      <c r="S1818">
        <v>-87.721808050000007</v>
      </c>
      <c r="T1818">
        <v>61</v>
      </c>
      <c r="U1818">
        <v>13324</v>
      </c>
      <c r="V1818">
        <v>244</v>
      </c>
    </row>
    <row r="1819" spans="1:22" hidden="1" x14ac:dyDescent="0.3">
      <c r="A1819" t="s">
        <v>19</v>
      </c>
      <c r="C1819" t="s">
        <v>20</v>
      </c>
      <c r="D1819">
        <v>1</v>
      </c>
      <c r="E1819" t="s">
        <v>21</v>
      </c>
      <c r="F1819" t="s">
        <v>22</v>
      </c>
      <c r="G1819" t="s">
        <v>23</v>
      </c>
      <c r="H1819" t="s">
        <v>19</v>
      </c>
      <c r="I1819">
        <v>105901</v>
      </c>
      <c r="J1819">
        <v>59151325327</v>
      </c>
      <c r="K1819">
        <v>0</v>
      </c>
      <c r="L1819">
        <v>59014734290</v>
      </c>
      <c r="M1819">
        <v>305900129</v>
      </c>
      <c r="N1819" t="s">
        <v>26</v>
      </c>
      <c r="O1819">
        <v>1</v>
      </c>
      <c r="P1819" t="s">
        <v>31</v>
      </c>
      <c r="Q1819">
        <v>305900129</v>
      </c>
      <c r="R1819">
        <v>41.948687720000002</v>
      </c>
      <c r="S1819">
        <v>-87.721547340000001</v>
      </c>
      <c r="T1819">
        <v>62</v>
      </c>
      <c r="U1819">
        <v>13408</v>
      </c>
      <c r="V1819">
        <v>244</v>
      </c>
    </row>
    <row r="1820" spans="1:22" hidden="1" x14ac:dyDescent="0.3">
      <c r="A1820" t="s">
        <v>19</v>
      </c>
      <c r="C1820" t="s">
        <v>20</v>
      </c>
      <c r="D1820">
        <v>1</v>
      </c>
      <c r="E1820" t="s">
        <v>21</v>
      </c>
      <c r="F1820" t="s">
        <v>22</v>
      </c>
      <c r="G1820" t="s">
        <v>23</v>
      </c>
      <c r="H1820" t="s">
        <v>19</v>
      </c>
      <c r="I1820">
        <v>105901</v>
      </c>
      <c r="J1820">
        <v>59151325327</v>
      </c>
      <c r="K1820">
        <v>0</v>
      </c>
      <c r="L1820">
        <v>59014734290</v>
      </c>
      <c r="M1820">
        <v>305900129</v>
      </c>
      <c r="N1820" t="s">
        <v>26</v>
      </c>
      <c r="O1820">
        <v>1</v>
      </c>
      <c r="P1820" t="s">
        <v>31</v>
      </c>
      <c r="Q1820">
        <v>305900129</v>
      </c>
      <c r="R1820">
        <v>41.94854136</v>
      </c>
      <c r="S1820">
        <v>-87.721216530000007</v>
      </c>
      <c r="T1820">
        <v>63</v>
      </c>
      <c r="U1820">
        <v>13513</v>
      </c>
      <c r="V1820">
        <v>244</v>
      </c>
    </row>
    <row r="1821" spans="1:22" hidden="1" x14ac:dyDescent="0.3">
      <c r="A1821" t="s">
        <v>19</v>
      </c>
      <c r="C1821" t="s">
        <v>20</v>
      </c>
      <c r="D1821">
        <v>1</v>
      </c>
      <c r="E1821" t="s">
        <v>21</v>
      </c>
      <c r="F1821" t="s">
        <v>22</v>
      </c>
      <c r="G1821" t="s">
        <v>23</v>
      </c>
      <c r="H1821" t="s">
        <v>19</v>
      </c>
      <c r="I1821">
        <v>105901</v>
      </c>
      <c r="J1821">
        <v>59151325327</v>
      </c>
      <c r="K1821">
        <v>0</v>
      </c>
      <c r="L1821">
        <v>59014734290</v>
      </c>
      <c r="M1821">
        <v>305900129</v>
      </c>
      <c r="N1821" t="s">
        <v>26</v>
      </c>
      <c r="O1821">
        <v>1</v>
      </c>
      <c r="P1821" t="s">
        <v>31</v>
      </c>
      <c r="Q1821">
        <v>305900129</v>
      </c>
      <c r="R1821">
        <v>41.948444790000003</v>
      </c>
      <c r="S1821">
        <v>-87.720982640000003</v>
      </c>
      <c r="T1821">
        <v>64</v>
      </c>
      <c r="U1821">
        <v>13586</v>
      </c>
      <c r="V1821">
        <v>244</v>
      </c>
    </row>
    <row r="1822" spans="1:22" hidden="1" x14ac:dyDescent="0.3">
      <c r="A1822" t="s">
        <v>19</v>
      </c>
      <c r="C1822" t="s">
        <v>20</v>
      </c>
      <c r="D1822">
        <v>1</v>
      </c>
      <c r="E1822" t="s">
        <v>21</v>
      </c>
      <c r="F1822" t="s">
        <v>22</v>
      </c>
      <c r="G1822" t="s">
        <v>23</v>
      </c>
      <c r="H1822" t="s">
        <v>19</v>
      </c>
      <c r="I1822">
        <v>105901</v>
      </c>
      <c r="J1822">
        <v>59151325327</v>
      </c>
      <c r="K1822">
        <v>0</v>
      </c>
      <c r="L1822">
        <v>59014734290</v>
      </c>
      <c r="M1822">
        <v>305900129</v>
      </c>
      <c r="N1822" t="s">
        <v>26</v>
      </c>
      <c r="O1822">
        <v>1</v>
      </c>
      <c r="P1822" t="s">
        <v>31</v>
      </c>
      <c r="Q1822">
        <v>305900129</v>
      </c>
      <c r="R1822">
        <v>41.948327419999998</v>
      </c>
      <c r="S1822">
        <v>-87.720733659999993</v>
      </c>
      <c r="T1822">
        <v>65</v>
      </c>
      <c r="U1822">
        <v>13666</v>
      </c>
      <c r="V1822">
        <v>244</v>
      </c>
    </row>
    <row r="1823" spans="1:22" hidden="1" x14ac:dyDescent="0.3">
      <c r="A1823" t="s">
        <v>19</v>
      </c>
      <c r="C1823" t="s">
        <v>20</v>
      </c>
      <c r="D1823">
        <v>1</v>
      </c>
      <c r="E1823" t="s">
        <v>21</v>
      </c>
      <c r="F1823" t="s">
        <v>22</v>
      </c>
      <c r="G1823" t="s">
        <v>23</v>
      </c>
      <c r="H1823" t="s">
        <v>19</v>
      </c>
      <c r="I1823">
        <v>105901</v>
      </c>
      <c r="J1823">
        <v>59151325327</v>
      </c>
      <c r="K1823">
        <v>0</v>
      </c>
      <c r="L1823">
        <v>59014734290</v>
      </c>
      <c r="M1823">
        <v>305900129</v>
      </c>
      <c r="N1823" t="s">
        <v>26</v>
      </c>
      <c r="O1823">
        <v>1</v>
      </c>
      <c r="P1823" t="s">
        <v>31</v>
      </c>
      <c r="Q1823">
        <v>305900129</v>
      </c>
      <c r="R1823">
        <v>41.94820352</v>
      </c>
      <c r="S1823">
        <v>-87.720426590000002</v>
      </c>
      <c r="T1823">
        <v>66</v>
      </c>
      <c r="U1823">
        <v>13761</v>
      </c>
      <c r="V1823">
        <v>244</v>
      </c>
    </row>
    <row r="1824" spans="1:22" hidden="1" x14ac:dyDescent="0.3">
      <c r="A1824" t="s">
        <v>19</v>
      </c>
      <c r="C1824" t="s">
        <v>20</v>
      </c>
      <c r="D1824">
        <v>1</v>
      </c>
      <c r="E1824" t="s">
        <v>21</v>
      </c>
      <c r="F1824" t="s">
        <v>22</v>
      </c>
      <c r="G1824" t="s">
        <v>23</v>
      </c>
      <c r="H1824" t="s">
        <v>19</v>
      </c>
      <c r="I1824">
        <v>105901</v>
      </c>
      <c r="J1824">
        <v>59151325327</v>
      </c>
      <c r="K1824">
        <v>0</v>
      </c>
      <c r="L1824">
        <v>59014734290</v>
      </c>
      <c r="M1824">
        <v>305900129</v>
      </c>
      <c r="N1824" t="s">
        <v>26</v>
      </c>
      <c r="O1824">
        <v>1</v>
      </c>
      <c r="P1824" t="s">
        <v>31</v>
      </c>
      <c r="Q1824">
        <v>305900129</v>
      </c>
      <c r="R1824">
        <v>41.948055170000003</v>
      </c>
      <c r="S1824">
        <v>-87.720119600000004</v>
      </c>
      <c r="T1824">
        <v>67</v>
      </c>
      <c r="U1824">
        <v>13860</v>
      </c>
      <c r="V1824">
        <v>244</v>
      </c>
    </row>
    <row r="1825" spans="1:22" hidden="1" x14ac:dyDescent="0.3">
      <c r="A1825" t="s">
        <v>19</v>
      </c>
      <c r="C1825" t="s">
        <v>20</v>
      </c>
      <c r="D1825">
        <v>1</v>
      </c>
      <c r="E1825" t="s">
        <v>21</v>
      </c>
      <c r="F1825" t="s">
        <v>22</v>
      </c>
      <c r="G1825" t="s">
        <v>23</v>
      </c>
      <c r="H1825" t="s">
        <v>19</v>
      </c>
      <c r="I1825">
        <v>105901</v>
      </c>
      <c r="J1825">
        <v>59151325327</v>
      </c>
      <c r="K1825">
        <v>0</v>
      </c>
      <c r="L1825">
        <v>59014734290</v>
      </c>
      <c r="M1825">
        <v>305900129</v>
      </c>
      <c r="N1825" t="s">
        <v>26</v>
      </c>
      <c r="O1825">
        <v>1</v>
      </c>
      <c r="P1825" t="s">
        <v>31</v>
      </c>
      <c r="Q1825">
        <v>305900129</v>
      </c>
      <c r="R1825">
        <v>41.947955819999997</v>
      </c>
      <c r="S1825">
        <v>-87.719919610000005</v>
      </c>
      <c r="T1825">
        <v>68</v>
      </c>
      <c r="U1825">
        <v>13925</v>
      </c>
      <c r="V1825">
        <v>244</v>
      </c>
    </row>
    <row r="1826" spans="1:22" hidden="1" x14ac:dyDescent="0.3">
      <c r="A1826" t="s">
        <v>19</v>
      </c>
      <c r="C1826" t="s">
        <v>20</v>
      </c>
      <c r="D1826">
        <v>1</v>
      </c>
      <c r="E1826" t="s">
        <v>21</v>
      </c>
      <c r="F1826" t="s">
        <v>22</v>
      </c>
      <c r="G1826" t="s">
        <v>23</v>
      </c>
      <c r="H1826" t="s">
        <v>19</v>
      </c>
      <c r="I1826">
        <v>105901</v>
      </c>
      <c r="J1826">
        <v>59151325327</v>
      </c>
      <c r="K1826">
        <v>0</v>
      </c>
      <c r="L1826">
        <v>59014734290</v>
      </c>
      <c r="M1826">
        <v>305900129</v>
      </c>
      <c r="N1826" t="s">
        <v>26</v>
      </c>
      <c r="O1826">
        <v>1</v>
      </c>
      <c r="P1826" t="s">
        <v>31</v>
      </c>
      <c r="Q1826">
        <v>305900129</v>
      </c>
      <c r="R1826">
        <v>41.947839500000001</v>
      </c>
      <c r="S1826">
        <v>-87.719718639999996</v>
      </c>
      <c r="T1826">
        <v>69</v>
      </c>
      <c r="U1826">
        <v>13994</v>
      </c>
      <c r="V1826">
        <v>244</v>
      </c>
    </row>
    <row r="1827" spans="1:22" hidden="1" x14ac:dyDescent="0.3">
      <c r="A1827" t="s">
        <v>19</v>
      </c>
      <c r="C1827" t="s">
        <v>20</v>
      </c>
      <c r="D1827">
        <v>1</v>
      </c>
      <c r="E1827" t="s">
        <v>21</v>
      </c>
      <c r="F1827" t="s">
        <v>22</v>
      </c>
      <c r="G1827" t="s">
        <v>23</v>
      </c>
      <c r="H1827" t="s">
        <v>19</v>
      </c>
      <c r="I1827">
        <v>105901</v>
      </c>
      <c r="J1827">
        <v>59151325327</v>
      </c>
      <c r="K1827">
        <v>0</v>
      </c>
      <c r="L1827">
        <v>59014734290</v>
      </c>
      <c r="M1827">
        <v>305900129</v>
      </c>
      <c r="N1827" t="s">
        <v>26</v>
      </c>
      <c r="O1827">
        <v>1</v>
      </c>
      <c r="P1827" t="s">
        <v>31</v>
      </c>
      <c r="Q1827">
        <v>305900129</v>
      </c>
      <c r="R1827">
        <v>41.947679379999997</v>
      </c>
      <c r="S1827">
        <v>-87.719496430000007</v>
      </c>
      <c r="T1827">
        <v>70</v>
      </c>
      <c r="U1827">
        <v>14078</v>
      </c>
      <c r="V1827">
        <v>244</v>
      </c>
    </row>
    <row r="1828" spans="1:22" hidden="1" x14ac:dyDescent="0.3">
      <c r="A1828" t="s">
        <v>19</v>
      </c>
      <c r="C1828" t="s">
        <v>20</v>
      </c>
      <c r="D1828">
        <v>1</v>
      </c>
      <c r="E1828" t="s">
        <v>21</v>
      </c>
      <c r="F1828" t="s">
        <v>22</v>
      </c>
      <c r="G1828" t="s">
        <v>23</v>
      </c>
      <c r="H1828" t="s">
        <v>19</v>
      </c>
      <c r="I1828">
        <v>105901</v>
      </c>
      <c r="J1828">
        <v>59151325327</v>
      </c>
      <c r="K1828">
        <v>0</v>
      </c>
      <c r="L1828">
        <v>59014734290</v>
      </c>
      <c r="M1828">
        <v>305900129</v>
      </c>
      <c r="N1828" t="s">
        <v>26</v>
      </c>
      <c r="O1828">
        <v>1</v>
      </c>
      <c r="P1828" t="s">
        <v>31</v>
      </c>
      <c r="Q1828">
        <v>305900129</v>
      </c>
      <c r="R1828">
        <v>41.947511910000003</v>
      </c>
      <c r="S1828">
        <v>-87.71927823</v>
      </c>
      <c r="T1828">
        <v>71</v>
      </c>
      <c r="U1828">
        <v>14163</v>
      </c>
      <c r="V1828">
        <v>244</v>
      </c>
    </row>
    <row r="1829" spans="1:22" hidden="1" x14ac:dyDescent="0.3">
      <c r="A1829" t="s">
        <v>19</v>
      </c>
      <c r="C1829" t="s">
        <v>20</v>
      </c>
      <c r="D1829">
        <v>1</v>
      </c>
      <c r="E1829" t="s">
        <v>21</v>
      </c>
      <c r="F1829" t="s">
        <v>22</v>
      </c>
      <c r="G1829" t="s">
        <v>23</v>
      </c>
      <c r="H1829" t="s">
        <v>19</v>
      </c>
      <c r="I1829">
        <v>105901</v>
      </c>
      <c r="J1829">
        <v>59151325327</v>
      </c>
      <c r="K1829">
        <v>0</v>
      </c>
      <c r="L1829">
        <v>59014734290</v>
      </c>
      <c r="M1829">
        <v>305900129</v>
      </c>
      <c r="N1829" t="s">
        <v>26</v>
      </c>
      <c r="O1829">
        <v>1</v>
      </c>
      <c r="P1829" t="s">
        <v>31</v>
      </c>
      <c r="Q1829">
        <v>305900129</v>
      </c>
      <c r="R1829">
        <v>41.947360099999997</v>
      </c>
      <c r="S1829">
        <v>-87.719099299999996</v>
      </c>
      <c r="T1829">
        <v>72</v>
      </c>
      <c r="U1829">
        <v>14237</v>
      </c>
      <c r="V1829">
        <v>244</v>
      </c>
    </row>
    <row r="1830" spans="1:22" hidden="1" x14ac:dyDescent="0.3">
      <c r="A1830" t="s">
        <v>19</v>
      </c>
      <c r="C1830" t="s">
        <v>20</v>
      </c>
      <c r="D1830">
        <v>1</v>
      </c>
      <c r="E1830" t="s">
        <v>21</v>
      </c>
      <c r="F1830" t="s">
        <v>22</v>
      </c>
      <c r="G1830" t="s">
        <v>23</v>
      </c>
      <c r="H1830" t="s">
        <v>19</v>
      </c>
      <c r="I1830">
        <v>105901</v>
      </c>
      <c r="J1830">
        <v>59151325327</v>
      </c>
      <c r="K1830">
        <v>0</v>
      </c>
      <c r="L1830">
        <v>59014734290</v>
      </c>
      <c r="M1830">
        <v>305900129</v>
      </c>
      <c r="N1830" t="s">
        <v>26</v>
      </c>
      <c r="O1830">
        <v>1</v>
      </c>
      <c r="P1830" t="s">
        <v>31</v>
      </c>
      <c r="Q1830">
        <v>305900129</v>
      </c>
      <c r="R1830">
        <v>41.947200219999999</v>
      </c>
      <c r="S1830">
        <v>-87.718910249999993</v>
      </c>
      <c r="T1830">
        <v>73</v>
      </c>
      <c r="U1830">
        <v>14315</v>
      </c>
      <c r="V1830">
        <v>244</v>
      </c>
    </row>
    <row r="1831" spans="1:22" hidden="1" x14ac:dyDescent="0.3">
      <c r="A1831" t="s">
        <v>19</v>
      </c>
      <c r="C1831" t="s">
        <v>20</v>
      </c>
      <c r="D1831">
        <v>1</v>
      </c>
      <c r="E1831" t="s">
        <v>21</v>
      </c>
      <c r="F1831" t="s">
        <v>22</v>
      </c>
      <c r="G1831" t="s">
        <v>23</v>
      </c>
      <c r="H1831" t="s">
        <v>19</v>
      </c>
      <c r="I1831">
        <v>105901</v>
      </c>
      <c r="J1831">
        <v>59151325327</v>
      </c>
      <c r="K1831">
        <v>0</v>
      </c>
      <c r="L1831">
        <v>59014734290</v>
      </c>
      <c r="M1831">
        <v>305900129</v>
      </c>
      <c r="N1831" t="s">
        <v>26</v>
      </c>
      <c r="O1831">
        <v>1</v>
      </c>
      <c r="P1831" t="s">
        <v>31</v>
      </c>
      <c r="Q1831">
        <v>305900129</v>
      </c>
      <c r="R1831">
        <v>41.947063800000002</v>
      </c>
      <c r="S1831">
        <v>-87.718790310000003</v>
      </c>
      <c r="T1831">
        <v>74</v>
      </c>
      <c r="U1831">
        <v>14374</v>
      </c>
      <c r="V1831">
        <v>244</v>
      </c>
    </row>
    <row r="1832" spans="1:22" hidden="1" x14ac:dyDescent="0.3">
      <c r="A1832" t="s">
        <v>19</v>
      </c>
      <c r="C1832" t="s">
        <v>20</v>
      </c>
      <c r="D1832">
        <v>1</v>
      </c>
      <c r="E1832" t="s">
        <v>21</v>
      </c>
      <c r="F1832" t="s">
        <v>22</v>
      </c>
      <c r="G1832" t="s">
        <v>23</v>
      </c>
      <c r="H1832" t="s">
        <v>19</v>
      </c>
      <c r="I1832">
        <v>105901</v>
      </c>
      <c r="J1832">
        <v>59151325327</v>
      </c>
      <c r="K1832">
        <v>0</v>
      </c>
      <c r="L1832">
        <v>59014734290</v>
      </c>
      <c r="M1832">
        <v>305900129</v>
      </c>
      <c r="N1832" t="s">
        <v>26</v>
      </c>
      <c r="O1832">
        <v>1</v>
      </c>
      <c r="P1832" t="s">
        <v>31</v>
      </c>
      <c r="Q1832">
        <v>305900129</v>
      </c>
      <c r="R1832">
        <v>41.946939319999998</v>
      </c>
      <c r="S1832">
        <v>-87.718676630000004</v>
      </c>
      <c r="T1832">
        <v>75</v>
      </c>
      <c r="U1832">
        <v>14429</v>
      </c>
      <c r="V1832">
        <v>244</v>
      </c>
    </row>
    <row r="1833" spans="1:22" hidden="1" x14ac:dyDescent="0.3">
      <c r="A1833" t="s">
        <v>19</v>
      </c>
      <c r="C1833" t="s">
        <v>20</v>
      </c>
      <c r="D1833">
        <v>1</v>
      </c>
      <c r="E1833" t="s">
        <v>21</v>
      </c>
      <c r="F1833" t="s">
        <v>22</v>
      </c>
      <c r="G1833" t="s">
        <v>23</v>
      </c>
      <c r="H1833" t="s">
        <v>19</v>
      </c>
      <c r="I1833">
        <v>105901</v>
      </c>
      <c r="J1833">
        <v>59151325327</v>
      </c>
      <c r="K1833">
        <v>0</v>
      </c>
      <c r="L1833">
        <v>59014734290</v>
      </c>
      <c r="M1833">
        <v>305900129</v>
      </c>
      <c r="N1833" t="s">
        <v>26</v>
      </c>
      <c r="O1833">
        <v>1</v>
      </c>
      <c r="P1833" t="s">
        <v>31</v>
      </c>
      <c r="Q1833">
        <v>305900129</v>
      </c>
      <c r="R1833">
        <v>41.94666205</v>
      </c>
      <c r="S1833">
        <v>-87.718500599999999</v>
      </c>
      <c r="T1833">
        <v>76</v>
      </c>
      <c r="U1833">
        <v>14541</v>
      </c>
      <c r="V1833">
        <v>244</v>
      </c>
    </row>
    <row r="1834" spans="1:22" hidden="1" x14ac:dyDescent="0.3">
      <c r="A1834" t="s">
        <v>19</v>
      </c>
      <c r="C1834" t="s">
        <v>20</v>
      </c>
      <c r="D1834">
        <v>1</v>
      </c>
      <c r="E1834" t="s">
        <v>21</v>
      </c>
      <c r="F1834" t="s">
        <v>22</v>
      </c>
      <c r="G1834" t="s">
        <v>23</v>
      </c>
      <c r="H1834" t="s">
        <v>19</v>
      </c>
      <c r="I1834">
        <v>105901</v>
      </c>
      <c r="J1834">
        <v>59151325327</v>
      </c>
      <c r="K1834">
        <v>0</v>
      </c>
      <c r="L1834">
        <v>59014734290</v>
      </c>
      <c r="M1834">
        <v>305900129</v>
      </c>
      <c r="N1834" t="s">
        <v>26</v>
      </c>
      <c r="O1834">
        <v>1</v>
      </c>
      <c r="P1834" t="s">
        <v>31</v>
      </c>
      <c r="Q1834">
        <v>305900129</v>
      </c>
      <c r="R1834">
        <v>41.946408519999999</v>
      </c>
      <c r="S1834">
        <v>-87.718308390000004</v>
      </c>
      <c r="T1834">
        <v>77</v>
      </c>
      <c r="U1834">
        <v>14647</v>
      </c>
      <c r="V1834">
        <v>244</v>
      </c>
    </row>
    <row r="1835" spans="1:22" hidden="1" x14ac:dyDescent="0.3">
      <c r="A1835" t="s">
        <v>19</v>
      </c>
      <c r="C1835" t="s">
        <v>20</v>
      </c>
      <c r="D1835">
        <v>1</v>
      </c>
      <c r="E1835" t="s">
        <v>21</v>
      </c>
      <c r="F1835" t="s">
        <v>22</v>
      </c>
      <c r="G1835" t="s">
        <v>23</v>
      </c>
      <c r="H1835" t="s">
        <v>19</v>
      </c>
      <c r="I1835">
        <v>105901</v>
      </c>
      <c r="J1835">
        <v>59151325327</v>
      </c>
      <c r="K1835">
        <v>0</v>
      </c>
      <c r="L1835">
        <v>59014734290</v>
      </c>
      <c r="M1835">
        <v>305900129</v>
      </c>
      <c r="N1835" t="s">
        <v>26</v>
      </c>
      <c r="O1835">
        <v>1</v>
      </c>
      <c r="P1835" t="s">
        <v>31</v>
      </c>
      <c r="Q1835">
        <v>305900129</v>
      </c>
      <c r="R1835">
        <v>41.946097909999999</v>
      </c>
      <c r="S1835">
        <v>-87.718135880000005</v>
      </c>
      <c r="T1835">
        <v>78</v>
      </c>
      <c r="U1835">
        <v>14770</v>
      </c>
      <c r="V1835">
        <v>244</v>
      </c>
    </row>
    <row r="1836" spans="1:22" hidden="1" x14ac:dyDescent="0.3">
      <c r="A1836" t="s">
        <v>19</v>
      </c>
      <c r="C1836" t="s">
        <v>20</v>
      </c>
      <c r="D1836">
        <v>1</v>
      </c>
      <c r="E1836" t="s">
        <v>21</v>
      </c>
      <c r="F1836" t="s">
        <v>22</v>
      </c>
      <c r="G1836" t="s">
        <v>23</v>
      </c>
      <c r="H1836" t="s">
        <v>19</v>
      </c>
      <c r="I1836">
        <v>105901</v>
      </c>
      <c r="J1836">
        <v>59151325327</v>
      </c>
      <c r="K1836">
        <v>0</v>
      </c>
      <c r="L1836">
        <v>59014734290</v>
      </c>
      <c r="M1836">
        <v>305900129</v>
      </c>
      <c r="N1836" t="s">
        <v>26</v>
      </c>
      <c r="O1836">
        <v>1</v>
      </c>
      <c r="P1836" t="s">
        <v>31</v>
      </c>
      <c r="Q1836">
        <v>305900129</v>
      </c>
      <c r="R1836">
        <v>41.945686889999998</v>
      </c>
      <c r="S1836">
        <v>-87.717894139999999</v>
      </c>
      <c r="T1836">
        <v>79</v>
      </c>
      <c r="U1836">
        <v>14934</v>
      </c>
      <c r="V1836">
        <v>244</v>
      </c>
    </row>
    <row r="1837" spans="1:22" hidden="1" x14ac:dyDescent="0.3">
      <c r="A1837" t="s">
        <v>19</v>
      </c>
      <c r="C1837" t="s">
        <v>20</v>
      </c>
      <c r="D1837">
        <v>1</v>
      </c>
      <c r="E1837" t="s">
        <v>21</v>
      </c>
      <c r="F1837" t="s">
        <v>22</v>
      </c>
      <c r="G1837" t="s">
        <v>23</v>
      </c>
      <c r="H1837" t="s">
        <v>19</v>
      </c>
      <c r="I1837">
        <v>105901</v>
      </c>
      <c r="J1837">
        <v>59151325327</v>
      </c>
      <c r="K1837">
        <v>0</v>
      </c>
      <c r="L1837">
        <v>59014734290</v>
      </c>
      <c r="M1837">
        <v>305900129</v>
      </c>
      <c r="N1837" t="s">
        <v>26</v>
      </c>
      <c r="O1837">
        <v>1</v>
      </c>
      <c r="P1837" t="s">
        <v>31</v>
      </c>
      <c r="Q1837">
        <v>305900129</v>
      </c>
      <c r="R1837">
        <v>41.945359529999998</v>
      </c>
      <c r="S1837">
        <v>-87.717705839999994</v>
      </c>
      <c r="T1837">
        <v>80</v>
      </c>
      <c r="U1837">
        <v>15064</v>
      </c>
      <c r="V1837">
        <v>244</v>
      </c>
    </row>
    <row r="1838" spans="1:22" hidden="1" x14ac:dyDescent="0.3">
      <c r="A1838" t="s">
        <v>19</v>
      </c>
      <c r="C1838" t="s">
        <v>20</v>
      </c>
      <c r="D1838">
        <v>1</v>
      </c>
      <c r="E1838" t="s">
        <v>21</v>
      </c>
      <c r="F1838" t="s">
        <v>22</v>
      </c>
      <c r="G1838" t="s">
        <v>23</v>
      </c>
      <c r="H1838" t="s">
        <v>19</v>
      </c>
      <c r="I1838">
        <v>105901</v>
      </c>
      <c r="J1838">
        <v>59151325327</v>
      </c>
      <c r="K1838">
        <v>0</v>
      </c>
      <c r="L1838">
        <v>59014734290</v>
      </c>
      <c r="M1838">
        <v>305900129</v>
      </c>
      <c r="N1838" t="s">
        <v>26</v>
      </c>
      <c r="O1838">
        <v>1</v>
      </c>
      <c r="P1838" t="s">
        <v>31</v>
      </c>
      <c r="Q1838">
        <v>305900129</v>
      </c>
      <c r="R1838">
        <v>41.944984410000004</v>
      </c>
      <c r="S1838">
        <v>-87.717495659999997</v>
      </c>
      <c r="T1838">
        <v>81</v>
      </c>
      <c r="U1838">
        <v>15212</v>
      </c>
      <c r="V1838">
        <v>244</v>
      </c>
    </row>
    <row r="1839" spans="1:22" hidden="1" x14ac:dyDescent="0.3">
      <c r="A1839" t="s">
        <v>19</v>
      </c>
      <c r="C1839" t="s">
        <v>20</v>
      </c>
      <c r="D1839">
        <v>1</v>
      </c>
      <c r="E1839" t="s">
        <v>21</v>
      </c>
      <c r="F1839" t="s">
        <v>22</v>
      </c>
      <c r="G1839" t="s">
        <v>23</v>
      </c>
      <c r="H1839" t="s">
        <v>19</v>
      </c>
      <c r="I1839">
        <v>105901</v>
      </c>
      <c r="J1839">
        <v>59151325327</v>
      </c>
      <c r="K1839">
        <v>0</v>
      </c>
      <c r="L1839">
        <v>59014734290</v>
      </c>
      <c r="M1839">
        <v>305900129</v>
      </c>
      <c r="N1839" t="s">
        <v>26</v>
      </c>
      <c r="O1839">
        <v>1</v>
      </c>
      <c r="P1839" t="s">
        <v>31</v>
      </c>
      <c r="Q1839">
        <v>305900129</v>
      </c>
      <c r="R1839">
        <v>41.944563930000001</v>
      </c>
      <c r="S1839">
        <v>-87.717266780000003</v>
      </c>
      <c r="T1839">
        <v>82</v>
      </c>
      <c r="U1839">
        <v>15377</v>
      </c>
      <c r="V1839">
        <v>244</v>
      </c>
    </row>
    <row r="1840" spans="1:22" hidden="1" x14ac:dyDescent="0.3">
      <c r="A1840" t="s">
        <v>19</v>
      </c>
      <c r="C1840" t="s">
        <v>20</v>
      </c>
      <c r="D1840">
        <v>1</v>
      </c>
      <c r="E1840" t="s">
        <v>21</v>
      </c>
      <c r="F1840" t="s">
        <v>22</v>
      </c>
      <c r="G1840" t="s">
        <v>23</v>
      </c>
      <c r="H1840" t="s">
        <v>19</v>
      </c>
      <c r="I1840">
        <v>105901</v>
      </c>
      <c r="J1840">
        <v>59151325327</v>
      </c>
      <c r="K1840">
        <v>0</v>
      </c>
      <c r="L1840">
        <v>59014734290</v>
      </c>
      <c r="M1840">
        <v>305900129</v>
      </c>
      <c r="N1840" t="s">
        <v>26</v>
      </c>
      <c r="O1840">
        <v>1</v>
      </c>
      <c r="P1840" t="s">
        <v>31</v>
      </c>
      <c r="Q1840">
        <v>305900129</v>
      </c>
      <c r="R1840">
        <v>41.944164839999999</v>
      </c>
      <c r="S1840">
        <v>-87.717031320000004</v>
      </c>
      <c r="T1840">
        <v>83</v>
      </c>
      <c r="U1840">
        <v>15536</v>
      </c>
      <c r="V1840">
        <v>244</v>
      </c>
    </row>
    <row r="1841" spans="1:22" hidden="1" x14ac:dyDescent="0.3">
      <c r="A1841" t="s">
        <v>19</v>
      </c>
      <c r="C1841" t="s">
        <v>20</v>
      </c>
      <c r="D1841">
        <v>1</v>
      </c>
      <c r="E1841" t="s">
        <v>21</v>
      </c>
      <c r="F1841" t="s">
        <v>22</v>
      </c>
      <c r="G1841" t="s">
        <v>23</v>
      </c>
      <c r="H1841" t="s">
        <v>19</v>
      </c>
      <c r="I1841">
        <v>105901</v>
      </c>
      <c r="J1841">
        <v>59151325327</v>
      </c>
      <c r="K1841">
        <v>0</v>
      </c>
      <c r="L1841">
        <v>59014734290</v>
      </c>
      <c r="M1841">
        <v>305900129</v>
      </c>
      <c r="N1841" t="s">
        <v>26</v>
      </c>
      <c r="O1841">
        <v>1</v>
      </c>
      <c r="P1841" t="s">
        <v>31</v>
      </c>
      <c r="Q1841">
        <v>305900129</v>
      </c>
      <c r="R1841">
        <v>41.94379438</v>
      </c>
      <c r="S1841">
        <v>-87.716801959999998</v>
      </c>
      <c r="T1841">
        <v>84</v>
      </c>
      <c r="U1841">
        <v>15685</v>
      </c>
      <c r="V1841">
        <v>244</v>
      </c>
    </row>
    <row r="1842" spans="1:22" hidden="1" x14ac:dyDescent="0.3">
      <c r="A1842" t="s">
        <v>19</v>
      </c>
      <c r="C1842" t="s">
        <v>20</v>
      </c>
      <c r="D1842">
        <v>1</v>
      </c>
      <c r="E1842" t="s">
        <v>21</v>
      </c>
      <c r="F1842" t="s">
        <v>22</v>
      </c>
      <c r="G1842" t="s">
        <v>23</v>
      </c>
      <c r="H1842" t="s">
        <v>19</v>
      </c>
      <c r="I1842">
        <v>105901</v>
      </c>
      <c r="J1842">
        <v>59151325327</v>
      </c>
      <c r="K1842">
        <v>0</v>
      </c>
      <c r="L1842">
        <v>59014734290</v>
      </c>
      <c r="M1842">
        <v>305900129</v>
      </c>
      <c r="N1842" t="s">
        <v>26</v>
      </c>
      <c r="O1842">
        <v>1</v>
      </c>
      <c r="P1842" t="s">
        <v>31</v>
      </c>
      <c r="Q1842">
        <v>305900129</v>
      </c>
      <c r="R1842">
        <v>41.943574400000003</v>
      </c>
      <c r="S1842">
        <v>-87.716647730000005</v>
      </c>
      <c r="T1842">
        <v>85</v>
      </c>
      <c r="U1842">
        <v>15775</v>
      </c>
      <c r="V1842">
        <v>244</v>
      </c>
    </row>
    <row r="1843" spans="1:22" hidden="1" x14ac:dyDescent="0.3">
      <c r="A1843" t="s">
        <v>19</v>
      </c>
      <c r="C1843" t="s">
        <v>20</v>
      </c>
      <c r="D1843">
        <v>1</v>
      </c>
      <c r="E1843" t="s">
        <v>21</v>
      </c>
      <c r="F1843" t="s">
        <v>22</v>
      </c>
      <c r="G1843" t="s">
        <v>23</v>
      </c>
      <c r="H1843" t="s">
        <v>19</v>
      </c>
      <c r="I1843">
        <v>105901</v>
      </c>
      <c r="J1843">
        <v>59151325327</v>
      </c>
      <c r="K1843">
        <v>0</v>
      </c>
      <c r="L1843">
        <v>59014734290</v>
      </c>
      <c r="M1843">
        <v>305900129</v>
      </c>
      <c r="N1843" t="s">
        <v>26</v>
      </c>
      <c r="O1843">
        <v>1</v>
      </c>
      <c r="P1843" t="s">
        <v>31</v>
      </c>
      <c r="Q1843">
        <v>305900129</v>
      </c>
      <c r="R1843">
        <v>41.943397439999998</v>
      </c>
      <c r="S1843">
        <v>-87.716521810000003</v>
      </c>
      <c r="T1843">
        <v>86</v>
      </c>
      <c r="U1843">
        <v>15848</v>
      </c>
      <c r="V1843">
        <v>244</v>
      </c>
    </row>
    <row r="1844" spans="1:22" hidden="1" x14ac:dyDescent="0.3">
      <c r="A1844" t="s">
        <v>19</v>
      </c>
      <c r="C1844" t="s">
        <v>20</v>
      </c>
      <c r="D1844">
        <v>1</v>
      </c>
      <c r="E1844" t="s">
        <v>21</v>
      </c>
      <c r="F1844" t="s">
        <v>22</v>
      </c>
      <c r="G1844" t="s">
        <v>23</v>
      </c>
      <c r="H1844" t="s">
        <v>19</v>
      </c>
      <c r="I1844">
        <v>105901</v>
      </c>
      <c r="J1844">
        <v>59151325327</v>
      </c>
      <c r="K1844">
        <v>0</v>
      </c>
      <c r="L1844">
        <v>59014734290</v>
      </c>
      <c r="M1844">
        <v>305900129</v>
      </c>
      <c r="N1844" t="s">
        <v>26</v>
      </c>
      <c r="O1844">
        <v>1</v>
      </c>
      <c r="P1844" t="s">
        <v>31</v>
      </c>
      <c r="Q1844">
        <v>305900129</v>
      </c>
      <c r="R1844">
        <v>41.9432203</v>
      </c>
      <c r="S1844">
        <v>-87.716360789999996</v>
      </c>
      <c r="T1844">
        <v>87</v>
      </c>
      <c r="U1844">
        <v>15926</v>
      </c>
      <c r="V1844">
        <v>244</v>
      </c>
    </row>
    <row r="1845" spans="1:22" hidden="1" x14ac:dyDescent="0.3">
      <c r="A1845" t="s">
        <v>19</v>
      </c>
      <c r="C1845" t="s">
        <v>20</v>
      </c>
      <c r="D1845">
        <v>1</v>
      </c>
      <c r="E1845" t="s">
        <v>21</v>
      </c>
      <c r="F1845" t="s">
        <v>22</v>
      </c>
      <c r="G1845" t="s">
        <v>23</v>
      </c>
      <c r="H1845" t="s">
        <v>19</v>
      </c>
      <c r="I1845">
        <v>105901</v>
      </c>
      <c r="J1845">
        <v>59151325327</v>
      </c>
      <c r="K1845">
        <v>0</v>
      </c>
      <c r="L1845">
        <v>59014734290</v>
      </c>
      <c r="M1845">
        <v>305900129</v>
      </c>
      <c r="N1845" t="s">
        <v>26</v>
      </c>
      <c r="O1845">
        <v>1</v>
      </c>
      <c r="P1845" t="s">
        <v>31</v>
      </c>
      <c r="Q1845">
        <v>305900129</v>
      </c>
      <c r="R1845">
        <v>41.942997730000002</v>
      </c>
      <c r="S1845">
        <v>-87.716168300000007</v>
      </c>
      <c r="T1845">
        <v>88</v>
      </c>
      <c r="U1845">
        <v>16023</v>
      </c>
      <c r="V1845">
        <v>244</v>
      </c>
    </row>
    <row r="1846" spans="1:22" hidden="1" x14ac:dyDescent="0.3">
      <c r="A1846" t="s">
        <v>19</v>
      </c>
      <c r="C1846" t="s">
        <v>20</v>
      </c>
      <c r="D1846">
        <v>1</v>
      </c>
      <c r="E1846" t="s">
        <v>21</v>
      </c>
      <c r="F1846" t="s">
        <v>22</v>
      </c>
      <c r="G1846" t="s">
        <v>23</v>
      </c>
      <c r="H1846" t="s">
        <v>19</v>
      </c>
      <c r="I1846">
        <v>105901</v>
      </c>
      <c r="J1846">
        <v>59151325327</v>
      </c>
      <c r="K1846">
        <v>0</v>
      </c>
      <c r="L1846">
        <v>59014734290</v>
      </c>
      <c r="M1846">
        <v>305900129</v>
      </c>
      <c r="N1846" t="s">
        <v>26</v>
      </c>
      <c r="O1846">
        <v>1</v>
      </c>
      <c r="P1846" t="s">
        <v>31</v>
      </c>
      <c r="Q1846">
        <v>305900129</v>
      </c>
      <c r="R1846">
        <v>41.942786839999997</v>
      </c>
      <c r="S1846">
        <v>-87.715934219999994</v>
      </c>
      <c r="T1846">
        <v>89</v>
      </c>
      <c r="U1846">
        <v>16123</v>
      </c>
      <c r="V1846">
        <v>244</v>
      </c>
    </row>
    <row r="1847" spans="1:22" hidden="1" x14ac:dyDescent="0.3">
      <c r="A1847" t="s">
        <v>19</v>
      </c>
      <c r="C1847" t="s">
        <v>20</v>
      </c>
      <c r="D1847">
        <v>1</v>
      </c>
      <c r="E1847" t="s">
        <v>21</v>
      </c>
      <c r="F1847" t="s">
        <v>22</v>
      </c>
      <c r="G1847" t="s">
        <v>23</v>
      </c>
      <c r="H1847" t="s">
        <v>19</v>
      </c>
      <c r="I1847">
        <v>105901</v>
      </c>
      <c r="J1847">
        <v>59151325327</v>
      </c>
      <c r="K1847">
        <v>0</v>
      </c>
      <c r="L1847">
        <v>59014734290</v>
      </c>
      <c r="M1847">
        <v>305900129</v>
      </c>
      <c r="N1847" t="s">
        <v>26</v>
      </c>
      <c r="O1847">
        <v>1</v>
      </c>
      <c r="P1847" t="s">
        <v>31</v>
      </c>
      <c r="Q1847">
        <v>305900129</v>
      </c>
      <c r="R1847">
        <v>41.942554020000003</v>
      </c>
      <c r="S1847">
        <v>-87.715622909999993</v>
      </c>
      <c r="T1847">
        <v>90</v>
      </c>
      <c r="U1847">
        <v>16243</v>
      </c>
      <c r="V1847">
        <v>244</v>
      </c>
    </row>
    <row r="1848" spans="1:22" hidden="1" x14ac:dyDescent="0.3">
      <c r="A1848" t="s">
        <v>19</v>
      </c>
      <c r="C1848" t="s">
        <v>20</v>
      </c>
      <c r="D1848">
        <v>1</v>
      </c>
      <c r="E1848" t="s">
        <v>21</v>
      </c>
      <c r="F1848" t="s">
        <v>22</v>
      </c>
      <c r="G1848" t="s">
        <v>23</v>
      </c>
      <c r="H1848" t="s">
        <v>19</v>
      </c>
      <c r="I1848">
        <v>105901</v>
      </c>
      <c r="J1848">
        <v>59151325327</v>
      </c>
      <c r="K1848">
        <v>0</v>
      </c>
      <c r="L1848">
        <v>59014734290</v>
      </c>
      <c r="M1848">
        <v>305900129</v>
      </c>
      <c r="N1848" t="s">
        <v>26</v>
      </c>
      <c r="O1848">
        <v>1</v>
      </c>
      <c r="P1848" t="s">
        <v>31</v>
      </c>
      <c r="Q1848">
        <v>305900129</v>
      </c>
      <c r="R1848">
        <v>41.942304790000001</v>
      </c>
      <c r="S1848">
        <v>-87.715293869999996</v>
      </c>
      <c r="T1848">
        <v>91</v>
      </c>
      <c r="U1848">
        <v>16371</v>
      </c>
      <c r="V1848">
        <v>244</v>
      </c>
    </row>
    <row r="1849" spans="1:22" hidden="1" x14ac:dyDescent="0.3">
      <c r="A1849" t="s">
        <v>19</v>
      </c>
      <c r="C1849" t="s">
        <v>20</v>
      </c>
      <c r="D1849">
        <v>1</v>
      </c>
      <c r="E1849" t="s">
        <v>21</v>
      </c>
      <c r="F1849" t="s">
        <v>22</v>
      </c>
      <c r="G1849" t="s">
        <v>23</v>
      </c>
      <c r="H1849" t="s">
        <v>19</v>
      </c>
      <c r="I1849">
        <v>105901</v>
      </c>
      <c r="J1849">
        <v>59151325327</v>
      </c>
      <c r="K1849">
        <v>0</v>
      </c>
      <c r="L1849">
        <v>59014734290</v>
      </c>
      <c r="M1849">
        <v>305900129</v>
      </c>
      <c r="N1849" t="s">
        <v>26</v>
      </c>
      <c r="O1849">
        <v>1</v>
      </c>
      <c r="P1849" t="s">
        <v>31</v>
      </c>
      <c r="Q1849">
        <v>305900129</v>
      </c>
      <c r="R1849">
        <v>41.942132039999997</v>
      </c>
      <c r="S1849">
        <v>-87.715027829999997</v>
      </c>
      <c r="T1849">
        <v>92</v>
      </c>
      <c r="U1849">
        <v>16467</v>
      </c>
      <c r="V1849">
        <v>244</v>
      </c>
    </row>
    <row r="1850" spans="1:22" hidden="1" x14ac:dyDescent="0.3">
      <c r="A1850" t="s">
        <v>19</v>
      </c>
      <c r="C1850" t="s">
        <v>20</v>
      </c>
      <c r="D1850">
        <v>1</v>
      </c>
      <c r="E1850" t="s">
        <v>21</v>
      </c>
      <c r="F1850" t="s">
        <v>22</v>
      </c>
      <c r="G1850" t="s">
        <v>23</v>
      </c>
      <c r="H1850" t="s">
        <v>19</v>
      </c>
      <c r="I1850">
        <v>105901</v>
      </c>
      <c r="J1850">
        <v>59151325327</v>
      </c>
      <c r="K1850">
        <v>0</v>
      </c>
      <c r="L1850">
        <v>59014734290</v>
      </c>
      <c r="M1850">
        <v>305900129</v>
      </c>
      <c r="N1850" t="s">
        <v>26</v>
      </c>
      <c r="O1850">
        <v>1</v>
      </c>
      <c r="P1850" t="s">
        <v>31</v>
      </c>
      <c r="Q1850">
        <v>305900129</v>
      </c>
      <c r="R1850">
        <v>41.941955810000003</v>
      </c>
      <c r="S1850">
        <v>-87.714730250000002</v>
      </c>
      <c r="T1850">
        <v>93</v>
      </c>
      <c r="U1850">
        <v>16570</v>
      </c>
      <c r="V1850">
        <v>244</v>
      </c>
    </row>
    <row r="1851" spans="1:22" hidden="1" x14ac:dyDescent="0.3">
      <c r="A1851" t="s">
        <v>19</v>
      </c>
      <c r="C1851" t="s">
        <v>20</v>
      </c>
      <c r="D1851">
        <v>1</v>
      </c>
      <c r="E1851" t="s">
        <v>21</v>
      </c>
      <c r="F1851" t="s">
        <v>22</v>
      </c>
      <c r="G1851" t="s">
        <v>23</v>
      </c>
      <c r="H1851" t="s">
        <v>19</v>
      </c>
      <c r="I1851">
        <v>105901</v>
      </c>
      <c r="J1851">
        <v>59151325327</v>
      </c>
      <c r="K1851">
        <v>0</v>
      </c>
      <c r="L1851">
        <v>59014734290</v>
      </c>
      <c r="M1851">
        <v>305900129</v>
      </c>
      <c r="N1851" t="s">
        <v>26</v>
      </c>
      <c r="O1851">
        <v>1</v>
      </c>
      <c r="P1851" t="s">
        <v>31</v>
      </c>
      <c r="Q1851">
        <v>305900129</v>
      </c>
      <c r="R1851">
        <v>41.941853969999997</v>
      </c>
      <c r="S1851">
        <v>-87.714523</v>
      </c>
      <c r="T1851">
        <v>94</v>
      </c>
      <c r="U1851">
        <v>16638</v>
      </c>
      <c r="V1851">
        <v>244</v>
      </c>
    </row>
    <row r="1852" spans="1:22" hidden="1" x14ac:dyDescent="0.3">
      <c r="A1852" t="s">
        <v>19</v>
      </c>
      <c r="C1852" t="s">
        <v>20</v>
      </c>
      <c r="D1852">
        <v>1</v>
      </c>
      <c r="E1852" t="s">
        <v>21</v>
      </c>
      <c r="F1852" t="s">
        <v>22</v>
      </c>
      <c r="G1852" t="s">
        <v>23</v>
      </c>
      <c r="H1852" t="s">
        <v>19</v>
      </c>
      <c r="I1852">
        <v>105901</v>
      </c>
      <c r="J1852">
        <v>59151325327</v>
      </c>
      <c r="K1852">
        <v>0</v>
      </c>
      <c r="L1852">
        <v>59014734290</v>
      </c>
      <c r="M1852">
        <v>305900129</v>
      </c>
      <c r="N1852" t="s">
        <v>26</v>
      </c>
      <c r="O1852">
        <v>1</v>
      </c>
      <c r="P1852" t="s">
        <v>31</v>
      </c>
      <c r="Q1852">
        <v>305900129</v>
      </c>
      <c r="R1852">
        <v>41.941729840000001</v>
      </c>
      <c r="S1852">
        <v>-87.714278219999997</v>
      </c>
      <c r="T1852">
        <v>95</v>
      </c>
      <c r="U1852">
        <v>16719</v>
      </c>
      <c r="V1852">
        <v>244</v>
      </c>
    </row>
    <row r="1853" spans="1:22" hidden="1" x14ac:dyDescent="0.3">
      <c r="A1853" t="s">
        <v>19</v>
      </c>
      <c r="C1853" t="s">
        <v>20</v>
      </c>
      <c r="D1853">
        <v>1</v>
      </c>
      <c r="E1853" t="s">
        <v>21</v>
      </c>
      <c r="F1853" t="s">
        <v>22</v>
      </c>
      <c r="G1853" t="s">
        <v>23</v>
      </c>
      <c r="H1853" t="s">
        <v>19</v>
      </c>
      <c r="I1853">
        <v>105901</v>
      </c>
      <c r="J1853">
        <v>59151325327</v>
      </c>
      <c r="K1853">
        <v>0</v>
      </c>
      <c r="L1853">
        <v>59014734290</v>
      </c>
      <c r="M1853">
        <v>305900129</v>
      </c>
      <c r="N1853" t="s">
        <v>26</v>
      </c>
      <c r="O1853">
        <v>1</v>
      </c>
      <c r="P1853" t="s">
        <v>31</v>
      </c>
      <c r="Q1853">
        <v>305900129</v>
      </c>
      <c r="R1853">
        <v>41.941561180000001</v>
      </c>
      <c r="S1853">
        <v>-87.713935530000001</v>
      </c>
      <c r="T1853">
        <v>96</v>
      </c>
      <c r="U1853">
        <v>16831</v>
      </c>
      <c r="V1853">
        <v>244</v>
      </c>
    </row>
    <row r="1854" spans="1:22" hidden="1" x14ac:dyDescent="0.3">
      <c r="A1854" t="s">
        <v>19</v>
      </c>
      <c r="C1854" t="s">
        <v>20</v>
      </c>
      <c r="D1854">
        <v>1</v>
      </c>
      <c r="E1854" t="s">
        <v>21</v>
      </c>
      <c r="F1854" t="s">
        <v>22</v>
      </c>
      <c r="G1854" t="s">
        <v>23</v>
      </c>
      <c r="H1854" t="s">
        <v>19</v>
      </c>
      <c r="I1854">
        <v>105901</v>
      </c>
      <c r="J1854">
        <v>59151325327</v>
      </c>
      <c r="K1854">
        <v>0</v>
      </c>
      <c r="L1854">
        <v>59014734290</v>
      </c>
      <c r="M1854">
        <v>305900129</v>
      </c>
      <c r="N1854" t="s">
        <v>26</v>
      </c>
      <c r="O1854">
        <v>1</v>
      </c>
      <c r="P1854" t="s">
        <v>31</v>
      </c>
      <c r="Q1854">
        <v>305900129</v>
      </c>
      <c r="R1854">
        <v>41.941425590000001</v>
      </c>
      <c r="S1854">
        <v>-87.713610900000006</v>
      </c>
      <c r="T1854">
        <v>97</v>
      </c>
      <c r="U1854">
        <v>16932</v>
      </c>
      <c r="V1854">
        <v>244</v>
      </c>
    </row>
    <row r="1855" spans="1:22" hidden="1" x14ac:dyDescent="0.3">
      <c r="A1855" t="s">
        <v>19</v>
      </c>
      <c r="C1855" t="s">
        <v>20</v>
      </c>
      <c r="D1855">
        <v>1</v>
      </c>
      <c r="E1855" t="s">
        <v>21</v>
      </c>
      <c r="F1855" t="s">
        <v>22</v>
      </c>
      <c r="G1855" t="s">
        <v>23</v>
      </c>
      <c r="H1855" t="s">
        <v>19</v>
      </c>
      <c r="I1855">
        <v>105901</v>
      </c>
      <c r="J1855">
        <v>59151325327</v>
      </c>
      <c r="K1855">
        <v>0</v>
      </c>
      <c r="L1855">
        <v>59014734290</v>
      </c>
      <c r="M1855">
        <v>305900129</v>
      </c>
      <c r="N1855" t="s">
        <v>26</v>
      </c>
      <c r="O1855">
        <v>1</v>
      </c>
      <c r="P1855" t="s">
        <v>31</v>
      </c>
      <c r="Q1855">
        <v>305900129</v>
      </c>
      <c r="R1855">
        <v>41.941265659999999</v>
      </c>
      <c r="S1855">
        <v>-87.713286519999997</v>
      </c>
      <c r="T1855">
        <v>98</v>
      </c>
      <c r="U1855">
        <v>17038</v>
      </c>
      <c r="V1855">
        <v>244</v>
      </c>
    </row>
    <row r="1856" spans="1:22" hidden="1" x14ac:dyDescent="0.3">
      <c r="A1856" t="s">
        <v>19</v>
      </c>
      <c r="C1856" t="s">
        <v>20</v>
      </c>
      <c r="D1856">
        <v>1</v>
      </c>
      <c r="E1856" t="s">
        <v>21</v>
      </c>
      <c r="F1856" t="s">
        <v>22</v>
      </c>
      <c r="G1856" t="s">
        <v>23</v>
      </c>
      <c r="H1856" t="s">
        <v>19</v>
      </c>
      <c r="I1856">
        <v>105901</v>
      </c>
      <c r="J1856">
        <v>59151325327</v>
      </c>
      <c r="K1856">
        <v>0</v>
      </c>
      <c r="L1856">
        <v>59014734290</v>
      </c>
      <c r="M1856">
        <v>305900129</v>
      </c>
      <c r="N1856" t="s">
        <v>26</v>
      </c>
      <c r="O1856">
        <v>1</v>
      </c>
      <c r="P1856" t="s">
        <v>31</v>
      </c>
      <c r="Q1856">
        <v>305900129</v>
      </c>
      <c r="R1856">
        <v>41.94109375</v>
      </c>
      <c r="S1856">
        <v>-87.712994839999993</v>
      </c>
      <c r="T1856">
        <v>99</v>
      </c>
      <c r="U1856">
        <v>17139</v>
      </c>
      <c r="V1856">
        <v>244</v>
      </c>
    </row>
    <row r="1857" spans="1:22" hidden="1" x14ac:dyDescent="0.3">
      <c r="A1857" t="s">
        <v>19</v>
      </c>
      <c r="C1857" t="s">
        <v>20</v>
      </c>
      <c r="D1857">
        <v>1</v>
      </c>
      <c r="E1857" t="s">
        <v>21</v>
      </c>
      <c r="F1857" t="s">
        <v>22</v>
      </c>
      <c r="G1857" t="s">
        <v>23</v>
      </c>
      <c r="H1857" t="s">
        <v>19</v>
      </c>
      <c r="I1857">
        <v>105901</v>
      </c>
      <c r="J1857">
        <v>59151325327</v>
      </c>
      <c r="K1857">
        <v>0</v>
      </c>
      <c r="L1857">
        <v>59014734290</v>
      </c>
      <c r="M1857">
        <v>305900129</v>
      </c>
      <c r="N1857" t="s">
        <v>26</v>
      </c>
      <c r="O1857">
        <v>1</v>
      </c>
      <c r="P1857" t="s">
        <v>31</v>
      </c>
      <c r="Q1857">
        <v>305900129</v>
      </c>
      <c r="R1857">
        <v>41.940910100000004</v>
      </c>
      <c r="S1857">
        <v>-87.712784769999999</v>
      </c>
      <c r="T1857">
        <v>100</v>
      </c>
      <c r="U1857">
        <v>17227</v>
      </c>
      <c r="V1857">
        <v>244</v>
      </c>
    </row>
    <row r="1858" spans="1:22" hidden="1" x14ac:dyDescent="0.3">
      <c r="A1858" t="s">
        <v>19</v>
      </c>
      <c r="C1858" t="s">
        <v>20</v>
      </c>
      <c r="D1858">
        <v>1</v>
      </c>
      <c r="E1858" t="s">
        <v>21</v>
      </c>
      <c r="F1858" t="s">
        <v>22</v>
      </c>
      <c r="G1858" t="s">
        <v>23</v>
      </c>
      <c r="H1858" t="s">
        <v>19</v>
      </c>
      <c r="I1858">
        <v>105901</v>
      </c>
      <c r="J1858">
        <v>59151325327</v>
      </c>
      <c r="K1858">
        <v>0</v>
      </c>
      <c r="L1858">
        <v>59014734290</v>
      </c>
      <c r="M1858">
        <v>305900129</v>
      </c>
      <c r="N1858" t="s">
        <v>26</v>
      </c>
      <c r="O1858">
        <v>1</v>
      </c>
      <c r="P1858" t="s">
        <v>31</v>
      </c>
      <c r="Q1858">
        <v>305900129</v>
      </c>
      <c r="R1858">
        <v>41.94065346</v>
      </c>
      <c r="S1858">
        <v>-87.712575400000006</v>
      </c>
      <c r="T1858">
        <v>101</v>
      </c>
      <c r="U1858">
        <v>17337</v>
      </c>
      <c r="V1858">
        <v>244</v>
      </c>
    </row>
    <row r="1859" spans="1:22" hidden="1" x14ac:dyDescent="0.3">
      <c r="A1859" t="s">
        <v>19</v>
      </c>
      <c r="C1859" t="s">
        <v>20</v>
      </c>
      <c r="D1859">
        <v>1</v>
      </c>
      <c r="E1859" t="s">
        <v>21</v>
      </c>
      <c r="F1859" t="s">
        <v>22</v>
      </c>
      <c r="G1859" t="s">
        <v>23</v>
      </c>
      <c r="H1859" t="s">
        <v>19</v>
      </c>
      <c r="I1859">
        <v>105901</v>
      </c>
      <c r="J1859">
        <v>59151325327</v>
      </c>
      <c r="K1859">
        <v>0</v>
      </c>
      <c r="L1859">
        <v>59014734290</v>
      </c>
      <c r="M1859">
        <v>305900129</v>
      </c>
      <c r="N1859" t="s">
        <v>26</v>
      </c>
      <c r="O1859">
        <v>1</v>
      </c>
      <c r="P1859" t="s">
        <v>31</v>
      </c>
      <c r="Q1859">
        <v>305900129</v>
      </c>
      <c r="R1859">
        <v>41.940458270000001</v>
      </c>
      <c r="S1859">
        <v>-87.712479509999994</v>
      </c>
      <c r="T1859">
        <v>102</v>
      </c>
      <c r="U1859">
        <v>17413</v>
      </c>
      <c r="V1859">
        <v>244</v>
      </c>
    </row>
    <row r="1860" spans="1:22" hidden="1" x14ac:dyDescent="0.3">
      <c r="A1860" t="s">
        <v>19</v>
      </c>
      <c r="C1860" t="s">
        <v>20</v>
      </c>
      <c r="D1860">
        <v>1</v>
      </c>
      <c r="E1860" t="s">
        <v>21</v>
      </c>
      <c r="F1860" t="s">
        <v>22</v>
      </c>
      <c r="G1860" t="s">
        <v>23</v>
      </c>
      <c r="H1860" t="s">
        <v>19</v>
      </c>
      <c r="I1860">
        <v>105901</v>
      </c>
      <c r="J1860">
        <v>59151325327</v>
      </c>
      <c r="K1860">
        <v>0</v>
      </c>
      <c r="L1860">
        <v>59014734290</v>
      </c>
      <c r="M1860">
        <v>305900129</v>
      </c>
      <c r="N1860" t="s">
        <v>26</v>
      </c>
      <c r="O1860">
        <v>1</v>
      </c>
      <c r="P1860" t="s">
        <v>31</v>
      </c>
      <c r="Q1860">
        <v>305900129</v>
      </c>
      <c r="R1860">
        <v>41.940141590000003</v>
      </c>
      <c r="S1860">
        <v>-87.712417400000007</v>
      </c>
      <c r="T1860">
        <v>103</v>
      </c>
      <c r="U1860">
        <v>17530</v>
      </c>
      <c r="V1860">
        <v>244</v>
      </c>
    </row>
    <row r="1861" spans="1:22" hidden="1" x14ac:dyDescent="0.3">
      <c r="A1861" t="s">
        <v>19</v>
      </c>
      <c r="C1861" t="s">
        <v>20</v>
      </c>
      <c r="D1861">
        <v>1</v>
      </c>
      <c r="E1861" t="s">
        <v>21</v>
      </c>
      <c r="F1861" t="s">
        <v>22</v>
      </c>
      <c r="G1861" t="s">
        <v>23</v>
      </c>
      <c r="H1861" t="s">
        <v>19</v>
      </c>
      <c r="I1861">
        <v>105901</v>
      </c>
      <c r="J1861">
        <v>59151325327</v>
      </c>
      <c r="K1861">
        <v>0</v>
      </c>
      <c r="L1861">
        <v>59014734290</v>
      </c>
      <c r="M1861">
        <v>305900129</v>
      </c>
      <c r="N1861" t="s">
        <v>26</v>
      </c>
      <c r="O1861">
        <v>1</v>
      </c>
      <c r="P1861" t="s">
        <v>31</v>
      </c>
      <c r="Q1861">
        <v>305900129</v>
      </c>
      <c r="R1861">
        <v>41.939264540000003</v>
      </c>
      <c r="S1861">
        <v>-87.712394329999995</v>
      </c>
      <c r="T1861">
        <v>104</v>
      </c>
      <c r="U1861">
        <v>17850</v>
      </c>
      <c r="V1861">
        <v>244</v>
      </c>
    </row>
    <row r="1862" spans="1:22" hidden="1" x14ac:dyDescent="0.3">
      <c r="A1862" t="s">
        <v>19</v>
      </c>
      <c r="C1862" t="s">
        <v>20</v>
      </c>
      <c r="D1862">
        <v>1</v>
      </c>
      <c r="E1862" t="s">
        <v>21</v>
      </c>
      <c r="F1862" t="s">
        <v>22</v>
      </c>
      <c r="G1862" t="s">
        <v>23</v>
      </c>
      <c r="H1862" t="s">
        <v>19</v>
      </c>
      <c r="I1862">
        <v>105901</v>
      </c>
      <c r="J1862">
        <v>59151325327</v>
      </c>
      <c r="K1862">
        <v>0</v>
      </c>
      <c r="L1862">
        <v>59014734290</v>
      </c>
      <c r="M1862">
        <v>305900129</v>
      </c>
      <c r="N1862" t="s">
        <v>26</v>
      </c>
      <c r="O1862">
        <v>1</v>
      </c>
      <c r="P1862" t="s">
        <v>31</v>
      </c>
      <c r="Q1862">
        <v>305900129</v>
      </c>
      <c r="R1862">
        <v>41.938131669999997</v>
      </c>
      <c r="S1862">
        <v>-87.71235935</v>
      </c>
      <c r="T1862">
        <v>105</v>
      </c>
      <c r="U1862">
        <v>18263</v>
      </c>
      <c r="V1862">
        <v>244</v>
      </c>
    </row>
    <row r="1863" spans="1:22" hidden="1" x14ac:dyDescent="0.3">
      <c r="A1863" t="s">
        <v>19</v>
      </c>
      <c r="C1863" t="s">
        <v>20</v>
      </c>
      <c r="D1863">
        <v>1</v>
      </c>
      <c r="E1863" t="s">
        <v>21</v>
      </c>
      <c r="F1863" t="s">
        <v>22</v>
      </c>
      <c r="G1863" t="s">
        <v>23</v>
      </c>
      <c r="H1863" t="s">
        <v>19</v>
      </c>
      <c r="I1863">
        <v>105901</v>
      </c>
      <c r="J1863">
        <v>59151325327</v>
      </c>
      <c r="K1863">
        <v>0</v>
      </c>
      <c r="L1863">
        <v>59014734290</v>
      </c>
      <c r="M1863">
        <v>305900129</v>
      </c>
      <c r="N1863" t="s">
        <v>26</v>
      </c>
      <c r="O1863">
        <v>1</v>
      </c>
      <c r="P1863" t="s">
        <v>31</v>
      </c>
      <c r="Q1863">
        <v>305900129</v>
      </c>
      <c r="R1863">
        <v>41.936765309999998</v>
      </c>
      <c r="S1863">
        <v>-87.712308250000007</v>
      </c>
      <c r="T1863">
        <v>106</v>
      </c>
      <c r="U1863">
        <v>18761</v>
      </c>
      <c r="V1863">
        <v>244</v>
      </c>
    </row>
    <row r="1864" spans="1:22" hidden="1" x14ac:dyDescent="0.3">
      <c r="A1864" t="s">
        <v>19</v>
      </c>
      <c r="C1864" t="s">
        <v>20</v>
      </c>
      <c r="D1864">
        <v>1</v>
      </c>
      <c r="E1864" t="s">
        <v>21</v>
      </c>
      <c r="F1864" t="s">
        <v>22</v>
      </c>
      <c r="G1864" t="s">
        <v>23</v>
      </c>
      <c r="H1864" t="s">
        <v>19</v>
      </c>
      <c r="I1864">
        <v>105901</v>
      </c>
      <c r="J1864">
        <v>59151325327</v>
      </c>
      <c r="K1864">
        <v>0</v>
      </c>
      <c r="L1864">
        <v>59014734290</v>
      </c>
      <c r="M1864">
        <v>305900129</v>
      </c>
      <c r="N1864" t="s">
        <v>26</v>
      </c>
      <c r="O1864">
        <v>1</v>
      </c>
      <c r="P1864" t="s">
        <v>31</v>
      </c>
      <c r="Q1864">
        <v>305900129</v>
      </c>
      <c r="R1864">
        <v>41.934575119999998</v>
      </c>
      <c r="S1864">
        <v>-87.712246750000006</v>
      </c>
      <c r="T1864">
        <v>107</v>
      </c>
      <c r="U1864">
        <v>19559</v>
      </c>
      <c r="V1864">
        <v>244</v>
      </c>
    </row>
    <row r="1865" spans="1:22" hidden="1" x14ac:dyDescent="0.3">
      <c r="A1865" t="s">
        <v>19</v>
      </c>
      <c r="C1865" t="s">
        <v>20</v>
      </c>
      <c r="D1865">
        <v>1</v>
      </c>
      <c r="E1865" t="s">
        <v>21</v>
      </c>
      <c r="F1865" t="s">
        <v>22</v>
      </c>
      <c r="G1865" t="s">
        <v>23</v>
      </c>
      <c r="H1865" t="s">
        <v>19</v>
      </c>
      <c r="I1865">
        <v>105901</v>
      </c>
      <c r="J1865">
        <v>59151325327</v>
      </c>
      <c r="K1865">
        <v>0</v>
      </c>
      <c r="L1865">
        <v>59014734290</v>
      </c>
      <c r="M1865">
        <v>305900129</v>
      </c>
      <c r="N1865" t="s">
        <v>26</v>
      </c>
      <c r="O1865">
        <v>1</v>
      </c>
      <c r="P1865" t="s">
        <v>31</v>
      </c>
      <c r="Q1865">
        <v>305900129</v>
      </c>
      <c r="R1865">
        <v>41.932421599999998</v>
      </c>
      <c r="S1865">
        <v>-87.712197570000001</v>
      </c>
      <c r="T1865">
        <v>108</v>
      </c>
      <c r="U1865">
        <v>20344</v>
      </c>
      <c r="V1865">
        <v>244</v>
      </c>
    </row>
    <row r="1866" spans="1:22" hidden="1" x14ac:dyDescent="0.3">
      <c r="A1866" t="s">
        <v>19</v>
      </c>
      <c r="C1866" t="s">
        <v>20</v>
      </c>
      <c r="D1866">
        <v>1</v>
      </c>
      <c r="E1866" t="s">
        <v>21</v>
      </c>
      <c r="F1866" t="s">
        <v>22</v>
      </c>
      <c r="G1866" t="s">
        <v>23</v>
      </c>
      <c r="H1866" t="s">
        <v>19</v>
      </c>
      <c r="I1866">
        <v>105901</v>
      </c>
      <c r="J1866">
        <v>59151325327</v>
      </c>
      <c r="K1866">
        <v>0</v>
      </c>
      <c r="L1866">
        <v>59014734290</v>
      </c>
      <c r="M1866">
        <v>305900129</v>
      </c>
      <c r="N1866" t="s">
        <v>26</v>
      </c>
      <c r="O1866">
        <v>1</v>
      </c>
      <c r="P1866" t="s">
        <v>31</v>
      </c>
      <c r="Q1866">
        <v>305900129</v>
      </c>
      <c r="R1866">
        <v>41.93223381</v>
      </c>
      <c r="S1866">
        <v>-87.712168340000005</v>
      </c>
      <c r="T1866">
        <v>109</v>
      </c>
      <c r="U1866">
        <v>20413</v>
      </c>
      <c r="V1866">
        <v>244</v>
      </c>
    </row>
    <row r="1867" spans="1:22" hidden="1" x14ac:dyDescent="0.3">
      <c r="A1867" t="s">
        <v>19</v>
      </c>
      <c r="C1867" t="s">
        <v>20</v>
      </c>
      <c r="D1867">
        <v>1</v>
      </c>
      <c r="E1867" t="s">
        <v>21</v>
      </c>
      <c r="F1867" t="s">
        <v>22</v>
      </c>
      <c r="G1867" t="s">
        <v>23</v>
      </c>
      <c r="H1867" t="s">
        <v>19</v>
      </c>
      <c r="I1867">
        <v>105901</v>
      </c>
      <c r="J1867">
        <v>59151325327</v>
      </c>
      <c r="K1867">
        <v>0</v>
      </c>
      <c r="L1867">
        <v>59014734290</v>
      </c>
      <c r="M1867">
        <v>305900129</v>
      </c>
      <c r="N1867" t="s">
        <v>26</v>
      </c>
      <c r="O1867">
        <v>1</v>
      </c>
      <c r="P1867" t="s">
        <v>31</v>
      </c>
      <c r="Q1867">
        <v>305900129</v>
      </c>
      <c r="R1867">
        <v>41.932075779999998</v>
      </c>
      <c r="S1867">
        <v>-87.712142290000003</v>
      </c>
      <c r="T1867">
        <v>110</v>
      </c>
      <c r="U1867">
        <v>20471</v>
      </c>
      <c r="V1867">
        <v>244</v>
      </c>
    </row>
    <row r="1868" spans="1:22" hidden="1" x14ac:dyDescent="0.3">
      <c r="A1868" t="s">
        <v>19</v>
      </c>
      <c r="C1868" t="s">
        <v>20</v>
      </c>
      <c r="D1868">
        <v>1</v>
      </c>
      <c r="E1868" t="s">
        <v>21</v>
      </c>
      <c r="F1868" t="s">
        <v>22</v>
      </c>
      <c r="G1868" t="s">
        <v>23</v>
      </c>
      <c r="H1868" t="s">
        <v>19</v>
      </c>
      <c r="I1868">
        <v>105901</v>
      </c>
      <c r="J1868">
        <v>59151325327</v>
      </c>
      <c r="K1868">
        <v>0</v>
      </c>
      <c r="L1868">
        <v>59014734290</v>
      </c>
      <c r="M1868">
        <v>305900129</v>
      </c>
      <c r="N1868" t="s">
        <v>26</v>
      </c>
      <c r="O1868">
        <v>1</v>
      </c>
      <c r="P1868" t="s">
        <v>31</v>
      </c>
      <c r="Q1868">
        <v>305900129</v>
      </c>
      <c r="R1868">
        <v>41.931938039999999</v>
      </c>
      <c r="S1868">
        <v>-87.712060890000004</v>
      </c>
      <c r="T1868">
        <v>111</v>
      </c>
      <c r="U1868">
        <v>20526</v>
      </c>
      <c r="V1868">
        <v>244</v>
      </c>
    </row>
    <row r="1869" spans="1:22" hidden="1" x14ac:dyDescent="0.3">
      <c r="A1869" t="s">
        <v>19</v>
      </c>
      <c r="C1869" t="s">
        <v>20</v>
      </c>
      <c r="D1869">
        <v>1</v>
      </c>
      <c r="E1869" t="s">
        <v>21</v>
      </c>
      <c r="F1869" t="s">
        <v>22</v>
      </c>
      <c r="G1869" t="s">
        <v>23</v>
      </c>
      <c r="H1869" t="s">
        <v>19</v>
      </c>
      <c r="I1869">
        <v>105901</v>
      </c>
      <c r="J1869">
        <v>59151325327</v>
      </c>
      <c r="K1869">
        <v>0</v>
      </c>
      <c r="L1869">
        <v>59014734290</v>
      </c>
      <c r="M1869">
        <v>305900129</v>
      </c>
      <c r="N1869" t="s">
        <v>26</v>
      </c>
      <c r="O1869">
        <v>1</v>
      </c>
      <c r="P1869" t="s">
        <v>31</v>
      </c>
      <c r="Q1869">
        <v>305900129</v>
      </c>
      <c r="R1869">
        <v>41.931820600000002</v>
      </c>
      <c r="S1869">
        <v>-87.71192413</v>
      </c>
      <c r="T1869">
        <v>112</v>
      </c>
      <c r="U1869">
        <v>20583</v>
      </c>
      <c r="V1869">
        <v>244</v>
      </c>
    </row>
    <row r="1870" spans="1:22" hidden="1" x14ac:dyDescent="0.3">
      <c r="A1870" t="s">
        <v>19</v>
      </c>
      <c r="C1870" t="s">
        <v>20</v>
      </c>
      <c r="D1870">
        <v>1</v>
      </c>
      <c r="E1870" t="s">
        <v>21</v>
      </c>
      <c r="F1870" t="s">
        <v>22</v>
      </c>
      <c r="G1870" t="s">
        <v>23</v>
      </c>
      <c r="H1870" t="s">
        <v>19</v>
      </c>
      <c r="I1870">
        <v>105901</v>
      </c>
      <c r="J1870">
        <v>59151325327</v>
      </c>
      <c r="K1870">
        <v>0</v>
      </c>
      <c r="L1870">
        <v>59014734290</v>
      </c>
      <c r="M1870">
        <v>305900129</v>
      </c>
      <c r="N1870" t="s">
        <v>26</v>
      </c>
      <c r="O1870">
        <v>1</v>
      </c>
      <c r="P1870" t="s">
        <v>31</v>
      </c>
      <c r="Q1870">
        <v>305900129</v>
      </c>
      <c r="R1870">
        <v>41.931737529999999</v>
      </c>
      <c r="S1870">
        <v>-87.711796230000004</v>
      </c>
      <c r="T1870">
        <v>113</v>
      </c>
      <c r="U1870">
        <v>20629</v>
      </c>
      <c r="V1870">
        <v>244</v>
      </c>
    </row>
    <row r="1871" spans="1:22" hidden="1" x14ac:dyDescent="0.3">
      <c r="A1871" t="s">
        <v>19</v>
      </c>
      <c r="C1871" t="s">
        <v>20</v>
      </c>
      <c r="D1871">
        <v>1</v>
      </c>
      <c r="E1871" t="s">
        <v>21</v>
      </c>
      <c r="F1871" t="s">
        <v>22</v>
      </c>
      <c r="G1871" t="s">
        <v>23</v>
      </c>
      <c r="H1871" t="s">
        <v>19</v>
      </c>
      <c r="I1871">
        <v>105901</v>
      </c>
      <c r="J1871">
        <v>59151325327</v>
      </c>
      <c r="K1871">
        <v>0</v>
      </c>
      <c r="L1871">
        <v>59014734290</v>
      </c>
      <c r="M1871">
        <v>305900129</v>
      </c>
      <c r="N1871" t="s">
        <v>26</v>
      </c>
      <c r="O1871">
        <v>1</v>
      </c>
      <c r="P1871" t="s">
        <v>31</v>
      </c>
      <c r="Q1871">
        <v>305900129</v>
      </c>
      <c r="R1871">
        <v>41.931593939999999</v>
      </c>
      <c r="S1871">
        <v>-87.711598420000001</v>
      </c>
      <c r="T1871">
        <v>114</v>
      </c>
      <c r="U1871">
        <v>20704</v>
      </c>
      <c r="V1871">
        <v>244</v>
      </c>
    </row>
    <row r="1872" spans="1:22" hidden="1" x14ac:dyDescent="0.3">
      <c r="A1872" t="s">
        <v>19</v>
      </c>
      <c r="C1872" t="s">
        <v>20</v>
      </c>
      <c r="D1872">
        <v>1</v>
      </c>
      <c r="E1872" t="s">
        <v>21</v>
      </c>
      <c r="F1872" t="s">
        <v>22</v>
      </c>
      <c r="G1872" t="s">
        <v>23</v>
      </c>
      <c r="H1872" t="s">
        <v>19</v>
      </c>
      <c r="I1872">
        <v>105901</v>
      </c>
      <c r="J1872">
        <v>59151325327</v>
      </c>
      <c r="K1872">
        <v>0</v>
      </c>
      <c r="L1872">
        <v>59014734290</v>
      </c>
      <c r="M1872">
        <v>305900129</v>
      </c>
      <c r="N1872" t="s">
        <v>26</v>
      </c>
      <c r="O1872">
        <v>1</v>
      </c>
      <c r="P1872" t="s">
        <v>31</v>
      </c>
      <c r="Q1872">
        <v>305900129</v>
      </c>
      <c r="R1872">
        <v>41.930830190000002</v>
      </c>
      <c r="S1872">
        <v>-87.710320440000004</v>
      </c>
      <c r="T1872">
        <v>115</v>
      </c>
      <c r="U1872">
        <v>21149</v>
      </c>
      <c r="V1872">
        <v>244</v>
      </c>
    </row>
    <row r="1873" spans="1:22" hidden="1" x14ac:dyDescent="0.3">
      <c r="A1873" t="s">
        <v>19</v>
      </c>
      <c r="C1873" t="s">
        <v>20</v>
      </c>
      <c r="D1873">
        <v>1</v>
      </c>
      <c r="E1873" t="s">
        <v>21</v>
      </c>
      <c r="F1873" t="s">
        <v>22</v>
      </c>
      <c r="G1873" t="s">
        <v>23</v>
      </c>
      <c r="H1873" t="s">
        <v>19</v>
      </c>
      <c r="I1873">
        <v>105901</v>
      </c>
      <c r="J1873">
        <v>59151325327</v>
      </c>
      <c r="K1873">
        <v>0</v>
      </c>
      <c r="L1873">
        <v>59014734290</v>
      </c>
      <c r="M1873">
        <v>305900129</v>
      </c>
      <c r="N1873" t="s">
        <v>26</v>
      </c>
      <c r="O1873">
        <v>1</v>
      </c>
      <c r="P1873" t="s">
        <v>31</v>
      </c>
      <c r="Q1873">
        <v>305900129</v>
      </c>
      <c r="R1873">
        <v>41.929728040000001</v>
      </c>
      <c r="S1873">
        <v>-87.708541389999993</v>
      </c>
      <c r="T1873">
        <v>116</v>
      </c>
      <c r="U1873">
        <v>21778</v>
      </c>
      <c r="V1873">
        <v>244</v>
      </c>
    </row>
    <row r="1874" spans="1:22" hidden="1" x14ac:dyDescent="0.3">
      <c r="A1874" t="s">
        <v>19</v>
      </c>
      <c r="C1874" t="s">
        <v>20</v>
      </c>
      <c r="D1874">
        <v>1</v>
      </c>
      <c r="E1874" t="s">
        <v>21</v>
      </c>
      <c r="F1874" t="s">
        <v>22</v>
      </c>
      <c r="G1874" t="s">
        <v>23</v>
      </c>
      <c r="H1874" t="s">
        <v>19</v>
      </c>
      <c r="I1874">
        <v>105901</v>
      </c>
      <c r="J1874">
        <v>59151325327</v>
      </c>
      <c r="K1874">
        <v>0</v>
      </c>
      <c r="L1874">
        <v>59014734290</v>
      </c>
      <c r="M1874">
        <v>305900129</v>
      </c>
      <c r="N1874" t="s">
        <v>26</v>
      </c>
      <c r="O1874">
        <v>1</v>
      </c>
      <c r="P1874" t="s">
        <v>31</v>
      </c>
      <c r="Q1874">
        <v>305900129</v>
      </c>
      <c r="R1874">
        <v>41.928995200000003</v>
      </c>
      <c r="S1874">
        <v>-87.707349829999998</v>
      </c>
      <c r="T1874">
        <v>117</v>
      </c>
      <c r="U1874">
        <v>22198</v>
      </c>
      <c r="V1874">
        <v>244</v>
      </c>
    </row>
    <row r="1875" spans="1:22" hidden="1" x14ac:dyDescent="0.3">
      <c r="A1875" t="s">
        <v>19</v>
      </c>
      <c r="C1875" t="s">
        <v>20</v>
      </c>
      <c r="D1875">
        <v>1</v>
      </c>
      <c r="E1875" t="s">
        <v>21</v>
      </c>
      <c r="F1875" t="s">
        <v>22</v>
      </c>
      <c r="G1875" t="s">
        <v>23</v>
      </c>
      <c r="H1875" t="s">
        <v>19</v>
      </c>
      <c r="I1875">
        <v>105901</v>
      </c>
      <c r="J1875">
        <v>59151325327</v>
      </c>
      <c r="K1875">
        <v>0</v>
      </c>
      <c r="L1875">
        <v>59014734290</v>
      </c>
      <c r="M1875">
        <v>305900129</v>
      </c>
      <c r="N1875" t="s">
        <v>26</v>
      </c>
      <c r="O1875">
        <v>1</v>
      </c>
      <c r="P1875" t="s">
        <v>31</v>
      </c>
      <c r="Q1875">
        <v>305900129</v>
      </c>
      <c r="R1875">
        <v>41.928691690000001</v>
      </c>
      <c r="S1875">
        <v>-87.706921929999993</v>
      </c>
      <c r="T1875">
        <v>118</v>
      </c>
      <c r="U1875">
        <v>22359</v>
      </c>
      <c r="V1875">
        <v>244</v>
      </c>
    </row>
    <row r="1876" spans="1:22" hidden="1" x14ac:dyDescent="0.3">
      <c r="A1876" t="s">
        <v>19</v>
      </c>
      <c r="C1876" t="s">
        <v>20</v>
      </c>
      <c r="D1876">
        <v>1</v>
      </c>
      <c r="E1876" t="s">
        <v>21</v>
      </c>
      <c r="F1876" t="s">
        <v>22</v>
      </c>
      <c r="G1876" t="s">
        <v>23</v>
      </c>
      <c r="H1876" t="s">
        <v>19</v>
      </c>
      <c r="I1876">
        <v>105901</v>
      </c>
      <c r="J1876">
        <v>59151325327</v>
      </c>
      <c r="K1876">
        <v>0</v>
      </c>
      <c r="L1876">
        <v>59014734290</v>
      </c>
      <c r="M1876">
        <v>305900129</v>
      </c>
      <c r="N1876" t="s">
        <v>26</v>
      </c>
      <c r="O1876">
        <v>1</v>
      </c>
      <c r="P1876" t="s">
        <v>31</v>
      </c>
      <c r="Q1876">
        <v>305900129</v>
      </c>
      <c r="R1876">
        <v>41.928331030000002</v>
      </c>
      <c r="S1876">
        <v>-87.706390490000004</v>
      </c>
      <c r="T1876">
        <v>119</v>
      </c>
      <c r="U1876">
        <v>22554</v>
      </c>
      <c r="V1876">
        <v>244</v>
      </c>
    </row>
    <row r="1877" spans="1:22" hidden="1" x14ac:dyDescent="0.3">
      <c r="A1877" t="s">
        <v>19</v>
      </c>
      <c r="C1877" t="s">
        <v>20</v>
      </c>
      <c r="D1877">
        <v>1</v>
      </c>
      <c r="E1877" t="s">
        <v>21</v>
      </c>
      <c r="F1877" t="s">
        <v>22</v>
      </c>
      <c r="G1877" t="s">
        <v>23</v>
      </c>
      <c r="H1877" t="s">
        <v>19</v>
      </c>
      <c r="I1877">
        <v>105901</v>
      </c>
      <c r="J1877">
        <v>59151325327</v>
      </c>
      <c r="K1877">
        <v>0</v>
      </c>
      <c r="L1877">
        <v>59014734290</v>
      </c>
      <c r="M1877">
        <v>305900129</v>
      </c>
      <c r="N1877" t="s">
        <v>26</v>
      </c>
      <c r="O1877">
        <v>1</v>
      </c>
      <c r="P1877" t="s">
        <v>31</v>
      </c>
      <c r="Q1877">
        <v>305900129</v>
      </c>
      <c r="R1877">
        <v>41.927958889999999</v>
      </c>
      <c r="S1877">
        <v>-87.705939009999994</v>
      </c>
      <c r="T1877">
        <v>120</v>
      </c>
      <c r="U1877">
        <v>22737</v>
      </c>
      <c r="V1877">
        <v>244</v>
      </c>
    </row>
    <row r="1878" spans="1:22" hidden="1" x14ac:dyDescent="0.3">
      <c r="A1878" t="s">
        <v>19</v>
      </c>
      <c r="C1878" t="s">
        <v>20</v>
      </c>
      <c r="D1878">
        <v>1</v>
      </c>
      <c r="E1878" t="s">
        <v>21</v>
      </c>
      <c r="F1878" t="s">
        <v>22</v>
      </c>
      <c r="G1878" t="s">
        <v>23</v>
      </c>
      <c r="H1878" t="s">
        <v>19</v>
      </c>
      <c r="I1878">
        <v>105901</v>
      </c>
      <c r="J1878">
        <v>59151325327</v>
      </c>
      <c r="K1878">
        <v>0</v>
      </c>
      <c r="L1878">
        <v>59014734290</v>
      </c>
      <c r="M1878">
        <v>305900129</v>
      </c>
      <c r="N1878" t="s">
        <v>26</v>
      </c>
      <c r="O1878">
        <v>1</v>
      </c>
      <c r="P1878" t="s">
        <v>31</v>
      </c>
      <c r="Q1878">
        <v>305900129</v>
      </c>
      <c r="R1878">
        <v>41.927604979999998</v>
      </c>
      <c r="S1878">
        <v>-87.705551240000005</v>
      </c>
      <c r="T1878">
        <v>121</v>
      </c>
      <c r="U1878">
        <v>22904</v>
      </c>
      <c r="V1878">
        <v>244</v>
      </c>
    </row>
    <row r="1879" spans="1:22" hidden="1" x14ac:dyDescent="0.3">
      <c r="A1879" t="s">
        <v>19</v>
      </c>
      <c r="C1879" t="s">
        <v>20</v>
      </c>
      <c r="D1879">
        <v>1</v>
      </c>
      <c r="E1879" t="s">
        <v>21</v>
      </c>
      <c r="F1879" t="s">
        <v>22</v>
      </c>
      <c r="G1879" t="s">
        <v>23</v>
      </c>
      <c r="H1879" t="s">
        <v>19</v>
      </c>
      <c r="I1879">
        <v>105901</v>
      </c>
      <c r="J1879">
        <v>59151325327</v>
      </c>
      <c r="K1879">
        <v>0</v>
      </c>
      <c r="L1879">
        <v>59014734290</v>
      </c>
      <c r="M1879">
        <v>305900129</v>
      </c>
      <c r="N1879" t="s">
        <v>26</v>
      </c>
      <c r="O1879">
        <v>1</v>
      </c>
      <c r="P1879" t="s">
        <v>31</v>
      </c>
      <c r="Q1879">
        <v>305900129</v>
      </c>
      <c r="R1879">
        <v>41.927371049999998</v>
      </c>
      <c r="S1879">
        <v>-87.705298029999994</v>
      </c>
      <c r="T1879">
        <v>122</v>
      </c>
      <c r="U1879">
        <v>23014</v>
      </c>
      <c r="V1879">
        <v>244</v>
      </c>
    </row>
    <row r="1880" spans="1:22" hidden="1" x14ac:dyDescent="0.3">
      <c r="A1880" t="s">
        <v>19</v>
      </c>
      <c r="C1880" t="s">
        <v>20</v>
      </c>
      <c r="D1880">
        <v>1</v>
      </c>
      <c r="E1880" t="s">
        <v>21</v>
      </c>
      <c r="F1880" t="s">
        <v>22</v>
      </c>
      <c r="G1880" t="s">
        <v>23</v>
      </c>
      <c r="H1880" t="s">
        <v>19</v>
      </c>
      <c r="I1880">
        <v>105901</v>
      </c>
      <c r="J1880">
        <v>59151325327</v>
      </c>
      <c r="K1880">
        <v>0</v>
      </c>
      <c r="L1880">
        <v>59014734290</v>
      </c>
      <c r="M1880">
        <v>305900129</v>
      </c>
      <c r="N1880" t="s">
        <v>26</v>
      </c>
      <c r="O1880">
        <v>1</v>
      </c>
      <c r="P1880" t="s">
        <v>31</v>
      </c>
      <c r="Q1880">
        <v>305900129</v>
      </c>
      <c r="R1880">
        <v>41.927095129999998</v>
      </c>
      <c r="S1880">
        <v>-87.704997329999998</v>
      </c>
      <c r="T1880">
        <v>123</v>
      </c>
      <c r="U1880">
        <v>23144</v>
      </c>
      <c r="V1880">
        <v>244</v>
      </c>
    </row>
    <row r="1881" spans="1:22" hidden="1" x14ac:dyDescent="0.3">
      <c r="A1881" t="s">
        <v>19</v>
      </c>
      <c r="C1881" t="s">
        <v>20</v>
      </c>
      <c r="D1881">
        <v>1</v>
      </c>
      <c r="E1881" t="s">
        <v>21</v>
      </c>
      <c r="F1881" t="s">
        <v>22</v>
      </c>
      <c r="G1881" t="s">
        <v>23</v>
      </c>
      <c r="H1881" t="s">
        <v>19</v>
      </c>
      <c r="I1881">
        <v>105901</v>
      </c>
      <c r="J1881">
        <v>59151325327</v>
      </c>
      <c r="K1881">
        <v>0</v>
      </c>
      <c r="L1881">
        <v>59014734290</v>
      </c>
      <c r="M1881">
        <v>305900129</v>
      </c>
      <c r="N1881" t="s">
        <v>26</v>
      </c>
      <c r="O1881">
        <v>1</v>
      </c>
      <c r="P1881" t="s">
        <v>31</v>
      </c>
      <c r="Q1881">
        <v>305900129</v>
      </c>
      <c r="R1881">
        <v>41.92683117</v>
      </c>
      <c r="S1881">
        <v>-87.704704489999997</v>
      </c>
      <c r="T1881">
        <v>124</v>
      </c>
      <c r="U1881">
        <v>23269</v>
      </c>
      <c r="V1881">
        <v>244</v>
      </c>
    </row>
    <row r="1882" spans="1:22" hidden="1" x14ac:dyDescent="0.3">
      <c r="A1882" t="s">
        <v>19</v>
      </c>
      <c r="C1882" t="s">
        <v>20</v>
      </c>
      <c r="D1882">
        <v>1</v>
      </c>
      <c r="E1882" t="s">
        <v>21</v>
      </c>
      <c r="F1882" t="s">
        <v>22</v>
      </c>
      <c r="G1882" t="s">
        <v>23</v>
      </c>
      <c r="H1882" t="s">
        <v>19</v>
      </c>
      <c r="I1882">
        <v>105901</v>
      </c>
      <c r="J1882">
        <v>59151325327</v>
      </c>
      <c r="K1882">
        <v>0</v>
      </c>
      <c r="L1882">
        <v>59014734290</v>
      </c>
      <c r="M1882">
        <v>305900129</v>
      </c>
      <c r="N1882" t="s">
        <v>26</v>
      </c>
      <c r="O1882">
        <v>1</v>
      </c>
      <c r="P1882" t="s">
        <v>31</v>
      </c>
      <c r="Q1882">
        <v>305900129</v>
      </c>
      <c r="R1882">
        <v>41.926572960000001</v>
      </c>
      <c r="S1882">
        <v>-87.704371679999994</v>
      </c>
      <c r="T1882">
        <v>125</v>
      </c>
      <c r="U1882">
        <v>23400</v>
      </c>
      <c r="V1882">
        <v>244</v>
      </c>
    </row>
    <row r="1883" spans="1:22" hidden="1" x14ac:dyDescent="0.3">
      <c r="A1883" t="s">
        <v>19</v>
      </c>
      <c r="C1883" t="s">
        <v>20</v>
      </c>
      <c r="D1883">
        <v>1</v>
      </c>
      <c r="E1883" t="s">
        <v>21</v>
      </c>
      <c r="F1883" t="s">
        <v>22</v>
      </c>
      <c r="G1883" t="s">
        <v>23</v>
      </c>
      <c r="H1883" t="s">
        <v>19</v>
      </c>
      <c r="I1883">
        <v>105901</v>
      </c>
      <c r="J1883">
        <v>59151325327</v>
      </c>
      <c r="K1883">
        <v>0</v>
      </c>
      <c r="L1883">
        <v>59014734290</v>
      </c>
      <c r="M1883">
        <v>305900129</v>
      </c>
      <c r="N1883" t="s">
        <v>26</v>
      </c>
      <c r="O1883">
        <v>1</v>
      </c>
      <c r="P1883" t="s">
        <v>31</v>
      </c>
      <c r="Q1883">
        <v>305900129</v>
      </c>
      <c r="R1883">
        <v>41.926267039999999</v>
      </c>
      <c r="S1883">
        <v>-87.703952360000002</v>
      </c>
      <c r="T1883">
        <v>126</v>
      </c>
      <c r="U1883">
        <v>23560</v>
      </c>
      <c r="V1883">
        <v>244</v>
      </c>
    </row>
    <row r="1884" spans="1:22" hidden="1" x14ac:dyDescent="0.3">
      <c r="A1884" t="s">
        <v>19</v>
      </c>
      <c r="C1884" t="s">
        <v>20</v>
      </c>
      <c r="D1884">
        <v>1</v>
      </c>
      <c r="E1884" t="s">
        <v>21</v>
      </c>
      <c r="F1884" t="s">
        <v>22</v>
      </c>
      <c r="G1884" t="s">
        <v>23</v>
      </c>
      <c r="H1884" t="s">
        <v>19</v>
      </c>
      <c r="I1884">
        <v>105901</v>
      </c>
      <c r="J1884">
        <v>59151325327</v>
      </c>
      <c r="K1884">
        <v>0</v>
      </c>
      <c r="L1884">
        <v>59014734290</v>
      </c>
      <c r="M1884">
        <v>305900129</v>
      </c>
      <c r="N1884" t="s">
        <v>26</v>
      </c>
      <c r="O1884">
        <v>1</v>
      </c>
      <c r="P1884" t="s">
        <v>31</v>
      </c>
      <c r="Q1884">
        <v>305900129</v>
      </c>
      <c r="R1884">
        <v>41.925059560000001</v>
      </c>
      <c r="S1884">
        <v>-87.70202759</v>
      </c>
      <c r="T1884">
        <v>127</v>
      </c>
      <c r="U1884">
        <v>24244</v>
      </c>
      <c r="V1884">
        <v>244</v>
      </c>
    </row>
    <row r="1885" spans="1:22" hidden="1" x14ac:dyDescent="0.3">
      <c r="A1885" t="s">
        <v>19</v>
      </c>
      <c r="C1885" t="s">
        <v>20</v>
      </c>
      <c r="D1885">
        <v>1</v>
      </c>
      <c r="E1885" t="s">
        <v>21</v>
      </c>
      <c r="F1885" t="s">
        <v>22</v>
      </c>
      <c r="G1885" t="s">
        <v>23</v>
      </c>
      <c r="H1885" t="s">
        <v>19</v>
      </c>
      <c r="I1885">
        <v>105901</v>
      </c>
      <c r="J1885">
        <v>59151325327</v>
      </c>
      <c r="K1885">
        <v>0</v>
      </c>
      <c r="L1885">
        <v>59014734290</v>
      </c>
      <c r="M1885">
        <v>305900129</v>
      </c>
      <c r="N1885" t="s">
        <v>26</v>
      </c>
      <c r="O1885">
        <v>1</v>
      </c>
      <c r="P1885" t="s">
        <v>31</v>
      </c>
      <c r="Q1885">
        <v>305900129</v>
      </c>
      <c r="R1885">
        <v>41.923821240000002</v>
      </c>
      <c r="S1885">
        <v>-87.69994294</v>
      </c>
      <c r="T1885">
        <v>128</v>
      </c>
      <c r="U1885">
        <v>24969</v>
      </c>
      <c r="V1885">
        <v>244</v>
      </c>
    </row>
    <row r="1886" spans="1:22" hidden="1" x14ac:dyDescent="0.3">
      <c r="A1886" t="s">
        <v>19</v>
      </c>
      <c r="C1886" t="s">
        <v>20</v>
      </c>
      <c r="D1886">
        <v>1</v>
      </c>
      <c r="E1886" t="s">
        <v>21</v>
      </c>
      <c r="F1886" t="s">
        <v>22</v>
      </c>
      <c r="G1886" t="s">
        <v>23</v>
      </c>
      <c r="H1886" t="s">
        <v>19</v>
      </c>
      <c r="I1886">
        <v>105901</v>
      </c>
      <c r="J1886">
        <v>59151325327</v>
      </c>
      <c r="K1886">
        <v>0</v>
      </c>
      <c r="L1886">
        <v>59014734290</v>
      </c>
      <c r="M1886">
        <v>305900129</v>
      </c>
      <c r="N1886" t="s">
        <v>26</v>
      </c>
      <c r="O1886">
        <v>1</v>
      </c>
      <c r="P1886" t="s">
        <v>31</v>
      </c>
      <c r="Q1886">
        <v>305900129</v>
      </c>
      <c r="R1886">
        <v>41.922774459999999</v>
      </c>
      <c r="S1886">
        <v>-87.698230409999994</v>
      </c>
      <c r="T1886">
        <v>129</v>
      </c>
      <c r="U1886">
        <v>25571</v>
      </c>
      <c r="V1886">
        <v>244</v>
      </c>
    </row>
    <row r="1887" spans="1:22" hidden="1" x14ac:dyDescent="0.3">
      <c r="A1887" t="s">
        <v>19</v>
      </c>
      <c r="C1887" t="s">
        <v>20</v>
      </c>
      <c r="D1887">
        <v>1</v>
      </c>
      <c r="E1887" t="s">
        <v>21</v>
      </c>
      <c r="F1887" t="s">
        <v>22</v>
      </c>
      <c r="G1887" t="s">
        <v>23</v>
      </c>
      <c r="H1887" t="s">
        <v>19</v>
      </c>
      <c r="I1887">
        <v>105901</v>
      </c>
      <c r="J1887">
        <v>59151325327</v>
      </c>
      <c r="K1887">
        <v>0</v>
      </c>
      <c r="L1887">
        <v>59014734290</v>
      </c>
      <c r="M1887">
        <v>305900129</v>
      </c>
      <c r="N1887" t="s">
        <v>26</v>
      </c>
      <c r="O1887">
        <v>1</v>
      </c>
      <c r="P1887" t="s">
        <v>31</v>
      </c>
      <c r="Q1887">
        <v>305900129</v>
      </c>
      <c r="R1887">
        <v>41.921939170000002</v>
      </c>
      <c r="S1887">
        <v>-87.696889799999994</v>
      </c>
      <c r="T1887">
        <v>130</v>
      </c>
      <c r="U1887">
        <v>26046</v>
      </c>
      <c r="V1887">
        <v>244</v>
      </c>
    </row>
    <row r="1888" spans="1:22" hidden="1" x14ac:dyDescent="0.3">
      <c r="A1888" t="s">
        <v>19</v>
      </c>
      <c r="C1888" t="s">
        <v>20</v>
      </c>
      <c r="D1888">
        <v>1</v>
      </c>
      <c r="E1888" t="s">
        <v>21</v>
      </c>
      <c r="F1888" t="s">
        <v>22</v>
      </c>
      <c r="G1888" t="s">
        <v>23</v>
      </c>
      <c r="H1888" t="s">
        <v>19</v>
      </c>
      <c r="I1888">
        <v>105901</v>
      </c>
      <c r="J1888">
        <v>59151325327</v>
      </c>
      <c r="K1888">
        <v>0</v>
      </c>
      <c r="L1888">
        <v>59014734290</v>
      </c>
      <c r="M1888">
        <v>305900129</v>
      </c>
      <c r="N1888" t="s">
        <v>26</v>
      </c>
      <c r="O1888">
        <v>1</v>
      </c>
      <c r="P1888" t="s">
        <v>31</v>
      </c>
      <c r="Q1888">
        <v>305900129</v>
      </c>
      <c r="R1888">
        <v>41.920237810000003</v>
      </c>
      <c r="S1888">
        <v>-87.694062070000001</v>
      </c>
      <c r="T1888">
        <v>131</v>
      </c>
      <c r="U1888">
        <v>27034</v>
      </c>
      <c r="V1888">
        <v>244</v>
      </c>
    </row>
    <row r="1889" spans="1:22" hidden="1" x14ac:dyDescent="0.3">
      <c r="A1889" t="s">
        <v>19</v>
      </c>
      <c r="C1889" t="s">
        <v>20</v>
      </c>
      <c r="D1889">
        <v>1</v>
      </c>
      <c r="E1889" t="s">
        <v>21</v>
      </c>
      <c r="F1889" t="s">
        <v>22</v>
      </c>
      <c r="G1889" t="s">
        <v>23</v>
      </c>
      <c r="H1889" t="s">
        <v>19</v>
      </c>
      <c r="I1889">
        <v>105901</v>
      </c>
      <c r="J1889">
        <v>59151325327</v>
      </c>
      <c r="K1889">
        <v>0</v>
      </c>
      <c r="L1889">
        <v>59014734290</v>
      </c>
      <c r="M1889">
        <v>305900129</v>
      </c>
      <c r="N1889" t="s">
        <v>26</v>
      </c>
      <c r="O1889">
        <v>1</v>
      </c>
      <c r="P1889" t="s">
        <v>31</v>
      </c>
      <c r="Q1889">
        <v>305900129</v>
      </c>
      <c r="R1889">
        <v>41.91846597</v>
      </c>
      <c r="S1889">
        <v>-87.691128359999993</v>
      </c>
      <c r="T1889">
        <v>132</v>
      </c>
      <c r="U1889">
        <v>28061</v>
      </c>
      <c r="V1889">
        <v>244</v>
      </c>
    </row>
    <row r="1890" spans="1:22" hidden="1" x14ac:dyDescent="0.3">
      <c r="A1890" t="s">
        <v>19</v>
      </c>
      <c r="C1890" t="s">
        <v>20</v>
      </c>
      <c r="D1890">
        <v>1</v>
      </c>
      <c r="E1890" t="s">
        <v>21</v>
      </c>
      <c r="F1890" t="s">
        <v>22</v>
      </c>
      <c r="G1890" t="s">
        <v>23</v>
      </c>
      <c r="H1890" t="s">
        <v>19</v>
      </c>
      <c r="I1890">
        <v>105901</v>
      </c>
      <c r="J1890">
        <v>59151325327</v>
      </c>
      <c r="K1890">
        <v>0</v>
      </c>
      <c r="L1890">
        <v>59014734290</v>
      </c>
      <c r="M1890">
        <v>305900129</v>
      </c>
      <c r="N1890" t="s">
        <v>26</v>
      </c>
      <c r="O1890">
        <v>1</v>
      </c>
      <c r="P1890" t="s">
        <v>31</v>
      </c>
      <c r="Q1890">
        <v>305900129</v>
      </c>
      <c r="R1890">
        <v>41.917148040000001</v>
      </c>
      <c r="S1890">
        <v>-87.688967570000003</v>
      </c>
      <c r="T1890">
        <v>133</v>
      </c>
      <c r="U1890">
        <v>28820</v>
      </c>
      <c r="V1890">
        <v>244</v>
      </c>
    </row>
    <row r="1891" spans="1:22" hidden="1" x14ac:dyDescent="0.3">
      <c r="A1891" t="s">
        <v>19</v>
      </c>
      <c r="C1891" t="s">
        <v>20</v>
      </c>
      <c r="D1891">
        <v>1</v>
      </c>
      <c r="E1891" t="s">
        <v>21</v>
      </c>
      <c r="F1891" t="s">
        <v>22</v>
      </c>
      <c r="G1891" t="s">
        <v>23</v>
      </c>
      <c r="H1891" t="s">
        <v>19</v>
      </c>
      <c r="I1891">
        <v>105901</v>
      </c>
      <c r="J1891">
        <v>59151325327</v>
      </c>
      <c r="K1891">
        <v>0</v>
      </c>
      <c r="L1891">
        <v>59014734290</v>
      </c>
      <c r="M1891">
        <v>305900129</v>
      </c>
      <c r="N1891" t="s">
        <v>26</v>
      </c>
      <c r="O1891">
        <v>1</v>
      </c>
      <c r="P1891" t="s">
        <v>31</v>
      </c>
      <c r="Q1891">
        <v>305900129</v>
      </c>
      <c r="R1891">
        <v>41.916157429999998</v>
      </c>
      <c r="S1891">
        <v>-87.687364380000005</v>
      </c>
      <c r="T1891">
        <v>134</v>
      </c>
      <c r="U1891">
        <v>29386</v>
      </c>
      <c r="V1891">
        <v>244</v>
      </c>
    </row>
    <row r="1892" spans="1:22" hidden="1" x14ac:dyDescent="0.3">
      <c r="A1892" t="s">
        <v>19</v>
      </c>
      <c r="C1892" t="s">
        <v>20</v>
      </c>
      <c r="D1892">
        <v>1</v>
      </c>
      <c r="E1892" t="s">
        <v>21</v>
      </c>
      <c r="F1892" t="s">
        <v>22</v>
      </c>
      <c r="G1892" t="s">
        <v>23</v>
      </c>
      <c r="H1892" t="s">
        <v>19</v>
      </c>
      <c r="I1892">
        <v>105901</v>
      </c>
      <c r="J1892">
        <v>59151325327</v>
      </c>
      <c r="K1892">
        <v>0</v>
      </c>
      <c r="L1892">
        <v>59014734290</v>
      </c>
      <c r="M1892">
        <v>305900129</v>
      </c>
      <c r="N1892" t="s">
        <v>26</v>
      </c>
      <c r="O1892">
        <v>1</v>
      </c>
      <c r="P1892" t="s">
        <v>31</v>
      </c>
      <c r="Q1892">
        <v>305900129</v>
      </c>
      <c r="R1892">
        <v>41.914766829999998</v>
      </c>
      <c r="S1892">
        <v>-87.685220810000004</v>
      </c>
      <c r="T1892">
        <v>135</v>
      </c>
      <c r="U1892">
        <v>30159</v>
      </c>
      <c r="V1892">
        <v>244</v>
      </c>
    </row>
    <row r="1893" spans="1:22" hidden="1" x14ac:dyDescent="0.3">
      <c r="A1893" t="s">
        <v>19</v>
      </c>
      <c r="C1893" t="s">
        <v>20</v>
      </c>
      <c r="D1893">
        <v>1</v>
      </c>
      <c r="E1893" t="s">
        <v>21</v>
      </c>
      <c r="F1893" t="s">
        <v>22</v>
      </c>
      <c r="G1893" t="s">
        <v>23</v>
      </c>
      <c r="H1893" t="s">
        <v>19</v>
      </c>
      <c r="I1893">
        <v>105901</v>
      </c>
      <c r="J1893">
        <v>59151325327</v>
      </c>
      <c r="K1893">
        <v>0</v>
      </c>
      <c r="L1893">
        <v>59014734290</v>
      </c>
      <c r="M1893">
        <v>305900129</v>
      </c>
      <c r="N1893" t="s">
        <v>26</v>
      </c>
      <c r="O1893">
        <v>1</v>
      </c>
      <c r="P1893" t="s">
        <v>31</v>
      </c>
      <c r="Q1893">
        <v>305900129</v>
      </c>
      <c r="R1893">
        <v>41.91386207</v>
      </c>
      <c r="S1893">
        <v>-87.683818599999995</v>
      </c>
      <c r="T1893">
        <v>136</v>
      </c>
      <c r="U1893">
        <v>30663</v>
      </c>
      <c r="V1893">
        <v>244</v>
      </c>
    </row>
    <row r="1894" spans="1:22" hidden="1" x14ac:dyDescent="0.3">
      <c r="A1894" t="s">
        <v>19</v>
      </c>
      <c r="C1894" t="s">
        <v>20</v>
      </c>
      <c r="D1894">
        <v>1</v>
      </c>
      <c r="E1894" t="s">
        <v>21</v>
      </c>
      <c r="F1894" t="s">
        <v>22</v>
      </c>
      <c r="G1894" t="s">
        <v>23</v>
      </c>
      <c r="H1894" t="s">
        <v>19</v>
      </c>
      <c r="I1894">
        <v>105901</v>
      </c>
      <c r="J1894">
        <v>59151325327</v>
      </c>
      <c r="K1894">
        <v>0</v>
      </c>
      <c r="L1894">
        <v>59014734290</v>
      </c>
      <c r="M1894">
        <v>305900129</v>
      </c>
      <c r="N1894" t="s">
        <v>26</v>
      </c>
      <c r="O1894">
        <v>1</v>
      </c>
      <c r="P1894" t="s">
        <v>31</v>
      </c>
      <c r="Q1894">
        <v>305900129</v>
      </c>
      <c r="R1894">
        <v>41.912735169999998</v>
      </c>
      <c r="S1894">
        <v>-87.682092179999998</v>
      </c>
      <c r="T1894">
        <v>137</v>
      </c>
      <c r="U1894">
        <v>31287</v>
      </c>
      <c r="V1894">
        <v>244</v>
      </c>
    </row>
    <row r="1895" spans="1:22" hidden="1" x14ac:dyDescent="0.3">
      <c r="A1895" t="s">
        <v>19</v>
      </c>
      <c r="C1895" t="s">
        <v>20</v>
      </c>
      <c r="D1895">
        <v>1</v>
      </c>
      <c r="E1895" t="s">
        <v>21</v>
      </c>
      <c r="F1895" t="s">
        <v>22</v>
      </c>
      <c r="G1895" t="s">
        <v>23</v>
      </c>
      <c r="H1895" t="s">
        <v>19</v>
      </c>
      <c r="I1895">
        <v>105901</v>
      </c>
      <c r="J1895">
        <v>59151325327</v>
      </c>
      <c r="K1895">
        <v>0</v>
      </c>
      <c r="L1895">
        <v>59014734290</v>
      </c>
      <c r="M1895">
        <v>305900129</v>
      </c>
      <c r="N1895" t="s">
        <v>26</v>
      </c>
      <c r="O1895">
        <v>1</v>
      </c>
      <c r="P1895" t="s">
        <v>31</v>
      </c>
      <c r="Q1895">
        <v>305900129</v>
      </c>
      <c r="R1895">
        <v>41.912036630000003</v>
      </c>
      <c r="S1895">
        <v>-87.680993400000006</v>
      </c>
      <c r="T1895">
        <v>138</v>
      </c>
      <c r="U1895">
        <v>31680</v>
      </c>
      <c r="V1895">
        <v>244</v>
      </c>
    </row>
    <row r="1896" spans="1:22" hidden="1" x14ac:dyDescent="0.3">
      <c r="A1896" t="s">
        <v>19</v>
      </c>
      <c r="C1896" t="s">
        <v>20</v>
      </c>
      <c r="D1896">
        <v>1</v>
      </c>
      <c r="E1896" t="s">
        <v>21</v>
      </c>
      <c r="F1896" t="s">
        <v>22</v>
      </c>
      <c r="G1896" t="s">
        <v>23</v>
      </c>
      <c r="H1896" t="s">
        <v>19</v>
      </c>
      <c r="I1896">
        <v>105901</v>
      </c>
      <c r="J1896">
        <v>59151325327</v>
      </c>
      <c r="K1896">
        <v>0</v>
      </c>
      <c r="L1896">
        <v>59014734290</v>
      </c>
      <c r="M1896">
        <v>305900129</v>
      </c>
      <c r="N1896" t="s">
        <v>26</v>
      </c>
      <c r="O1896">
        <v>1</v>
      </c>
      <c r="P1896" t="s">
        <v>31</v>
      </c>
      <c r="Q1896">
        <v>305900129</v>
      </c>
      <c r="R1896">
        <v>41.910917609999998</v>
      </c>
      <c r="S1896">
        <v>-87.679277529999993</v>
      </c>
      <c r="T1896">
        <v>139</v>
      </c>
      <c r="U1896">
        <v>32300</v>
      </c>
      <c r="V1896">
        <v>244</v>
      </c>
    </row>
    <row r="1897" spans="1:22" hidden="1" x14ac:dyDescent="0.3">
      <c r="A1897" t="s">
        <v>19</v>
      </c>
      <c r="C1897" t="s">
        <v>20</v>
      </c>
      <c r="D1897">
        <v>1</v>
      </c>
      <c r="E1897" t="s">
        <v>21</v>
      </c>
      <c r="F1897" t="s">
        <v>22</v>
      </c>
      <c r="G1897" t="s">
        <v>23</v>
      </c>
      <c r="H1897" t="s">
        <v>19</v>
      </c>
      <c r="I1897">
        <v>105901</v>
      </c>
      <c r="J1897">
        <v>59151325327</v>
      </c>
      <c r="K1897">
        <v>0</v>
      </c>
      <c r="L1897">
        <v>59014734290</v>
      </c>
      <c r="M1897">
        <v>305900129</v>
      </c>
      <c r="N1897" t="s">
        <v>26</v>
      </c>
      <c r="O1897">
        <v>1</v>
      </c>
      <c r="P1897" t="s">
        <v>31</v>
      </c>
      <c r="Q1897">
        <v>305900129</v>
      </c>
      <c r="R1897">
        <v>41.90974379</v>
      </c>
      <c r="S1897">
        <v>-87.677436650000004</v>
      </c>
      <c r="T1897">
        <v>140</v>
      </c>
      <c r="U1897">
        <v>32959</v>
      </c>
      <c r="V1897">
        <v>244</v>
      </c>
    </row>
    <row r="1898" spans="1:22" hidden="1" x14ac:dyDescent="0.3">
      <c r="A1898" t="s">
        <v>19</v>
      </c>
      <c r="C1898" t="s">
        <v>20</v>
      </c>
      <c r="D1898">
        <v>1</v>
      </c>
      <c r="E1898" t="s">
        <v>21</v>
      </c>
      <c r="F1898" t="s">
        <v>22</v>
      </c>
      <c r="G1898" t="s">
        <v>23</v>
      </c>
      <c r="H1898" t="s">
        <v>19</v>
      </c>
      <c r="I1898">
        <v>105901</v>
      </c>
      <c r="J1898">
        <v>59151325327</v>
      </c>
      <c r="K1898">
        <v>0</v>
      </c>
      <c r="L1898">
        <v>59014734290</v>
      </c>
      <c r="M1898">
        <v>305900129</v>
      </c>
      <c r="N1898" t="s">
        <v>26</v>
      </c>
      <c r="O1898">
        <v>1</v>
      </c>
      <c r="P1898" t="s">
        <v>31</v>
      </c>
      <c r="Q1898">
        <v>305900129</v>
      </c>
      <c r="R1898">
        <v>41.908600120000003</v>
      </c>
      <c r="S1898">
        <v>-87.675720409999997</v>
      </c>
      <c r="T1898">
        <v>141</v>
      </c>
      <c r="U1898">
        <v>33585</v>
      </c>
      <c r="V1898">
        <v>244</v>
      </c>
    </row>
    <row r="1899" spans="1:22" hidden="1" x14ac:dyDescent="0.3">
      <c r="A1899" t="s">
        <v>19</v>
      </c>
      <c r="C1899" t="s">
        <v>20</v>
      </c>
      <c r="D1899">
        <v>1</v>
      </c>
      <c r="E1899" t="s">
        <v>21</v>
      </c>
      <c r="F1899" t="s">
        <v>22</v>
      </c>
      <c r="G1899" t="s">
        <v>23</v>
      </c>
      <c r="H1899" t="s">
        <v>19</v>
      </c>
      <c r="I1899">
        <v>105901</v>
      </c>
      <c r="J1899">
        <v>59151325327</v>
      </c>
      <c r="K1899">
        <v>0</v>
      </c>
      <c r="L1899">
        <v>59014734290</v>
      </c>
      <c r="M1899">
        <v>305900129</v>
      </c>
      <c r="N1899" t="s">
        <v>26</v>
      </c>
      <c r="O1899">
        <v>1</v>
      </c>
      <c r="P1899" t="s">
        <v>31</v>
      </c>
      <c r="Q1899">
        <v>305900129</v>
      </c>
      <c r="R1899">
        <v>41.907258579999997</v>
      </c>
      <c r="S1899">
        <v>-87.673627890000006</v>
      </c>
      <c r="T1899">
        <v>142</v>
      </c>
      <c r="U1899">
        <v>34336</v>
      </c>
      <c r="V1899">
        <v>244</v>
      </c>
    </row>
    <row r="1900" spans="1:22" hidden="1" x14ac:dyDescent="0.3">
      <c r="A1900" t="s">
        <v>19</v>
      </c>
      <c r="C1900" t="s">
        <v>20</v>
      </c>
      <c r="D1900">
        <v>1</v>
      </c>
      <c r="E1900" t="s">
        <v>21</v>
      </c>
      <c r="F1900" t="s">
        <v>22</v>
      </c>
      <c r="G1900" t="s">
        <v>23</v>
      </c>
      <c r="H1900" t="s">
        <v>19</v>
      </c>
      <c r="I1900">
        <v>105901</v>
      </c>
      <c r="J1900">
        <v>59151325327</v>
      </c>
      <c r="K1900">
        <v>0</v>
      </c>
      <c r="L1900">
        <v>59014734290</v>
      </c>
      <c r="M1900">
        <v>305900129</v>
      </c>
      <c r="N1900" t="s">
        <v>26</v>
      </c>
      <c r="O1900">
        <v>1</v>
      </c>
      <c r="P1900" t="s">
        <v>31</v>
      </c>
      <c r="Q1900">
        <v>305900129</v>
      </c>
      <c r="R1900">
        <v>41.905603120000002</v>
      </c>
      <c r="S1900">
        <v>-87.671035709999998</v>
      </c>
      <c r="T1900">
        <v>143</v>
      </c>
      <c r="U1900">
        <v>35264</v>
      </c>
      <c r="V1900">
        <v>244</v>
      </c>
    </row>
    <row r="1901" spans="1:22" hidden="1" x14ac:dyDescent="0.3">
      <c r="A1901" t="s">
        <v>19</v>
      </c>
      <c r="C1901" t="s">
        <v>20</v>
      </c>
      <c r="D1901">
        <v>1</v>
      </c>
      <c r="E1901" t="s">
        <v>21</v>
      </c>
      <c r="F1901" t="s">
        <v>22</v>
      </c>
      <c r="G1901" t="s">
        <v>23</v>
      </c>
      <c r="H1901" t="s">
        <v>19</v>
      </c>
      <c r="I1901">
        <v>105901</v>
      </c>
      <c r="J1901">
        <v>59151325327</v>
      </c>
      <c r="K1901">
        <v>0</v>
      </c>
      <c r="L1901">
        <v>59014734290</v>
      </c>
      <c r="M1901">
        <v>305900129</v>
      </c>
      <c r="N1901" t="s">
        <v>26</v>
      </c>
      <c r="O1901">
        <v>1</v>
      </c>
      <c r="P1901" t="s">
        <v>31</v>
      </c>
      <c r="Q1901">
        <v>305900129</v>
      </c>
      <c r="R1901">
        <v>41.905376850000003</v>
      </c>
      <c r="S1901">
        <v>-87.670635349999998</v>
      </c>
      <c r="T1901">
        <v>144</v>
      </c>
      <c r="U1901">
        <v>35401</v>
      </c>
      <c r="V1901">
        <v>244</v>
      </c>
    </row>
    <row r="1902" spans="1:22" hidden="1" x14ac:dyDescent="0.3">
      <c r="A1902" t="s">
        <v>19</v>
      </c>
      <c r="C1902" t="s">
        <v>20</v>
      </c>
      <c r="D1902">
        <v>1</v>
      </c>
      <c r="E1902" t="s">
        <v>21</v>
      </c>
      <c r="F1902" t="s">
        <v>22</v>
      </c>
      <c r="G1902" t="s">
        <v>23</v>
      </c>
      <c r="H1902" t="s">
        <v>19</v>
      </c>
      <c r="I1902">
        <v>105901</v>
      </c>
      <c r="J1902">
        <v>59151325327</v>
      </c>
      <c r="K1902">
        <v>0</v>
      </c>
      <c r="L1902">
        <v>59014734290</v>
      </c>
      <c r="M1902">
        <v>305900129</v>
      </c>
      <c r="N1902" t="s">
        <v>26</v>
      </c>
      <c r="O1902">
        <v>1</v>
      </c>
      <c r="P1902" t="s">
        <v>31</v>
      </c>
      <c r="Q1902">
        <v>305900129</v>
      </c>
      <c r="R1902">
        <v>41.905138000000001</v>
      </c>
      <c r="S1902">
        <v>-87.670142850000005</v>
      </c>
      <c r="T1902">
        <v>145</v>
      </c>
      <c r="U1902">
        <v>35561</v>
      </c>
      <c r="V1902">
        <v>244</v>
      </c>
    </row>
    <row r="1903" spans="1:22" hidden="1" x14ac:dyDescent="0.3">
      <c r="A1903" t="s">
        <v>19</v>
      </c>
      <c r="C1903" t="s">
        <v>20</v>
      </c>
      <c r="D1903">
        <v>1</v>
      </c>
      <c r="E1903" t="s">
        <v>21</v>
      </c>
      <c r="F1903" t="s">
        <v>22</v>
      </c>
      <c r="G1903" t="s">
        <v>23</v>
      </c>
      <c r="H1903" t="s">
        <v>19</v>
      </c>
      <c r="I1903">
        <v>105901</v>
      </c>
      <c r="J1903">
        <v>59151325327</v>
      </c>
      <c r="K1903">
        <v>0</v>
      </c>
      <c r="L1903">
        <v>59014734290</v>
      </c>
      <c r="M1903">
        <v>305900129</v>
      </c>
      <c r="N1903" t="s">
        <v>26</v>
      </c>
      <c r="O1903">
        <v>1</v>
      </c>
      <c r="P1903" t="s">
        <v>31</v>
      </c>
      <c r="Q1903">
        <v>305900129</v>
      </c>
      <c r="R1903">
        <v>41.9046515</v>
      </c>
      <c r="S1903">
        <v>-87.669000010000005</v>
      </c>
      <c r="T1903">
        <v>146</v>
      </c>
      <c r="U1903">
        <v>35919</v>
      </c>
      <c r="V1903">
        <v>244</v>
      </c>
    </row>
    <row r="1904" spans="1:22" hidden="1" x14ac:dyDescent="0.3">
      <c r="A1904" t="s">
        <v>19</v>
      </c>
      <c r="C1904" t="s">
        <v>20</v>
      </c>
      <c r="D1904">
        <v>1</v>
      </c>
      <c r="E1904" t="s">
        <v>21</v>
      </c>
      <c r="F1904" t="s">
        <v>22</v>
      </c>
      <c r="G1904" t="s">
        <v>23</v>
      </c>
      <c r="H1904" t="s">
        <v>19</v>
      </c>
      <c r="I1904">
        <v>105901</v>
      </c>
      <c r="J1904">
        <v>59151325327</v>
      </c>
      <c r="K1904">
        <v>0</v>
      </c>
      <c r="L1904">
        <v>59014734290</v>
      </c>
      <c r="M1904">
        <v>305900129</v>
      </c>
      <c r="N1904" t="s">
        <v>26</v>
      </c>
      <c r="O1904">
        <v>1</v>
      </c>
      <c r="P1904" t="s">
        <v>31</v>
      </c>
      <c r="Q1904">
        <v>305900129</v>
      </c>
      <c r="R1904">
        <v>41.904403430000002</v>
      </c>
      <c r="S1904">
        <v>-87.668275940000001</v>
      </c>
      <c r="T1904">
        <v>147</v>
      </c>
      <c r="U1904">
        <v>36136</v>
      </c>
      <c r="V1904">
        <v>244</v>
      </c>
    </row>
    <row r="1905" spans="1:22" hidden="1" x14ac:dyDescent="0.3">
      <c r="A1905" t="s">
        <v>19</v>
      </c>
      <c r="C1905" t="s">
        <v>20</v>
      </c>
      <c r="D1905">
        <v>1</v>
      </c>
      <c r="E1905" t="s">
        <v>21</v>
      </c>
      <c r="F1905" t="s">
        <v>22</v>
      </c>
      <c r="G1905" t="s">
        <v>23</v>
      </c>
      <c r="H1905" t="s">
        <v>19</v>
      </c>
      <c r="I1905">
        <v>105901</v>
      </c>
      <c r="J1905">
        <v>59151325327</v>
      </c>
      <c r="K1905">
        <v>0</v>
      </c>
      <c r="L1905">
        <v>59014734290</v>
      </c>
      <c r="M1905">
        <v>305900129</v>
      </c>
      <c r="N1905" t="s">
        <v>26</v>
      </c>
      <c r="O1905">
        <v>1</v>
      </c>
      <c r="P1905" t="s">
        <v>31</v>
      </c>
      <c r="Q1905">
        <v>305900129</v>
      </c>
      <c r="R1905">
        <v>41.903355079999997</v>
      </c>
      <c r="S1905">
        <v>-87.666496069999994</v>
      </c>
      <c r="T1905">
        <v>148</v>
      </c>
      <c r="U1905">
        <v>36753</v>
      </c>
      <c r="V1905">
        <v>244</v>
      </c>
    </row>
    <row r="1906" spans="1:22" hidden="1" x14ac:dyDescent="0.3">
      <c r="A1906" t="s">
        <v>19</v>
      </c>
      <c r="C1906" t="s">
        <v>20</v>
      </c>
      <c r="D1906">
        <v>1</v>
      </c>
      <c r="E1906" t="s">
        <v>21</v>
      </c>
      <c r="F1906" t="s">
        <v>22</v>
      </c>
      <c r="G1906" t="s">
        <v>23</v>
      </c>
      <c r="H1906" t="s">
        <v>19</v>
      </c>
      <c r="I1906">
        <v>105901</v>
      </c>
      <c r="J1906">
        <v>59151325327</v>
      </c>
      <c r="K1906">
        <v>0</v>
      </c>
      <c r="L1906">
        <v>59014734290</v>
      </c>
      <c r="M1906">
        <v>305900129</v>
      </c>
      <c r="N1906" t="s">
        <v>26</v>
      </c>
      <c r="O1906">
        <v>1</v>
      </c>
      <c r="P1906" t="s">
        <v>31</v>
      </c>
      <c r="Q1906">
        <v>305900129</v>
      </c>
      <c r="R1906">
        <v>41.9029715</v>
      </c>
      <c r="S1906">
        <v>-87.665926400000004</v>
      </c>
      <c r="T1906">
        <v>149</v>
      </c>
      <c r="U1906">
        <v>36962</v>
      </c>
      <c r="V1906">
        <v>244</v>
      </c>
    </row>
    <row r="1907" spans="1:22" hidden="1" x14ac:dyDescent="0.3">
      <c r="A1907" t="s">
        <v>19</v>
      </c>
      <c r="C1907" t="s">
        <v>20</v>
      </c>
      <c r="D1907">
        <v>1</v>
      </c>
      <c r="E1907" t="s">
        <v>21</v>
      </c>
      <c r="F1907" t="s">
        <v>22</v>
      </c>
      <c r="G1907" t="s">
        <v>23</v>
      </c>
      <c r="H1907" t="s">
        <v>19</v>
      </c>
      <c r="I1907">
        <v>105901</v>
      </c>
      <c r="J1907">
        <v>59151325327</v>
      </c>
      <c r="K1907">
        <v>0</v>
      </c>
      <c r="L1907">
        <v>59014734290</v>
      </c>
      <c r="M1907">
        <v>305900129</v>
      </c>
      <c r="N1907" t="s">
        <v>26</v>
      </c>
      <c r="O1907">
        <v>1</v>
      </c>
      <c r="P1907" t="s">
        <v>31</v>
      </c>
      <c r="Q1907">
        <v>305900129</v>
      </c>
      <c r="R1907">
        <v>41.90252066</v>
      </c>
      <c r="S1907">
        <v>-87.665236890000003</v>
      </c>
      <c r="T1907">
        <v>150</v>
      </c>
      <c r="U1907">
        <v>37211</v>
      </c>
      <c r="V1907">
        <v>244</v>
      </c>
    </row>
    <row r="1908" spans="1:22" hidden="1" x14ac:dyDescent="0.3">
      <c r="A1908" t="s">
        <v>19</v>
      </c>
      <c r="C1908" t="s">
        <v>20</v>
      </c>
      <c r="D1908">
        <v>1</v>
      </c>
      <c r="E1908" t="s">
        <v>21</v>
      </c>
      <c r="F1908" t="s">
        <v>22</v>
      </c>
      <c r="G1908" t="s">
        <v>23</v>
      </c>
      <c r="H1908" t="s">
        <v>19</v>
      </c>
      <c r="I1908">
        <v>105901</v>
      </c>
      <c r="J1908">
        <v>59151325327</v>
      </c>
      <c r="K1908">
        <v>0</v>
      </c>
      <c r="L1908">
        <v>59014734290</v>
      </c>
      <c r="M1908">
        <v>305900129</v>
      </c>
      <c r="N1908" t="s">
        <v>26</v>
      </c>
      <c r="O1908">
        <v>1</v>
      </c>
      <c r="P1908" t="s">
        <v>31</v>
      </c>
      <c r="Q1908">
        <v>305900129</v>
      </c>
      <c r="R1908">
        <v>41.901842440000003</v>
      </c>
      <c r="S1908">
        <v>-87.664170130000002</v>
      </c>
      <c r="T1908">
        <v>151</v>
      </c>
      <c r="U1908">
        <v>37592</v>
      </c>
      <c r="V1908">
        <v>244</v>
      </c>
    </row>
    <row r="1909" spans="1:22" hidden="1" x14ac:dyDescent="0.3">
      <c r="A1909" t="s">
        <v>19</v>
      </c>
      <c r="C1909" t="s">
        <v>20</v>
      </c>
      <c r="D1909">
        <v>1</v>
      </c>
      <c r="E1909" t="s">
        <v>21</v>
      </c>
      <c r="F1909" t="s">
        <v>22</v>
      </c>
      <c r="G1909" t="s">
        <v>23</v>
      </c>
      <c r="H1909" t="s">
        <v>19</v>
      </c>
      <c r="I1909">
        <v>105901</v>
      </c>
      <c r="J1909">
        <v>59151325327</v>
      </c>
      <c r="K1909">
        <v>0</v>
      </c>
      <c r="L1909">
        <v>59014734290</v>
      </c>
      <c r="M1909">
        <v>305900129</v>
      </c>
      <c r="N1909" t="s">
        <v>26</v>
      </c>
      <c r="O1909">
        <v>1</v>
      </c>
      <c r="P1909" t="s">
        <v>31</v>
      </c>
      <c r="Q1909">
        <v>305900129</v>
      </c>
      <c r="R1909">
        <v>41.901462109999997</v>
      </c>
      <c r="S1909">
        <v>-87.663574479999994</v>
      </c>
      <c r="T1909">
        <v>152</v>
      </c>
      <c r="U1909">
        <v>37805</v>
      </c>
      <c r="V1909">
        <v>244</v>
      </c>
    </row>
    <row r="1910" spans="1:22" hidden="1" x14ac:dyDescent="0.3">
      <c r="A1910" t="s">
        <v>19</v>
      </c>
      <c r="C1910" t="s">
        <v>20</v>
      </c>
      <c r="D1910">
        <v>1</v>
      </c>
      <c r="E1910" t="s">
        <v>21</v>
      </c>
      <c r="F1910" t="s">
        <v>22</v>
      </c>
      <c r="G1910" t="s">
        <v>23</v>
      </c>
      <c r="H1910" t="s">
        <v>19</v>
      </c>
      <c r="I1910">
        <v>105901</v>
      </c>
      <c r="J1910">
        <v>59151325327</v>
      </c>
      <c r="K1910">
        <v>0</v>
      </c>
      <c r="L1910">
        <v>59014734290</v>
      </c>
      <c r="M1910">
        <v>305900129</v>
      </c>
      <c r="N1910" t="s">
        <v>26</v>
      </c>
      <c r="O1910">
        <v>1</v>
      </c>
      <c r="P1910" t="s">
        <v>31</v>
      </c>
      <c r="Q1910">
        <v>305900129</v>
      </c>
      <c r="R1910">
        <v>41.900823940000002</v>
      </c>
      <c r="S1910">
        <v>-87.662586939999997</v>
      </c>
      <c r="T1910">
        <v>153</v>
      </c>
      <c r="U1910">
        <v>38160</v>
      </c>
      <c r="V1910">
        <v>244</v>
      </c>
    </row>
    <row r="1911" spans="1:22" hidden="1" x14ac:dyDescent="0.3">
      <c r="A1911" t="s">
        <v>19</v>
      </c>
      <c r="C1911" t="s">
        <v>20</v>
      </c>
      <c r="D1911">
        <v>1</v>
      </c>
      <c r="E1911" t="s">
        <v>21</v>
      </c>
      <c r="F1911" t="s">
        <v>22</v>
      </c>
      <c r="G1911" t="s">
        <v>23</v>
      </c>
      <c r="H1911" t="s">
        <v>19</v>
      </c>
      <c r="I1911">
        <v>105901</v>
      </c>
      <c r="J1911">
        <v>59151325327</v>
      </c>
      <c r="K1911">
        <v>0</v>
      </c>
      <c r="L1911">
        <v>59014734290</v>
      </c>
      <c r="M1911">
        <v>305900129</v>
      </c>
      <c r="N1911" t="s">
        <v>26</v>
      </c>
      <c r="O1911">
        <v>1</v>
      </c>
      <c r="P1911" t="s">
        <v>31</v>
      </c>
      <c r="Q1911">
        <v>305900129</v>
      </c>
      <c r="R1911">
        <v>41.900220259999998</v>
      </c>
      <c r="S1911">
        <v>-87.661622320000006</v>
      </c>
      <c r="T1911">
        <v>154</v>
      </c>
      <c r="U1911">
        <v>38503</v>
      </c>
      <c r="V1911">
        <v>244</v>
      </c>
    </row>
    <row r="1912" spans="1:22" hidden="1" x14ac:dyDescent="0.3">
      <c r="A1912" t="s">
        <v>19</v>
      </c>
      <c r="C1912" t="s">
        <v>20</v>
      </c>
      <c r="D1912">
        <v>1</v>
      </c>
      <c r="E1912" t="s">
        <v>21</v>
      </c>
      <c r="F1912" t="s">
        <v>22</v>
      </c>
      <c r="G1912" t="s">
        <v>23</v>
      </c>
      <c r="H1912" t="s">
        <v>19</v>
      </c>
      <c r="I1912">
        <v>105901</v>
      </c>
      <c r="J1912">
        <v>59151325327</v>
      </c>
      <c r="K1912">
        <v>0</v>
      </c>
      <c r="L1912">
        <v>59014734290</v>
      </c>
      <c r="M1912">
        <v>305900129</v>
      </c>
      <c r="N1912" t="s">
        <v>26</v>
      </c>
      <c r="O1912">
        <v>1</v>
      </c>
      <c r="P1912" t="s">
        <v>31</v>
      </c>
      <c r="Q1912">
        <v>305900129</v>
      </c>
      <c r="R1912">
        <v>41.899744800000001</v>
      </c>
      <c r="S1912">
        <v>-87.660901449999997</v>
      </c>
      <c r="T1912">
        <v>155</v>
      </c>
      <c r="U1912">
        <v>38765</v>
      </c>
      <c r="V1912">
        <v>244</v>
      </c>
    </row>
    <row r="1913" spans="1:22" hidden="1" x14ac:dyDescent="0.3">
      <c r="A1913" t="s">
        <v>19</v>
      </c>
      <c r="C1913" t="s">
        <v>20</v>
      </c>
      <c r="D1913">
        <v>1</v>
      </c>
      <c r="E1913" t="s">
        <v>21</v>
      </c>
      <c r="F1913" t="s">
        <v>22</v>
      </c>
      <c r="G1913" t="s">
        <v>23</v>
      </c>
      <c r="H1913" t="s">
        <v>19</v>
      </c>
      <c r="I1913">
        <v>105901</v>
      </c>
      <c r="J1913">
        <v>59151325327</v>
      </c>
      <c r="K1913">
        <v>0</v>
      </c>
      <c r="L1913">
        <v>59014734290</v>
      </c>
      <c r="M1913">
        <v>305900129</v>
      </c>
      <c r="N1913" t="s">
        <v>26</v>
      </c>
      <c r="O1913">
        <v>1</v>
      </c>
      <c r="P1913" t="s">
        <v>31</v>
      </c>
      <c r="Q1913">
        <v>305900129</v>
      </c>
      <c r="R1913">
        <v>41.899096929999999</v>
      </c>
      <c r="S1913">
        <v>-87.659868880000005</v>
      </c>
      <c r="T1913">
        <v>156</v>
      </c>
      <c r="U1913">
        <v>39132</v>
      </c>
      <c r="V1913">
        <v>244</v>
      </c>
    </row>
    <row r="1914" spans="1:22" hidden="1" x14ac:dyDescent="0.3">
      <c r="A1914" t="s">
        <v>19</v>
      </c>
      <c r="C1914" t="s">
        <v>20</v>
      </c>
      <c r="D1914">
        <v>1</v>
      </c>
      <c r="E1914" t="s">
        <v>21</v>
      </c>
      <c r="F1914" t="s">
        <v>22</v>
      </c>
      <c r="G1914" t="s">
        <v>23</v>
      </c>
      <c r="H1914" t="s">
        <v>19</v>
      </c>
      <c r="I1914">
        <v>105901</v>
      </c>
      <c r="J1914">
        <v>59151325327</v>
      </c>
      <c r="K1914">
        <v>0</v>
      </c>
      <c r="L1914">
        <v>59014734290</v>
      </c>
      <c r="M1914">
        <v>305900129</v>
      </c>
      <c r="N1914" t="s">
        <v>26</v>
      </c>
      <c r="O1914">
        <v>1</v>
      </c>
      <c r="P1914" t="s">
        <v>31</v>
      </c>
      <c r="Q1914">
        <v>305900129</v>
      </c>
      <c r="R1914">
        <v>41.898395010000002</v>
      </c>
      <c r="S1914">
        <v>-87.658785629999997</v>
      </c>
      <c r="T1914">
        <v>157</v>
      </c>
      <c r="U1914">
        <v>39522</v>
      </c>
      <c r="V1914">
        <v>244</v>
      </c>
    </row>
    <row r="1915" spans="1:22" hidden="1" x14ac:dyDescent="0.3">
      <c r="A1915" t="s">
        <v>19</v>
      </c>
      <c r="C1915" t="s">
        <v>20</v>
      </c>
      <c r="D1915">
        <v>1</v>
      </c>
      <c r="E1915" t="s">
        <v>21</v>
      </c>
      <c r="F1915" t="s">
        <v>22</v>
      </c>
      <c r="G1915" t="s">
        <v>23</v>
      </c>
      <c r="H1915" t="s">
        <v>19</v>
      </c>
      <c r="I1915">
        <v>105901</v>
      </c>
      <c r="J1915">
        <v>59151325327</v>
      </c>
      <c r="K1915">
        <v>0</v>
      </c>
      <c r="L1915">
        <v>59014734290</v>
      </c>
      <c r="M1915">
        <v>305900129</v>
      </c>
      <c r="N1915" t="s">
        <v>26</v>
      </c>
      <c r="O1915">
        <v>1</v>
      </c>
      <c r="P1915" t="s">
        <v>31</v>
      </c>
      <c r="Q1915">
        <v>305900129</v>
      </c>
      <c r="R1915">
        <v>41.89777385</v>
      </c>
      <c r="S1915">
        <v>-87.657814270000003</v>
      </c>
      <c r="T1915">
        <v>158</v>
      </c>
      <c r="U1915">
        <v>39870</v>
      </c>
      <c r="V1915">
        <v>244</v>
      </c>
    </row>
    <row r="1916" spans="1:22" hidden="1" x14ac:dyDescent="0.3">
      <c r="A1916" t="s">
        <v>19</v>
      </c>
      <c r="C1916" t="s">
        <v>20</v>
      </c>
      <c r="D1916">
        <v>1</v>
      </c>
      <c r="E1916" t="s">
        <v>21</v>
      </c>
      <c r="F1916" t="s">
        <v>22</v>
      </c>
      <c r="G1916" t="s">
        <v>23</v>
      </c>
      <c r="H1916" t="s">
        <v>19</v>
      </c>
      <c r="I1916">
        <v>105901</v>
      </c>
      <c r="J1916">
        <v>59151325327</v>
      </c>
      <c r="K1916">
        <v>0</v>
      </c>
      <c r="L1916">
        <v>59014734290</v>
      </c>
      <c r="M1916">
        <v>305900129</v>
      </c>
      <c r="N1916" t="s">
        <v>26</v>
      </c>
      <c r="O1916">
        <v>1</v>
      </c>
      <c r="P1916" t="s">
        <v>31</v>
      </c>
      <c r="Q1916">
        <v>305900129</v>
      </c>
      <c r="R1916">
        <v>41.89705301</v>
      </c>
      <c r="S1916">
        <v>-87.656717029999996</v>
      </c>
      <c r="T1916">
        <v>159</v>
      </c>
      <c r="U1916">
        <v>40268</v>
      </c>
      <c r="V1916">
        <v>244</v>
      </c>
    </row>
    <row r="1917" spans="1:22" hidden="1" x14ac:dyDescent="0.3">
      <c r="A1917" t="s">
        <v>19</v>
      </c>
      <c r="C1917" t="s">
        <v>20</v>
      </c>
      <c r="D1917">
        <v>1</v>
      </c>
      <c r="E1917" t="s">
        <v>21</v>
      </c>
      <c r="F1917" t="s">
        <v>22</v>
      </c>
      <c r="G1917" t="s">
        <v>23</v>
      </c>
      <c r="H1917" t="s">
        <v>19</v>
      </c>
      <c r="I1917">
        <v>105901</v>
      </c>
      <c r="J1917">
        <v>59151325327</v>
      </c>
      <c r="K1917">
        <v>0</v>
      </c>
      <c r="L1917">
        <v>59014734290</v>
      </c>
      <c r="M1917">
        <v>305900129</v>
      </c>
      <c r="N1917" t="s">
        <v>26</v>
      </c>
      <c r="O1917">
        <v>1</v>
      </c>
      <c r="P1917" t="s">
        <v>31</v>
      </c>
      <c r="Q1917">
        <v>305900129</v>
      </c>
      <c r="R1917">
        <v>41.896444000000002</v>
      </c>
      <c r="S1917">
        <v>-87.655796800000005</v>
      </c>
      <c r="T1917">
        <v>160</v>
      </c>
      <c r="U1917">
        <v>40603</v>
      </c>
      <c r="V1917">
        <v>244</v>
      </c>
    </row>
    <row r="1918" spans="1:22" hidden="1" x14ac:dyDescent="0.3">
      <c r="A1918" t="s">
        <v>19</v>
      </c>
      <c r="C1918" t="s">
        <v>20</v>
      </c>
      <c r="D1918">
        <v>1</v>
      </c>
      <c r="E1918" t="s">
        <v>21</v>
      </c>
      <c r="F1918" t="s">
        <v>22</v>
      </c>
      <c r="G1918" t="s">
        <v>23</v>
      </c>
      <c r="H1918" t="s">
        <v>19</v>
      </c>
      <c r="I1918">
        <v>105901</v>
      </c>
      <c r="J1918">
        <v>59151325327</v>
      </c>
      <c r="K1918">
        <v>0</v>
      </c>
      <c r="L1918">
        <v>59014734290</v>
      </c>
      <c r="M1918">
        <v>305900129</v>
      </c>
      <c r="N1918" t="s">
        <v>26</v>
      </c>
      <c r="O1918">
        <v>1</v>
      </c>
      <c r="P1918" t="s">
        <v>31</v>
      </c>
      <c r="Q1918">
        <v>305900129</v>
      </c>
      <c r="R1918">
        <v>41.896075240000002</v>
      </c>
      <c r="S1918">
        <v>-87.655214279999996</v>
      </c>
      <c r="T1918">
        <v>161</v>
      </c>
      <c r="U1918">
        <v>40811</v>
      </c>
      <c r="V1918">
        <v>244</v>
      </c>
    </row>
    <row r="1919" spans="1:22" hidden="1" x14ac:dyDescent="0.3">
      <c r="A1919" t="s">
        <v>19</v>
      </c>
      <c r="C1919" t="s">
        <v>20</v>
      </c>
      <c r="D1919">
        <v>1</v>
      </c>
      <c r="E1919" t="s">
        <v>21</v>
      </c>
      <c r="F1919" t="s">
        <v>22</v>
      </c>
      <c r="G1919" t="s">
        <v>23</v>
      </c>
      <c r="H1919" t="s">
        <v>19</v>
      </c>
      <c r="I1919">
        <v>105901</v>
      </c>
      <c r="J1919">
        <v>59151325327</v>
      </c>
      <c r="K1919">
        <v>0</v>
      </c>
      <c r="L1919">
        <v>59014734290</v>
      </c>
      <c r="M1919">
        <v>305900129</v>
      </c>
      <c r="N1919" t="s">
        <v>26</v>
      </c>
      <c r="O1919">
        <v>1</v>
      </c>
      <c r="P1919" t="s">
        <v>31</v>
      </c>
      <c r="Q1919">
        <v>305900129</v>
      </c>
      <c r="R1919">
        <v>41.895850230000001</v>
      </c>
      <c r="S1919">
        <v>-87.654845769999994</v>
      </c>
      <c r="T1919">
        <v>162</v>
      </c>
      <c r="U1919">
        <v>40941</v>
      </c>
      <c r="V1919">
        <v>244</v>
      </c>
    </row>
    <row r="1920" spans="1:22" hidden="1" x14ac:dyDescent="0.3">
      <c r="A1920" t="s">
        <v>19</v>
      </c>
      <c r="C1920" t="s">
        <v>20</v>
      </c>
      <c r="D1920">
        <v>1</v>
      </c>
      <c r="E1920" t="s">
        <v>21</v>
      </c>
      <c r="F1920" t="s">
        <v>22</v>
      </c>
      <c r="G1920" t="s">
        <v>23</v>
      </c>
      <c r="H1920" t="s">
        <v>19</v>
      </c>
      <c r="I1920">
        <v>105901</v>
      </c>
      <c r="J1920">
        <v>59151325327</v>
      </c>
      <c r="K1920">
        <v>0</v>
      </c>
      <c r="L1920">
        <v>59014734290</v>
      </c>
      <c r="M1920">
        <v>305900129</v>
      </c>
      <c r="N1920" t="s">
        <v>26</v>
      </c>
      <c r="O1920">
        <v>1</v>
      </c>
      <c r="P1920" t="s">
        <v>31</v>
      </c>
      <c r="Q1920">
        <v>305900129</v>
      </c>
      <c r="R1920">
        <v>41.895201909999997</v>
      </c>
      <c r="S1920">
        <v>-87.653800309999994</v>
      </c>
      <c r="T1920">
        <v>163</v>
      </c>
      <c r="U1920">
        <v>41311</v>
      </c>
      <c r="V1920">
        <v>244</v>
      </c>
    </row>
    <row r="1921" spans="1:22" hidden="1" x14ac:dyDescent="0.3">
      <c r="A1921" t="s">
        <v>19</v>
      </c>
      <c r="C1921" t="s">
        <v>20</v>
      </c>
      <c r="D1921">
        <v>1</v>
      </c>
      <c r="E1921" t="s">
        <v>21</v>
      </c>
      <c r="F1921" t="s">
        <v>22</v>
      </c>
      <c r="G1921" t="s">
        <v>23</v>
      </c>
      <c r="H1921" t="s">
        <v>19</v>
      </c>
      <c r="I1921">
        <v>105901</v>
      </c>
      <c r="J1921">
        <v>59151325327</v>
      </c>
      <c r="K1921">
        <v>0</v>
      </c>
      <c r="L1921">
        <v>59014734290</v>
      </c>
      <c r="M1921">
        <v>305900129</v>
      </c>
      <c r="N1921" t="s">
        <v>26</v>
      </c>
      <c r="O1921">
        <v>1</v>
      </c>
      <c r="P1921" t="s">
        <v>31</v>
      </c>
      <c r="Q1921">
        <v>305900129</v>
      </c>
      <c r="R1921">
        <v>41.894595690000003</v>
      </c>
      <c r="S1921">
        <v>-87.652847480000005</v>
      </c>
      <c r="T1921">
        <v>164</v>
      </c>
      <c r="U1921">
        <v>41652</v>
      </c>
      <c r="V1921">
        <v>244</v>
      </c>
    </row>
    <row r="1922" spans="1:22" hidden="1" x14ac:dyDescent="0.3">
      <c r="A1922" t="s">
        <v>19</v>
      </c>
      <c r="C1922" t="s">
        <v>20</v>
      </c>
      <c r="D1922">
        <v>1</v>
      </c>
      <c r="E1922" t="s">
        <v>21</v>
      </c>
      <c r="F1922" t="s">
        <v>22</v>
      </c>
      <c r="G1922" t="s">
        <v>23</v>
      </c>
      <c r="H1922" t="s">
        <v>19</v>
      </c>
      <c r="I1922">
        <v>105901</v>
      </c>
      <c r="J1922">
        <v>59151325327</v>
      </c>
      <c r="K1922">
        <v>0</v>
      </c>
      <c r="L1922">
        <v>59014734290</v>
      </c>
      <c r="M1922">
        <v>305900129</v>
      </c>
      <c r="N1922" t="s">
        <v>26</v>
      </c>
      <c r="O1922">
        <v>1</v>
      </c>
      <c r="P1922" t="s">
        <v>31</v>
      </c>
      <c r="Q1922">
        <v>305900129</v>
      </c>
      <c r="R1922">
        <v>41.89397752</v>
      </c>
      <c r="S1922">
        <v>-87.651929050000007</v>
      </c>
      <c r="T1922">
        <v>165</v>
      </c>
      <c r="U1922">
        <v>41989</v>
      </c>
      <c r="V1922">
        <v>244</v>
      </c>
    </row>
    <row r="1923" spans="1:22" hidden="1" x14ac:dyDescent="0.3">
      <c r="A1923" t="s">
        <v>19</v>
      </c>
      <c r="C1923" t="s">
        <v>20</v>
      </c>
      <c r="D1923">
        <v>1</v>
      </c>
      <c r="E1923" t="s">
        <v>21</v>
      </c>
      <c r="F1923" t="s">
        <v>22</v>
      </c>
      <c r="G1923" t="s">
        <v>23</v>
      </c>
      <c r="H1923" t="s">
        <v>19</v>
      </c>
      <c r="I1923">
        <v>105901</v>
      </c>
      <c r="J1923">
        <v>59151325327</v>
      </c>
      <c r="K1923">
        <v>0</v>
      </c>
      <c r="L1923">
        <v>59014734290</v>
      </c>
      <c r="M1923">
        <v>305900129</v>
      </c>
      <c r="N1923" t="s">
        <v>26</v>
      </c>
      <c r="O1923">
        <v>1</v>
      </c>
      <c r="P1923" t="s">
        <v>31</v>
      </c>
      <c r="Q1923">
        <v>305900129</v>
      </c>
      <c r="R1923">
        <v>41.893024099999998</v>
      </c>
      <c r="S1923">
        <v>-87.650443159999995</v>
      </c>
      <c r="T1923">
        <v>166</v>
      </c>
      <c r="U1923">
        <v>42522</v>
      </c>
      <c r="V1923">
        <v>244</v>
      </c>
    </row>
    <row r="1924" spans="1:22" hidden="1" x14ac:dyDescent="0.3">
      <c r="A1924" t="s">
        <v>19</v>
      </c>
      <c r="C1924" t="s">
        <v>20</v>
      </c>
      <c r="D1924">
        <v>1</v>
      </c>
      <c r="E1924" t="s">
        <v>21</v>
      </c>
      <c r="F1924" t="s">
        <v>22</v>
      </c>
      <c r="G1924" t="s">
        <v>23</v>
      </c>
      <c r="H1924" t="s">
        <v>19</v>
      </c>
      <c r="I1924">
        <v>105901</v>
      </c>
      <c r="J1924">
        <v>59151325327</v>
      </c>
      <c r="K1924">
        <v>0</v>
      </c>
      <c r="L1924">
        <v>59014734290</v>
      </c>
      <c r="M1924">
        <v>305900129</v>
      </c>
      <c r="N1924" t="s">
        <v>26</v>
      </c>
      <c r="O1924">
        <v>1</v>
      </c>
      <c r="P1924" t="s">
        <v>31</v>
      </c>
      <c r="Q1924">
        <v>305900129</v>
      </c>
      <c r="R1924">
        <v>41.892369100000003</v>
      </c>
      <c r="S1924">
        <v>-87.649422950000002</v>
      </c>
      <c r="T1924">
        <v>167</v>
      </c>
      <c r="U1924">
        <v>42888</v>
      </c>
      <c r="V1924">
        <v>244</v>
      </c>
    </row>
    <row r="1925" spans="1:22" hidden="1" x14ac:dyDescent="0.3">
      <c r="A1925" t="s">
        <v>19</v>
      </c>
      <c r="C1925" t="s">
        <v>20</v>
      </c>
      <c r="D1925">
        <v>1</v>
      </c>
      <c r="E1925" t="s">
        <v>21</v>
      </c>
      <c r="F1925" t="s">
        <v>22</v>
      </c>
      <c r="G1925" t="s">
        <v>23</v>
      </c>
      <c r="H1925" t="s">
        <v>19</v>
      </c>
      <c r="I1925">
        <v>105901</v>
      </c>
      <c r="J1925">
        <v>59151325327</v>
      </c>
      <c r="K1925">
        <v>0</v>
      </c>
      <c r="L1925">
        <v>59014734290</v>
      </c>
      <c r="M1925">
        <v>305900129</v>
      </c>
      <c r="N1925" t="s">
        <v>26</v>
      </c>
      <c r="O1925">
        <v>1</v>
      </c>
      <c r="P1925" t="s">
        <v>31</v>
      </c>
      <c r="Q1925">
        <v>305900129</v>
      </c>
      <c r="R1925">
        <v>41.89184118</v>
      </c>
      <c r="S1925">
        <v>-87.648585890000007</v>
      </c>
      <c r="T1925">
        <v>168</v>
      </c>
      <c r="U1925">
        <v>43186</v>
      </c>
      <c r="V1925">
        <v>244</v>
      </c>
    </row>
    <row r="1926" spans="1:22" hidden="1" x14ac:dyDescent="0.3">
      <c r="A1926" t="s">
        <v>19</v>
      </c>
      <c r="C1926" t="s">
        <v>20</v>
      </c>
      <c r="D1926">
        <v>1</v>
      </c>
      <c r="E1926" t="s">
        <v>21</v>
      </c>
      <c r="F1926" t="s">
        <v>22</v>
      </c>
      <c r="G1926" t="s">
        <v>23</v>
      </c>
      <c r="H1926" t="s">
        <v>19</v>
      </c>
      <c r="I1926">
        <v>105901</v>
      </c>
      <c r="J1926">
        <v>59151325327</v>
      </c>
      <c r="K1926">
        <v>0</v>
      </c>
      <c r="L1926">
        <v>59014734290</v>
      </c>
      <c r="M1926">
        <v>305900129</v>
      </c>
      <c r="N1926" t="s">
        <v>26</v>
      </c>
      <c r="O1926">
        <v>1</v>
      </c>
      <c r="P1926" t="s">
        <v>31</v>
      </c>
      <c r="Q1926">
        <v>305900129</v>
      </c>
      <c r="R1926">
        <v>41.89118929</v>
      </c>
      <c r="S1926">
        <v>-87.64757831</v>
      </c>
      <c r="T1926">
        <v>169</v>
      </c>
      <c r="U1926">
        <v>43549</v>
      </c>
      <c r="V1926">
        <v>244</v>
      </c>
    </row>
    <row r="1927" spans="1:22" hidden="1" x14ac:dyDescent="0.3">
      <c r="A1927" t="s">
        <v>19</v>
      </c>
      <c r="C1927" t="s">
        <v>20</v>
      </c>
      <c r="D1927">
        <v>1</v>
      </c>
      <c r="E1927" t="s">
        <v>21</v>
      </c>
      <c r="F1927" t="s">
        <v>22</v>
      </c>
      <c r="G1927" t="s">
        <v>23</v>
      </c>
      <c r="H1927" t="s">
        <v>19</v>
      </c>
      <c r="I1927">
        <v>105901</v>
      </c>
      <c r="J1927">
        <v>59151325327</v>
      </c>
      <c r="K1927">
        <v>0</v>
      </c>
      <c r="L1927">
        <v>59014734290</v>
      </c>
      <c r="M1927">
        <v>305900129</v>
      </c>
      <c r="N1927" t="s">
        <v>26</v>
      </c>
      <c r="O1927">
        <v>1</v>
      </c>
      <c r="P1927" t="s">
        <v>31</v>
      </c>
      <c r="Q1927">
        <v>305900129</v>
      </c>
      <c r="R1927">
        <v>41.89066691</v>
      </c>
      <c r="S1927">
        <v>-87.646777259999993</v>
      </c>
      <c r="T1927">
        <v>170</v>
      </c>
      <c r="U1927">
        <v>43838</v>
      </c>
      <c r="V1927">
        <v>244</v>
      </c>
    </row>
    <row r="1928" spans="1:22" hidden="1" x14ac:dyDescent="0.3">
      <c r="A1928" t="s">
        <v>19</v>
      </c>
      <c r="C1928" t="s">
        <v>20</v>
      </c>
      <c r="D1928">
        <v>1</v>
      </c>
      <c r="E1928" t="s">
        <v>21</v>
      </c>
      <c r="F1928" t="s">
        <v>22</v>
      </c>
      <c r="G1928" t="s">
        <v>23</v>
      </c>
      <c r="H1928" t="s">
        <v>19</v>
      </c>
      <c r="I1928">
        <v>105901</v>
      </c>
      <c r="J1928">
        <v>59151325327</v>
      </c>
      <c r="K1928">
        <v>0</v>
      </c>
      <c r="L1928">
        <v>59014734290</v>
      </c>
      <c r="M1928">
        <v>305900129</v>
      </c>
      <c r="N1928" t="s">
        <v>26</v>
      </c>
      <c r="O1928">
        <v>1</v>
      </c>
      <c r="P1928" t="s">
        <v>31</v>
      </c>
      <c r="Q1928">
        <v>305900129</v>
      </c>
      <c r="R1928">
        <v>41.889969620000002</v>
      </c>
      <c r="S1928">
        <v>-87.645715820000007</v>
      </c>
      <c r="T1928">
        <v>171</v>
      </c>
      <c r="U1928">
        <v>44223</v>
      </c>
      <c r="V1928">
        <v>244</v>
      </c>
    </row>
    <row r="1929" spans="1:22" hidden="1" x14ac:dyDescent="0.3">
      <c r="A1929" t="s">
        <v>19</v>
      </c>
      <c r="C1929" t="s">
        <v>20</v>
      </c>
      <c r="D1929">
        <v>1</v>
      </c>
      <c r="E1929" t="s">
        <v>21</v>
      </c>
      <c r="F1929" t="s">
        <v>22</v>
      </c>
      <c r="G1929" t="s">
        <v>23</v>
      </c>
      <c r="H1929" t="s">
        <v>19</v>
      </c>
      <c r="I1929">
        <v>105901</v>
      </c>
      <c r="J1929">
        <v>59151325327</v>
      </c>
      <c r="K1929">
        <v>0</v>
      </c>
      <c r="L1929">
        <v>59014734290</v>
      </c>
      <c r="M1929">
        <v>305900129</v>
      </c>
      <c r="N1929" t="s">
        <v>26</v>
      </c>
      <c r="O1929">
        <v>1</v>
      </c>
      <c r="P1929" t="s">
        <v>31</v>
      </c>
      <c r="Q1929">
        <v>305900129</v>
      </c>
      <c r="R1929">
        <v>41.889518279999997</v>
      </c>
      <c r="S1929">
        <v>-87.645056120000007</v>
      </c>
      <c r="T1929">
        <v>172</v>
      </c>
      <c r="U1929">
        <v>44467</v>
      </c>
      <c r="V1929">
        <v>244</v>
      </c>
    </row>
    <row r="1930" spans="1:22" hidden="1" x14ac:dyDescent="0.3">
      <c r="A1930" t="s">
        <v>19</v>
      </c>
      <c r="C1930" t="s">
        <v>20</v>
      </c>
      <c r="D1930">
        <v>1</v>
      </c>
      <c r="E1930" t="s">
        <v>21</v>
      </c>
      <c r="F1930" t="s">
        <v>22</v>
      </c>
      <c r="G1930" t="s">
        <v>23</v>
      </c>
      <c r="H1930" t="s">
        <v>19</v>
      </c>
      <c r="I1930">
        <v>105901</v>
      </c>
      <c r="J1930">
        <v>59151325327</v>
      </c>
      <c r="K1930">
        <v>0</v>
      </c>
      <c r="L1930">
        <v>59014734290</v>
      </c>
      <c r="M1930">
        <v>305900129</v>
      </c>
      <c r="N1930" t="s">
        <v>26</v>
      </c>
      <c r="O1930">
        <v>1</v>
      </c>
      <c r="P1930" t="s">
        <v>31</v>
      </c>
      <c r="Q1930">
        <v>305900129</v>
      </c>
      <c r="R1930">
        <v>41.88909932</v>
      </c>
      <c r="S1930">
        <v>-87.644443780000003</v>
      </c>
      <c r="T1930">
        <v>173</v>
      </c>
      <c r="U1930">
        <v>44693</v>
      </c>
      <c r="V1930">
        <v>244</v>
      </c>
    </row>
    <row r="1931" spans="1:22" hidden="1" x14ac:dyDescent="0.3">
      <c r="A1931" t="s">
        <v>19</v>
      </c>
      <c r="C1931" t="s">
        <v>20</v>
      </c>
      <c r="D1931">
        <v>1</v>
      </c>
      <c r="E1931" t="s">
        <v>21</v>
      </c>
      <c r="F1931" t="s">
        <v>22</v>
      </c>
      <c r="G1931" t="s">
        <v>23</v>
      </c>
      <c r="H1931" t="s">
        <v>19</v>
      </c>
      <c r="I1931">
        <v>105901</v>
      </c>
      <c r="J1931">
        <v>59151325327</v>
      </c>
      <c r="K1931">
        <v>0</v>
      </c>
      <c r="L1931">
        <v>59014734290</v>
      </c>
      <c r="M1931">
        <v>305900129</v>
      </c>
      <c r="N1931" t="s">
        <v>26</v>
      </c>
      <c r="O1931">
        <v>1</v>
      </c>
      <c r="P1931" t="s">
        <v>31</v>
      </c>
      <c r="Q1931">
        <v>305900129</v>
      </c>
      <c r="R1931">
        <v>41.888301480000003</v>
      </c>
      <c r="S1931">
        <v>-87.643353360000006</v>
      </c>
      <c r="T1931">
        <v>174</v>
      </c>
      <c r="U1931">
        <v>45109</v>
      </c>
      <c r="V1931">
        <v>244</v>
      </c>
    </row>
    <row r="1932" spans="1:22" hidden="1" x14ac:dyDescent="0.3">
      <c r="A1932" t="s">
        <v>19</v>
      </c>
      <c r="C1932" t="s">
        <v>20</v>
      </c>
      <c r="D1932">
        <v>1</v>
      </c>
      <c r="E1932" t="s">
        <v>21</v>
      </c>
      <c r="F1932" t="s">
        <v>22</v>
      </c>
      <c r="G1932" t="s">
        <v>23</v>
      </c>
      <c r="H1932" t="s">
        <v>19</v>
      </c>
      <c r="I1932">
        <v>105901</v>
      </c>
      <c r="J1932">
        <v>59151325327</v>
      </c>
      <c r="K1932">
        <v>0</v>
      </c>
      <c r="L1932">
        <v>59014734290</v>
      </c>
      <c r="M1932">
        <v>305900129</v>
      </c>
      <c r="N1932" t="s">
        <v>26</v>
      </c>
      <c r="O1932">
        <v>1</v>
      </c>
      <c r="P1932" t="s">
        <v>31</v>
      </c>
      <c r="Q1932">
        <v>305900129</v>
      </c>
      <c r="R1932">
        <v>41.887786480000003</v>
      </c>
      <c r="S1932">
        <v>-87.642654960000002</v>
      </c>
      <c r="T1932">
        <v>175</v>
      </c>
      <c r="U1932">
        <v>45376</v>
      </c>
      <c r="V1932">
        <v>244</v>
      </c>
    </row>
    <row r="1933" spans="1:22" hidden="1" x14ac:dyDescent="0.3">
      <c r="A1933" t="s">
        <v>19</v>
      </c>
      <c r="C1933" t="s">
        <v>20</v>
      </c>
      <c r="D1933">
        <v>1</v>
      </c>
      <c r="E1933" t="s">
        <v>21</v>
      </c>
      <c r="F1933" t="s">
        <v>22</v>
      </c>
      <c r="G1933" t="s">
        <v>23</v>
      </c>
      <c r="H1933" t="s">
        <v>19</v>
      </c>
      <c r="I1933">
        <v>105901</v>
      </c>
      <c r="J1933">
        <v>59151325327</v>
      </c>
      <c r="K1933">
        <v>0</v>
      </c>
      <c r="L1933">
        <v>59014734290</v>
      </c>
      <c r="M1933">
        <v>305900129</v>
      </c>
      <c r="N1933" t="s">
        <v>26</v>
      </c>
      <c r="O1933">
        <v>1</v>
      </c>
      <c r="P1933" t="s">
        <v>31</v>
      </c>
      <c r="Q1933">
        <v>305900129</v>
      </c>
      <c r="R1933">
        <v>41.887274599999998</v>
      </c>
      <c r="S1933">
        <v>-87.641958860000003</v>
      </c>
      <c r="T1933">
        <v>176</v>
      </c>
      <c r="U1933">
        <v>45642</v>
      </c>
      <c r="V1933">
        <v>244</v>
      </c>
    </row>
    <row r="1934" spans="1:22" hidden="1" x14ac:dyDescent="0.3">
      <c r="A1934" t="s">
        <v>19</v>
      </c>
      <c r="C1934" t="s">
        <v>20</v>
      </c>
      <c r="D1934">
        <v>1</v>
      </c>
      <c r="E1934" t="s">
        <v>21</v>
      </c>
      <c r="F1934" t="s">
        <v>22</v>
      </c>
      <c r="G1934" t="s">
        <v>23</v>
      </c>
      <c r="H1934" t="s">
        <v>19</v>
      </c>
      <c r="I1934">
        <v>105901</v>
      </c>
      <c r="J1934">
        <v>59151325327</v>
      </c>
      <c r="K1934">
        <v>0</v>
      </c>
      <c r="L1934">
        <v>59014734290</v>
      </c>
      <c r="M1934">
        <v>305900129</v>
      </c>
      <c r="N1934" t="s">
        <v>26</v>
      </c>
      <c r="O1934">
        <v>1</v>
      </c>
      <c r="P1934" t="s">
        <v>31</v>
      </c>
      <c r="Q1934">
        <v>305900129</v>
      </c>
      <c r="R1934">
        <v>41.886712549999999</v>
      </c>
      <c r="S1934">
        <v>-87.641194600000006</v>
      </c>
      <c r="T1934">
        <v>177</v>
      </c>
      <c r="U1934">
        <v>45934</v>
      </c>
      <c r="V1934">
        <v>244</v>
      </c>
    </row>
    <row r="1935" spans="1:22" hidden="1" x14ac:dyDescent="0.3">
      <c r="A1935" t="s">
        <v>19</v>
      </c>
      <c r="C1935" t="s">
        <v>20</v>
      </c>
      <c r="D1935">
        <v>1</v>
      </c>
      <c r="E1935" t="s">
        <v>21</v>
      </c>
      <c r="F1935" t="s">
        <v>22</v>
      </c>
      <c r="G1935" t="s">
        <v>23</v>
      </c>
      <c r="H1935" t="s">
        <v>19</v>
      </c>
      <c r="I1935">
        <v>105901</v>
      </c>
      <c r="J1935">
        <v>59151325327</v>
      </c>
      <c r="K1935">
        <v>0</v>
      </c>
      <c r="L1935">
        <v>59014734290</v>
      </c>
      <c r="M1935">
        <v>305900129</v>
      </c>
      <c r="N1935" t="s">
        <v>26</v>
      </c>
      <c r="O1935">
        <v>1</v>
      </c>
      <c r="P1935" t="s">
        <v>31</v>
      </c>
      <c r="Q1935">
        <v>305900129</v>
      </c>
      <c r="R1935">
        <v>41.886462330000001</v>
      </c>
      <c r="S1935">
        <v>-87.640854439999998</v>
      </c>
      <c r="T1935">
        <v>178</v>
      </c>
      <c r="U1935">
        <v>46064</v>
      </c>
      <c r="V1935">
        <v>244</v>
      </c>
    </row>
    <row r="1936" spans="1:22" hidden="1" x14ac:dyDescent="0.3">
      <c r="A1936" t="s">
        <v>19</v>
      </c>
      <c r="C1936" t="s">
        <v>20</v>
      </c>
      <c r="D1936">
        <v>1</v>
      </c>
      <c r="E1936" t="s">
        <v>21</v>
      </c>
      <c r="F1936" t="s">
        <v>22</v>
      </c>
      <c r="G1936" t="s">
        <v>23</v>
      </c>
      <c r="H1936" t="s">
        <v>19</v>
      </c>
      <c r="I1936">
        <v>105901</v>
      </c>
      <c r="J1936">
        <v>59151325327</v>
      </c>
      <c r="K1936">
        <v>0</v>
      </c>
      <c r="L1936">
        <v>59014734290</v>
      </c>
      <c r="M1936">
        <v>305900129</v>
      </c>
      <c r="N1936" t="s">
        <v>26</v>
      </c>
      <c r="O1936">
        <v>1</v>
      </c>
      <c r="P1936" t="s">
        <v>31</v>
      </c>
      <c r="Q1936">
        <v>305900129</v>
      </c>
      <c r="R1936">
        <v>41.886256840000001</v>
      </c>
      <c r="S1936">
        <v>-87.640575089999999</v>
      </c>
      <c r="T1936">
        <v>179</v>
      </c>
      <c r="U1936">
        <v>46171</v>
      </c>
      <c r="V1936">
        <v>244</v>
      </c>
    </row>
    <row r="1937" spans="1:22" hidden="1" x14ac:dyDescent="0.3">
      <c r="A1937" t="s">
        <v>19</v>
      </c>
      <c r="C1937" t="s">
        <v>20</v>
      </c>
      <c r="D1937">
        <v>1</v>
      </c>
      <c r="E1937" t="s">
        <v>21</v>
      </c>
      <c r="F1937" t="s">
        <v>22</v>
      </c>
      <c r="G1937" t="s">
        <v>23</v>
      </c>
      <c r="H1937" t="s">
        <v>19</v>
      </c>
      <c r="I1937">
        <v>105901</v>
      </c>
      <c r="J1937">
        <v>59151325327</v>
      </c>
      <c r="K1937">
        <v>0</v>
      </c>
      <c r="L1937">
        <v>59014734290</v>
      </c>
      <c r="M1937">
        <v>305900129</v>
      </c>
      <c r="N1937" t="s">
        <v>26</v>
      </c>
      <c r="O1937">
        <v>1</v>
      </c>
      <c r="P1937" t="s">
        <v>31</v>
      </c>
      <c r="Q1937">
        <v>305900129</v>
      </c>
      <c r="R1937">
        <v>41.885839320000002</v>
      </c>
      <c r="S1937">
        <v>-87.640007519999997</v>
      </c>
      <c r="T1937">
        <v>180</v>
      </c>
      <c r="U1937">
        <v>46388</v>
      </c>
      <c r="V1937">
        <v>244</v>
      </c>
    </row>
    <row r="1938" spans="1:22" hidden="1" x14ac:dyDescent="0.3">
      <c r="A1938" t="s">
        <v>19</v>
      </c>
      <c r="C1938" t="s">
        <v>20</v>
      </c>
      <c r="D1938">
        <v>1</v>
      </c>
      <c r="E1938" t="s">
        <v>21</v>
      </c>
      <c r="F1938" t="s">
        <v>22</v>
      </c>
      <c r="G1938" t="s">
        <v>23</v>
      </c>
      <c r="H1938" t="s">
        <v>19</v>
      </c>
      <c r="I1938">
        <v>105901</v>
      </c>
      <c r="J1938">
        <v>59151325327</v>
      </c>
      <c r="K1938">
        <v>0</v>
      </c>
      <c r="L1938">
        <v>59014734290</v>
      </c>
      <c r="M1938">
        <v>305900129</v>
      </c>
      <c r="N1938" t="s">
        <v>26</v>
      </c>
      <c r="O1938">
        <v>1</v>
      </c>
      <c r="P1938" t="s">
        <v>31</v>
      </c>
      <c r="Q1938">
        <v>305900129</v>
      </c>
      <c r="R1938">
        <v>41.885790980000003</v>
      </c>
      <c r="S1938">
        <v>-87.639937590000002</v>
      </c>
      <c r="T1938">
        <v>181</v>
      </c>
      <c r="U1938">
        <v>46414</v>
      </c>
      <c r="V1938">
        <v>244</v>
      </c>
    </row>
    <row r="1939" spans="1:22" hidden="1" x14ac:dyDescent="0.3">
      <c r="A1939" t="s">
        <v>19</v>
      </c>
      <c r="C1939" t="s">
        <v>20</v>
      </c>
      <c r="D1939">
        <v>1</v>
      </c>
      <c r="E1939" t="s">
        <v>21</v>
      </c>
      <c r="F1939" t="s">
        <v>22</v>
      </c>
      <c r="G1939" t="s">
        <v>23</v>
      </c>
      <c r="H1939" t="s">
        <v>19</v>
      </c>
      <c r="I1939">
        <v>105901</v>
      </c>
      <c r="J1939">
        <v>59151325327</v>
      </c>
      <c r="K1939">
        <v>0</v>
      </c>
      <c r="L1939">
        <v>59014734290</v>
      </c>
      <c r="M1939">
        <v>305900129</v>
      </c>
      <c r="N1939" t="s">
        <v>26</v>
      </c>
      <c r="O1939">
        <v>1</v>
      </c>
      <c r="P1939" t="s">
        <v>31</v>
      </c>
      <c r="Q1939">
        <v>305900129</v>
      </c>
      <c r="R1939">
        <v>41.885750559999998</v>
      </c>
      <c r="S1939">
        <v>-87.639849089999998</v>
      </c>
      <c r="T1939">
        <v>182</v>
      </c>
      <c r="U1939">
        <v>46442</v>
      </c>
      <c r="V1939">
        <v>244</v>
      </c>
    </row>
    <row r="1940" spans="1:22" hidden="1" x14ac:dyDescent="0.3">
      <c r="A1940" t="s">
        <v>19</v>
      </c>
      <c r="C1940" t="s">
        <v>20</v>
      </c>
      <c r="D1940">
        <v>1</v>
      </c>
      <c r="E1940" t="s">
        <v>21</v>
      </c>
      <c r="F1940" t="s">
        <v>22</v>
      </c>
      <c r="G1940" t="s">
        <v>23</v>
      </c>
      <c r="H1940" t="s">
        <v>19</v>
      </c>
      <c r="I1940">
        <v>105901</v>
      </c>
      <c r="J1940">
        <v>59151325327</v>
      </c>
      <c r="K1940">
        <v>0</v>
      </c>
      <c r="L1940">
        <v>59014734290</v>
      </c>
      <c r="M1940">
        <v>305900129</v>
      </c>
      <c r="N1940" t="s">
        <v>26</v>
      </c>
      <c r="O1940">
        <v>1</v>
      </c>
      <c r="P1940" t="s">
        <v>31</v>
      </c>
      <c r="Q1940">
        <v>305900129</v>
      </c>
      <c r="R1940">
        <v>41.885731049999997</v>
      </c>
      <c r="S1940">
        <v>-87.639697729999995</v>
      </c>
      <c r="T1940">
        <v>183</v>
      </c>
      <c r="U1940">
        <v>46484</v>
      </c>
      <c r="V1940">
        <v>244</v>
      </c>
    </row>
    <row r="1941" spans="1:22" hidden="1" x14ac:dyDescent="0.3">
      <c r="A1941" t="s">
        <v>19</v>
      </c>
      <c r="C1941" t="s">
        <v>20</v>
      </c>
      <c r="D1941">
        <v>1</v>
      </c>
      <c r="E1941" t="s">
        <v>21</v>
      </c>
      <c r="F1941" t="s">
        <v>22</v>
      </c>
      <c r="G1941" t="s">
        <v>23</v>
      </c>
      <c r="H1941" t="s">
        <v>19</v>
      </c>
      <c r="I1941">
        <v>105901</v>
      </c>
      <c r="J1941">
        <v>59151325327</v>
      </c>
      <c r="K1941">
        <v>0</v>
      </c>
      <c r="L1941">
        <v>59014734290</v>
      </c>
      <c r="M1941">
        <v>305900129</v>
      </c>
      <c r="N1941" t="s">
        <v>26</v>
      </c>
      <c r="O1941">
        <v>1</v>
      </c>
      <c r="P1941" t="s">
        <v>31</v>
      </c>
      <c r="Q1941">
        <v>305900129</v>
      </c>
      <c r="R1941">
        <v>41.885702620000004</v>
      </c>
      <c r="S1941">
        <v>-87.639443189999994</v>
      </c>
      <c r="T1941">
        <v>184</v>
      </c>
      <c r="U1941">
        <v>46554</v>
      </c>
      <c r="V1941">
        <v>244</v>
      </c>
    </row>
    <row r="1942" spans="1:22" hidden="1" x14ac:dyDescent="0.3">
      <c r="A1942" t="s">
        <v>19</v>
      </c>
      <c r="C1942" t="s">
        <v>20</v>
      </c>
      <c r="D1942">
        <v>1</v>
      </c>
      <c r="E1942" t="s">
        <v>21</v>
      </c>
      <c r="F1942" t="s">
        <v>22</v>
      </c>
      <c r="G1942" t="s">
        <v>23</v>
      </c>
      <c r="H1942" t="s">
        <v>19</v>
      </c>
      <c r="I1942">
        <v>105901</v>
      </c>
      <c r="J1942">
        <v>59151325327</v>
      </c>
      <c r="K1942">
        <v>0</v>
      </c>
      <c r="L1942">
        <v>59014734290</v>
      </c>
      <c r="M1942">
        <v>305900129</v>
      </c>
      <c r="N1942" t="s">
        <v>26</v>
      </c>
      <c r="O1942">
        <v>1</v>
      </c>
      <c r="P1942" t="s">
        <v>31</v>
      </c>
      <c r="Q1942">
        <v>305900129</v>
      </c>
      <c r="R1942">
        <v>41.885707770000003</v>
      </c>
      <c r="S1942">
        <v>-87.638150390000007</v>
      </c>
      <c r="T1942">
        <v>185</v>
      </c>
      <c r="U1942">
        <v>46906</v>
      </c>
      <c r="V1942">
        <v>244</v>
      </c>
    </row>
    <row r="1943" spans="1:22" hidden="1" x14ac:dyDescent="0.3">
      <c r="A1943" t="s">
        <v>19</v>
      </c>
      <c r="C1943" t="s">
        <v>20</v>
      </c>
      <c r="D1943">
        <v>1</v>
      </c>
      <c r="E1943" t="s">
        <v>21</v>
      </c>
      <c r="F1943" t="s">
        <v>22</v>
      </c>
      <c r="G1943" t="s">
        <v>23</v>
      </c>
      <c r="H1943" t="s">
        <v>19</v>
      </c>
      <c r="I1943">
        <v>105901</v>
      </c>
      <c r="J1943">
        <v>59151325327</v>
      </c>
      <c r="K1943">
        <v>0</v>
      </c>
      <c r="L1943">
        <v>59014734290</v>
      </c>
      <c r="M1943">
        <v>305900129</v>
      </c>
      <c r="N1943" t="s">
        <v>26</v>
      </c>
      <c r="O1943">
        <v>1</v>
      </c>
      <c r="P1943" t="s">
        <v>31</v>
      </c>
      <c r="Q1943">
        <v>305900129</v>
      </c>
      <c r="R1943">
        <v>41.885716070000001</v>
      </c>
      <c r="S1943">
        <v>-87.636057289999997</v>
      </c>
      <c r="T1943">
        <v>186</v>
      </c>
      <c r="U1943">
        <v>47476</v>
      </c>
      <c r="V1943">
        <v>244</v>
      </c>
    </row>
    <row r="1944" spans="1:22" hidden="1" x14ac:dyDescent="0.3">
      <c r="A1944" t="s">
        <v>19</v>
      </c>
      <c r="C1944" t="s">
        <v>20</v>
      </c>
      <c r="D1944">
        <v>1</v>
      </c>
      <c r="E1944" t="s">
        <v>21</v>
      </c>
      <c r="F1944" t="s">
        <v>22</v>
      </c>
      <c r="G1944" t="s">
        <v>23</v>
      </c>
      <c r="H1944" t="s">
        <v>19</v>
      </c>
      <c r="I1944">
        <v>105901</v>
      </c>
      <c r="J1944">
        <v>59151325327</v>
      </c>
      <c r="K1944">
        <v>0</v>
      </c>
      <c r="L1944">
        <v>59014734290</v>
      </c>
      <c r="M1944">
        <v>305900129</v>
      </c>
      <c r="N1944" t="s">
        <v>26</v>
      </c>
      <c r="O1944">
        <v>1</v>
      </c>
      <c r="P1944" t="s">
        <v>31</v>
      </c>
      <c r="Q1944">
        <v>305900129</v>
      </c>
      <c r="R1944">
        <v>41.885724529999997</v>
      </c>
      <c r="S1944">
        <v>-87.63391317</v>
      </c>
      <c r="T1944">
        <v>187</v>
      </c>
      <c r="U1944">
        <v>48060</v>
      </c>
      <c r="V1944">
        <v>244</v>
      </c>
    </row>
    <row r="1945" spans="1:22" hidden="1" x14ac:dyDescent="0.3">
      <c r="A1945" t="s">
        <v>19</v>
      </c>
      <c r="C1945" t="s">
        <v>20</v>
      </c>
      <c r="D1945">
        <v>1</v>
      </c>
      <c r="E1945" t="s">
        <v>21</v>
      </c>
      <c r="F1945" t="s">
        <v>22</v>
      </c>
      <c r="G1945" t="s">
        <v>23</v>
      </c>
      <c r="H1945" t="s">
        <v>19</v>
      </c>
      <c r="I1945">
        <v>105901</v>
      </c>
      <c r="J1945">
        <v>59151325327</v>
      </c>
      <c r="K1945">
        <v>0</v>
      </c>
      <c r="L1945">
        <v>59014734290</v>
      </c>
      <c r="M1945">
        <v>305900129</v>
      </c>
      <c r="N1945" t="s">
        <v>26</v>
      </c>
      <c r="O1945">
        <v>1</v>
      </c>
      <c r="P1945" t="s">
        <v>31</v>
      </c>
      <c r="Q1945">
        <v>305900129</v>
      </c>
      <c r="R1945">
        <v>41.88573014</v>
      </c>
      <c r="S1945">
        <v>-87.632845720000006</v>
      </c>
      <c r="T1945">
        <v>188</v>
      </c>
      <c r="U1945">
        <v>48351</v>
      </c>
      <c r="V1945">
        <v>244</v>
      </c>
    </row>
    <row r="1946" spans="1:22" hidden="1" x14ac:dyDescent="0.3">
      <c r="A1946" t="s">
        <v>19</v>
      </c>
      <c r="C1946" t="s">
        <v>20</v>
      </c>
      <c r="D1946">
        <v>1</v>
      </c>
      <c r="E1946" t="s">
        <v>21</v>
      </c>
      <c r="F1946" t="s">
        <v>22</v>
      </c>
      <c r="G1946" t="s">
        <v>23</v>
      </c>
      <c r="H1946" t="s">
        <v>19</v>
      </c>
      <c r="I1946">
        <v>105901</v>
      </c>
      <c r="J1946">
        <v>59151325327</v>
      </c>
      <c r="K1946">
        <v>0</v>
      </c>
      <c r="L1946">
        <v>59014734290</v>
      </c>
      <c r="M1946">
        <v>305900129</v>
      </c>
      <c r="N1946" t="s">
        <v>26</v>
      </c>
      <c r="O1946">
        <v>1</v>
      </c>
      <c r="P1946" t="s">
        <v>31</v>
      </c>
      <c r="Q1946">
        <v>305900129</v>
      </c>
      <c r="R1946">
        <v>41.885736659999999</v>
      </c>
      <c r="S1946">
        <v>-87.632039750000004</v>
      </c>
      <c r="T1946">
        <v>189</v>
      </c>
      <c r="U1946">
        <v>48570</v>
      </c>
      <c r="V1946">
        <v>244</v>
      </c>
    </row>
    <row r="1947" spans="1:22" hidden="1" x14ac:dyDescent="0.3">
      <c r="A1947" t="s">
        <v>19</v>
      </c>
      <c r="C1947" t="s">
        <v>20</v>
      </c>
      <c r="D1947">
        <v>1</v>
      </c>
      <c r="E1947" t="s">
        <v>21</v>
      </c>
      <c r="F1947" t="s">
        <v>22</v>
      </c>
      <c r="G1947" t="s">
        <v>23</v>
      </c>
      <c r="H1947" t="s">
        <v>19</v>
      </c>
      <c r="I1947">
        <v>105901</v>
      </c>
      <c r="J1947">
        <v>59151325327</v>
      </c>
      <c r="K1947">
        <v>0</v>
      </c>
      <c r="L1947">
        <v>59014734290</v>
      </c>
      <c r="M1947">
        <v>305900129</v>
      </c>
      <c r="N1947" t="s">
        <v>26</v>
      </c>
      <c r="O1947">
        <v>1</v>
      </c>
      <c r="P1947" t="s">
        <v>31</v>
      </c>
      <c r="Q1947">
        <v>305900129</v>
      </c>
      <c r="R1947">
        <v>41.885736979999997</v>
      </c>
      <c r="S1947">
        <v>-87.630886020000005</v>
      </c>
      <c r="T1947">
        <v>190</v>
      </c>
      <c r="U1947">
        <v>48884</v>
      </c>
      <c r="V1947">
        <v>244</v>
      </c>
    </row>
    <row r="1948" spans="1:22" hidden="1" x14ac:dyDescent="0.3">
      <c r="A1948" t="s">
        <v>19</v>
      </c>
      <c r="C1948" t="s">
        <v>20</v>
      </c>
      <c r="D1948">
        <v>1</v>
      </c>
      <c r="E1948" t="s">
        <v>21</v>
      </c>
      <c r="F1948" t="s">
        <v>22</v>
      </c>
      <c r="G1948" t="s">
        <v>23</v>
      </c>
      <c r="H1948" t="s">
        <v>19</v>
      </c>
      <c r="I1948">
        <v>105901</v>
      </c>
      <c r="J1948">
        <v>59151325327</v>
      </c>
      <c r="K1948">
        <v>0</v>
      </c>
      <c r="L1948">
        <v>59014734290</v>
      </c>
      <c r="M1948">
        <v>305900129</v>
      </c>
      <c r="N1948" t="s">
        <v>26</v>
      </c>
      <c r="O1948">
        <v>1</v>
      </c>
      <c r="P1948" t="s">
        <v>31</v>
      </c>
      <c r="Q1948">
        <v>305900129</v>
      </c>
      <c r="R1948">
        <v>41.885737519999999</v>
      </c>
      <c r="S1948">
        <v>-87.630198519999993</v>
      </c>
      <c r="T1948">
        <v>191</v>
      </c>
      <c r="U1948">
        <v>49071</v>
      </c>
      <c r="V1948">
        <v>244</v>
      </c>
    </row>
    <row r="1949" spans="1:22" hidden="1" x14ac:dyDescent="0.3">
      <c r="A1949" t="s">
        <v>19</v>
      </c>
      <c r="C1949" t="s">
        <v>20</v>
      </c>
      <c r="D1949">
        <v>1</v>
      </c>
      <c r="E1949" t="s">
        <v>21</v>
      </c>
      <c r="F1949" t="s">
        <v>22</v>
      </c>
      <c r="G1949" t="s">
        <v>23</v>
      </c>
      <c r="H1949" t="s">
        <v>19</v>
      </c>
      <c r="I1949">
        <v>105901</v>
      </c>
      <c r="J1949">
        <v>59151325327</v>
      </c>
      <c r="K1949">
        <v>0</v>
      </c>
      <c r="L1949">
        <v>59014734290</v>
      </c>
      <c r="M1949">
        <v>305900129</v>
      </c>
      <c r="N1949" t="s">
        <v>26</v>
      </c>
      <c r="O1949">
        <v>1</v>
      </c>
      <c r="P1949" t="s">
        <v>31</v>
      </c>
      <c r="Q1949">
        <v>305900129</v>
      </c>
      <c r="R1949">
        <v>41.885737710000001</v>
      </c>
      <c r="S1949">
        <v>-87.630113949999995</v>
      </c>
      <c r="T1949">
        <v>192</v>
      </c>
      <c r="U1949">
        <v>49094</v>
      </c>
      <c r="V1949">
        <v>244</v>
      </c>
    </row>
    <row r="1950" spans="1:22" hidden="1" x14ac:dyDescent="0.3">
      <c r="A1950" t="s">
        <v>19</v>
      </c>
      <c r="C1950" t="s">
        <v>20</v>
      </c>
      <c r="D1950">
        <v>1</v>
      </c>
      <c r="E1950" t="s">
        <v>21</v>
      </c>
      <c r="F1950" t="s">
        <v>22</v>
      </c>
      <c r="G1950" t="s">
        <v>23</v>
      </c>
      <c r="H1950" t="s">
        <v>19</v>
      </c>
      <c r="I1950">
        <v>105901</v>
      </c>
      <c r="J1950">
        <v>59151325327</v>
      </c>
      <c r="K1950">
        <v>0</v>
      </c>
      <c r="L1950">
        <v>59014734290</v>
      </c>
      <c r="M1950">
        <v>305900129</v>
      </c>
      <c r="N1950" t="s">
        <v>26</v>
      </c>
      <c r="O1950">
        <v>1</v>
      </c>
      <c r="P1950" t="s">
        <v>31</v>
      </c>
      <c r="Q1950">
        <v>305900129</v>
      </c>
      <c r="R1950">
        <v>41.885738160000002</v>
      </c>
      <c r="S1950">
        <v>-87.62992165</v>
      </c>
      <c r="T1950">
        <v>193</v>
      </c>
      <c r="U1950">
        <v>49146</v>
      </c>
      <c r="V1950">
        <v>244</v>
      </c>
    </row>
    <row r="1951" spans="1:22" hidden="1" x14ac:dyDescent="0.3">
      <c r="A1951" t="s">
        <v>19</v>
      </c>
      <c r="C1951" t="s">
        <v>20</v>
      </c>
      <c r="D1951">
        <v>1</v>
      </c>
      <c r="E1951" t="s">
        <v>21</v>
      </c>
      <c r="F1951" t="s">
        <v>22</v>
      </c>
      <c r="G1951" t="s">
        <v>23</v>
      </c>
      <c r="H1951" t="s">
        <v>19</v>
      </c>
      <c r="I1951">
        <v>105901</v>
      </c>
      <c r="J1951">
        <v>59151325327</v>
      </c>
      <c r="K1951">
        <v>0</v>
      </c>
      <c r="L1951">
        <v>59014734290</v>
      </c>
      <c r="M1951">
        <v>305900129</v>
      </c>
      <c r="N1951" t="s">
        <v>26</v>
      </c>
      <c r="O1951">
        <v>1</v>
      </c>
      <c r="P1951" t="s">
        <v>31</v>
      </c>
      <c r="Q1951">
        <v>305900129</v>
      </c>
      <c r="R1951">
        <v>41.885738400000001</v>
      </c>
      <c r="S1951">
        <v>-87.629816289999994</v>
      </c>
      <c r="T1951">
        <v>194</v>
      </c>
      <c r="U1951">
        <v>49175</v>
      </c>
      <c r="V1951">
        <v>244</v>
      </c>
    </row>
    <row r="1952" spans="1:22" hidden="1" x14ac:dyDescent="0.3">
      <c r="A1952" t="s">
        <v>19</v>
      </c>
      <c r="C1952" t="s">
        <v>20</v>
      </c>
      <c r="D1952">
        <v>1</v>
      </c>
      <c r="E1952" t="s">
        <v>21</v>
      </c>
      <c r="F1952" t="s">
        <v>22</v>
      </c>
      <c r="G1952" t="s">
        <v>23</v>
      </c>
      <c r="H1952" t="s">
        <v>19</v>
      </c>
      <c r="I1952">
        <v>105901</v>
      </c>
      <c r="J1952">
        <v>59151325327</v>
      </c>
      <c r="K1952">
        <v>0</v>
      </c>
      <c r="L1952">
        <v>59014734290</v>
      </c>
      <c r="M1952">
        <v>305900129</v>
      </c>
      <c r="N1952" t="s">
        <v>26</v>
      </c>
      <c r="O1952">
        <v>1</v>
      </c>
      <c r="P1952" t="s">
        <v>31</v>
      </c>
      <c r="Q1952">
        <v>305900129</v>
      </c>
      <c r="R1952">
        <v>41.88573324</v>
      </c>
      <c r="S1952">
        <v>-87.629752800000006</v>
      </c>
      <c r="T1952">
        <v>195</v>
      </c>
      <c r="U1952">
        <v>49192</v>
      </c>
      <c r="V1952">
        <v>244</v>
      </c>
    </row>
    <row r="1953" spans="1:22" hidden="1" x14ac:dyDescent="0.3">
      <c r="A1953" t="s">
        <v>19</v>
      </c>
      <c r="C1953" t="s">
        <v>20</v>
      </c>
      <c r="D1953">
        <v>1</v>
      </c>
      <c r="E1953" t="s">
        <v>21</v>
      </c>
      <c r="F1953" t="s">
        <v>22</v>
      </c>
      <c r="G1953" t="s">
        <v>23</v>
      </c>
      <c r="H1953" t="s">
        <v>19</v>
      </c>
      <c r="I1953">
        <v>105901</v>
      </c>
      <c r="J1953">
        <v>59151325327</v>
      </c>
      <c r="K1953">
        <v>0</v>
      </c>
      <c r="L1953">
        <v>59014734290</v>
      </c>
      <c r="M1953">
        <v>305900129</v>
      </c>
      <c r="N1953" t="s">
        <v>26</v>
      </c>
      <c r="O1953">
        <v>1</v>
      </c>
      <c r="P1953" t="s">
        <v>31</v>
      </c>
      <c r="Q1953">
        <v>305900129</v>
      </c>
      <c r="R1953">
        <v>41.885722940000001</v>
      </c>
      <c r="S1953">
        <v>-87.629704360000005</v>
      </c>
      <c r="T1953">
        <v>196</v>
      </c>
      <c r="U1953">
        <v>49206</v>
      </c>
      <c r="V1953">
        <v>244</v>
      </c>
    </row>
    <row r="1954" spans="1:22" hidden="1" x14ac:dyDescent="0.3">
      <c r="A1954" t="s">
        <v>19</v>
      </c>
      <c r="C1954" t="s">
        <v>20</v>
      </c>
      <c r="D1954">
        <v>1</v>
      </c>
      <c r="E1954" t="s">
        <v>21</v>
      </c>
      <c r="F1954" t="s">
        <v>22</v>
      </c>
      <c r="G1954" t="s">
        <v>23</v>
      </c>
      <c r="H1954" t="s">
        <v>19</v>
      </c>
      <c r="I1954">
        <v>105901</v>
      </c>
      <c r="J1954">
        <v>59151325327</v>
      </c>
      <c r="K1954">
        <v>0</v>
      </c>
      <c r="L1954">
        <v>59014734290</v>
      </c>
      <c r="M1954">
        <v>305900129</v>
      </c>
      <c r="N1954" t="s">
        <v>26</v>
      </c>
      <c r="O1954">
        <v>1</v>
      </c>
      <c r="P1954" t="s">
        <v>31</v>
      </c>
      <c r="Q1954">
        <v>305900129</v>
      </c>
      <c r="R1954">
        <v>41.88570782</v>
      </c>
      <c r="S1954">
        <v>-87.629660290000004</v>
      </c>
      <c r="T1954">
        <v>197</v>
      </c>
      <c r="U1954">
        <v>49219</v>
      </c>
      <c r="V1954">
        <v>244</v>
      </c>
    </row>
    <row r="1955" spans="1:22" hidden="1" x14ac:dyDescent="0.3">
      <c r="A1955" t="s">
        <v>19</v>
      </c>
      <c r="C1955" t="s">
        <v>20</v>
      </c>
      <c r="D1955">
        <v>1</v>
      </c>
      <c r="E1955" t="s">
        <v>21</v>
      </c>
      <c r="F1955" t="s">
        <v>22</v>
      </c>
      <c r="G1955" t="s">
        <v>23</v>
      </c>
      <c r="H1955" t="s">
        <v>19</v>
      </c>
      <c r="I1955">
        <v>105901</v>
      </c>
      <c r="J1955">
        <v>59151325327</v>
      </c>
      <c r="K1955">
        <v>0</v>
      </c>
      <c r="L1955">
        <v>59014734290</v>
      </c>
      <c r="M1955">
        <v>305900129</v>
      </c>
      <c r="N1955" t="s">
        <v>26</v>
      </c>
      <c r="O1955">
        <v>1</v>
      </c>
      <c r="P1955" t="s">
        <v>31</v>
      </c>
      <c r="Q1955">
        <v>305900129</v>
      </c>
      <c r="R1955">
        <v>41.88567767</v>
      </c>
      <c r="S1955">
        <v>-87.629583409999995</v>
      </c>
      <c r="T1955">
        <v>198</v>
      </c>
      <c r="U1955">
        <v>49243</v>
      </c>
      <c r="V1955">
        <v>244</v>
      </c>
    </row>
    <row r="1956" spans="1:22" hidden="1" x14ac:dyDescent="0.3">
      <c r="A1956" t="s">
        <v>19</v>
      </c>
      <c r="C1956" t="s">
        <v>20</v>
      </c>
      <c r="D1956">
        <v>1</v>
      </c>
      <c r="E1956" t="s">
        <v>21</v>
      </c>
      <c r="F1956" t="s">
        <v>22</v>
      </c>
      <c r="G1956" t="s">
        <v>23</v>
      </c>
      <c r="H1956" t="s">
        <v>19</v>
      </c>
      <c r="I1956">
        <v>105901</v>
      </c>
      <c r="J1956">
        <v>59151325327</v>
      </c>
      <c r="K1956">
        <v>0</v>
      </c>
      <c r="L1956">
        <v>59014734290</v>
      </c>
      <c r="M1956">
        <v>305900129</v>
      </c>
      <c r="N1956" t="s">
        <v>26</v>
      </c>
      <c r="O1956">
        <v>1</v>
      </c>
      <c r="P1956" t="s">
        <v>31</v>
      </c>
      <c r="Q1956">
        <v>305900129</v>
      </c>
      <c r="R1956">
        <v>41.885633060000004</v>
      </c>
      <c r="S1956">
        <v>-87.629524689999997</v>
      </c>
      <c r="T1956">
        <v>199</v>
      </c>
      <c r="U1956">
        <v>49266</v>
      </c>
      <c r="V1956">
        <v>244</v>
      </c>
    </row>
    <row r="1957" spans="1:22" hidden="1" x14ac:dyDescent="0.3">
      <c r="A1957" t="s">
        <v>19</v>
      </c>
      <c r="C1957" t="s">
        <v>20</v>
      </c>
      <c r="D1957">
        <v>1</v>
      </c>
      <c r="E1957" t="s">
        <v>21</v>
      </c>
      <c r="F1957" t="s">
        <v>22</v>
      </c>
      <c r="G1957" t="s">
        <v>23</v>
      </c>
      <c r="H1957" t="s">
        <v>19</v>
      </c>
      <c r="I1957">
        <v>105901</v>
      </c>
      <c r="J1957">
        <v>59151325327</v>
      </c>
      <c r="K1957">
        <v>0</v>
      </c>
      <c r="L1957">
        <v>59014734290</v>
      </c>
      <c r="M1957">
        <v>305900129</v>
      </c>
      <c r="N1957" t="s">
        <v>26</v>
      </c>
      <c r="O1957">
        <v>1</v>
      </c>
      <c r="P1957" t="s">
        <v>31</v>
      </c>
      <c r="Q1957">
        <v>305900129</v>
      </c>
      <c r="R1957">
        <v>41.885570829999999</v>
      </c>
      <c r="S1957">
        <v>-87.629478000000006</v>
      </c>
      <c r="T1957">
        <v>200</v>
      </c>
      <c r="U1957">
        <v>49292</v>
      </c>
      <c r="V1957">
        <v>244</v>
      </c>
    </row>
    <row r="1958" spans="1:22" hidden="1" x14ac:dyDescent="0.3">
      <c r="A1958" t="s">
        <v>19</v>
      </c>
      <c r="C1958" t="s">
        <v>20</v>
      </c>
      <c r="D1958">
        <v>1</v>
      </c>
      <c r="E1958" t="s">
        <v>21</v>
      </c>
      <c r="F1958" t="s">
        <v>22</v>
      </c>
      <c r="G1958" t="s">
        <v>23</v>
      </c>
      <c r="H1958" t="s">
        <v>19</v>
      </c>
      <c r="I1958">
        <v>105901</v>
      </c>
      <c r="J1958">
        <v>59151325327</v>
      </c>
      <c r="K1958">
        <v>0</v>
      </c>
      <c r="L1958">
        <v>59014734290</v>
      </c>
      <c r="M1958">
        <v>305900129</v>
      </c>
      <c r="N1958" t="s">
        <v>26</v>
      </c>
      <c r="O1958">
        <v>1</v>
      </c>
      <c r="P1958" t="s">
        <v>31</v>
      </c>
      <c r="Q1958">
        <v>305900129</v>
      </c>
      <c r="R1958">
        <v>41.885515099999999</v>
      </c>
      <c r="S1958">
        <v>-87.629470600000005</v>
      </c>
      <c r="T1958">
        <v>201</v>
      </c>
      <c r="U1958">
        <v>49312</v>
      </c>
      <c r="V1958">
        <v>244</v>
      </c>
    </row>
    <row r="1959" spans="1:22" hidden="1" x14ac:dyDescent="0.3">
      <c r="A1959" t="s">
        <v>19</v>
      </c>
      <c r="C1959" t="s">
        <v>20</v>
      </c>
      <c r="D1959">
        <v>1</v>
      </c>
      <c r="E1959" t="s">
        <v>21</v>
      </c>
      <c r="F1959" t="s">
        <v>22</v>
      </c>
      <c r="G1959" t="s">
        <v>23</v>
      </c>
      <c r="H1959" t="s">
        <v>19</v>
      </c>
      <c r="I1959">
        <v>105901</v>
      </c>
      <c r="J1959">
        <v>59151325327</v>
      </c>
      <c r="K1959">
        <v>0</v>
      </c>
      <c r="L1959">
        <v>59014734290</v>
      </c>
      <c r="M1959">
        <v>305900129</v>
      </c>
      <c r="N1959" t="s">
        <v>26</v>
      </c>
      <c r="O1959">
        <v>1</v>
      </c>
      <c r="P1959" t="s">
        <v>31</v>
      </c>
      <c r="Q1959">
        <v>305900129</v>
      </c>
      <c r="R1959">
        <v>41.885464970000001</v>
      </c>
      <c r="S1959">
        <v>-87.629467399999996</v>
      </c>
      <c r="T1959">
        <v>202</v>
      </c>
      <c r="U1959">
        <v>49330</v>
      </c>
      <c r="V1959">
        <v>244</v>
      </c>
    </row>
    <row r="1960" spans="1:22" hidden="1" x14ac:dyDescent="0.3">
      <c r="A1960" t="s">
        <v>19</v>
      </c>
      <c r="C1960" t="s">
        <v>20</v>
      </c>
      <c r="D1960">
        <v>1</v>
      </c>
      <c r="E1960" t="s">
        <v>21</v>
      </c>
      <c r="F1960" t="s">
        <v>22</v>
      </c>
      <c r="G1960" t="s">
        <v>23</v>
      </c>
      <c r="H1960" t="s">
        <v>19</v>
      </c>
      <c r="I1960">
        <v>105901</v>
      </c>
      <c r="J1960">
        <v>59151325327</v>
      </c>
      <c r="K1960">
        <v>0</v>
      </c>
      <c r="L1960">
        <v>59014734290</v>
      </c>
      <c r="M1960">
        <v>305900129</v>
      </c>
      <c r="N1960" t="s">
        <v>26</v>
      </c>
      <c r="O1960">
        <v>1</v>
      </c>
      <c r="P1960" t="s">
        <v>31</v>
      </c>
      <c r="Q1960">
        <v>305900129</v>
      </c>
      <c r="R1960">
        <v>41.885369109999999</v>
      </c>
      <c r="S1960">
        <v>-87.629465589999995</v>
      </c>
      <c r="T1960">
        <v>203</v>
      </c>
      <c r="U1960">
        <v>49365</v>
      </c>
      <c r="V1960">
        <v>244</v>
      </c>
    </row>
    <row r="1961" spans="1:22" hidden="1" x14ac:dyDescent="0.3">
      <c r="A1961" t="s">
        <v>19</v>
      </c>
      <c r="C1961" t="s">
        <v>20</v>
      </c>
      <c r="D1961">
        <v>1</v>
      </c>
      <c r="E1961" t="s">
        <v>21</v>
      </c>
      <c r="F1961" t="s">
        <v>22</v>
      </c>
      <c r="G1961" t="s">
        <v>23</v>
      </c>
      <c r="H1961" t="s">
        <v>19</v>
      </c>
      <c r="I1961">
        <v>105901</v>
      </c>
      <c r="J1961">
        <v>59151325327</v>
      </c>
      <c r="K1961">
        <v>0</v>
      </c>
      <c r="L1961">
        <v>59014734290</v>
      </c>
      <c r="M1961">
        <v>305900129</v>
      </c>
      <c r="N1961" t="s">
        <v>26</v>
      </c>
      <c r="O1961">
        <v>1</v>
      </c>
      <c r="P1961" t="s">
        <v>31</v>
      </c>
      <c r="Q1961">
        <v>305900129</v>
      </c>
      <c r="R1961">
        <v>41.88316442</v>
      </c>
      <c r="S1961">
        <v>-87.629440059999993</v>
      </c>
      <c r="T1961">
        <v>204</v>
      </c>
      <c r="U1961">
        <v>50168</v>
      </c>
      <c r="V1961">
        <v>244</v>
      </c>
    </row>
    <row r="1962" spans="1:22" hidden="1" x14ac:dyDescent="0.3">
      <c r="A1962" t="s">
        <v>19</v>
      </c>
      <c r="C1962" t="s">
        <v>20</v>
      </c>
      <c r="D1962">
        <v>1</v>
      </c>
      <c r="E1962" t="s">
        <v>21</v>
      </c>
      <c r="F1962" t="s">
        <v>22</v>
      </c>
      <c r="G1962" t="s">
        <v>23</v>
      </c>
      <c r="H1962" t="s">
        <v>19</v>
      </c>
      <c r="I1962">
        <v>105901</v>
      </c>
      <c r="J1962">
        <v>59151325327</v>
      </c>
      <c r="K1962">
        <v>0</v>
      </c>
      <c r="L1962">
        <v>59014734290</v>
      </c>
      <c r="M1962">
        <v>305900129</v>
      </c>
      <c r="N1962" t="s">
        <v>26</v>
      </c>
      <c r="O1962">
        <v>1</v>
      </c>
      <c r="P1962" t="s">
        <v>31</v>
      </c>
      <c r="Q1962">
        <v>305900129</v>
      </c>
      <c r="R1962">
        <v>41.882127920000002</v>
      </c>
      <c r="S1962">
        <v>-87.629423770000002</v>
      </c>
      <c r="T1962">
        <v>205</v>
      </c>
      <c r="U1962">
        <v>50546</v>
      </c>
      <c r="V1962">
        <v>244</v>
      </c>
    </row>
    <row r="1963" spans="1:22" hidden="1" x14ac:dyDescent="0.3">
      <c r="A1963" t="s">
        <v>19</v>
      </c>
      <c r="C1963" t="s">
        <v>20</v>
      </c>
      <c r="D1963">
        <v>1</v>
      </c>
      <c r="E1963" t="s">
        <v>21</v>
      </c>
      <c r="F1963" t="s">
        <v>22</v>
      </c>
      <c r="G1963" t="s">
        <v>23</v>
      </c>
      <c r="H1963" t="s">
        <v>19</v>
      </c>
      <c r="I1963">
        <v>105901</v>
      </c>
      <c r="J1963">
        <v>59151325327</v>
      </c>
      <c r="K1963">
        <v>0</v>
      </c>
      <c r="L1963">
        <v>59014734290</v>
      </c>
      <c r="M1963">
        <v>305900129</v>
      </c>
      <c r="N1963" t="s">
        <v>26</v>
      </c>
      <c r="O1963">
        <v>1</v>
      </c>
      <c r="P1963" t="s">
        <v>31</v>
      </c>
      <c r="Q1963">
        <v>305900129</v>
      </c>
      <c r="R1963">
        <v>41.88200294</v>
      </c>
      <c r="S1963">
        <v>-87.629419729999995</v>
      </c>
      <c r="T1963">
        <v>206</v>
      </c>
      <c r="U1963">
        <v>50592</v>
      </c>
      <c r="V1963">
        <v>244</v>
      </c>
    </row>
    <row r="1964" spans="1:22" hidden="1" x14ac:dyDescent="0.3">
      <c r="A1964" t="s">
        <v>19</v>
      </c>
      <c r="C1964" t="s">
        <v>20</v>
      </c>
      <c r="D1964">
        <v>1</v>
      </c>
      <c r="E1964" t="s">
        <v>21</v>
      </c>
      <c r="F1964" t="s">
        <v>22</v>
      </c>
      <c r="G1964" t="s">
        <v>23</v>
      </c>
      <c r="H1964" t="s">
        <v>19</v>
      </c>
      <c r="I1964">
        <v>105901</v>
      </c>
      <c r="J1964">
        <v>59151325327</v>
      </c>
      <c r="K1964">
        <v>0</v>
      </c>
      <c r="L1964">
        <v>59014734290</v>
      </c>
      <c r="M1964">
        <v>305900129</v>
      </c>
      <c r="N1964" t="s">
        <v>26</v>
      </c>
      <c r="O1964">
        <v>1</v>
      </c>
      <c r="P1964" t="s">
        <v>31</v>
      </c>
      <c r="Q1964">
        <v>305900129</v>
      </c>
      <c r="R1964">
        <v>41.881344859999999</v>
      </c>
      <c r="S1964">
        <v>-87.629398440000003</v>
      </c>
      <c r="T1964">
        <v>207</v>
      </c>
      <c r="U1964">
        <v>50832</v>
      </c>
      <c r="V1964">
        <v>244</v>
      </c>
    </row>
    <row r="1965" spans="1:22" hidden="1" x14ac:dyDescent="0.3">
      <c r="A1965" t="s">
        <v>19</v>
      </c>
      <c r="C1965" t="s">
        <v>20</v>
      </c>
      <c r="D1965">
        <v>1</v>
      </c>
      <c r="E1965" t="s">
        <v>21</v>
      </c>
      <c r="F1965" t="s">
        <v>22</v>
      </c>
      <c r="G1965" t="s">
        <v>23</v>
      </c>
      <c r="H1965" t="s">
        <v>19</v>
      </c>
      <c r="I1965">
        <v>105901</v>
      </c>
      <c r="J1965">
        <v>59151325327</v>
      </c>
      <c r="K1965">
        <v>0</v>
      </c>
      <c r="L1965">
        <v>59014734290</v>
      </c>
      <c r="M1965">
        <v>305900129</v>
      </c>
      <c r="N1965" t="s">
        <v>26</v>
      </c>
      <c r="O1965">
        <v>1</v>
      </c>
      <c r="P1965" t="s">
        <v>31</v>
      </c>
      <c r="Q1965">
        <v>305900129</v>
      </c>
      <c r="R1965">
        <v>41.880758569999998</v>
      </c>
      <c r="S1965">
        <v>-87.629379479999997</v>
      </c>
      <c r="T1965">
        <v>208</v>
      </c>
      <c r="U1965">
        <v>51046</v>
      </c>
      <c r="V1965">
        <v>244</v>
      </c>
    </row>
    <row r="1966" spans="1:22" hidden="1" x14ac:dyDescent="0.3">
      <c r="A1966" t="s">
        <v>19</v>
      </c>
      <c r="C1966" t="s">
        <v>20</v>
      </c>
      <c r="D1966">
        <v>1</v>
      </c>
      <c r="E1966" t="s">
        <v>21</v>
      </c>
      <c r="F1966" t="s">
        <v>22</v>
      </c>
      <c r="G1966" t="s">
        <v>23</v>
      </c>
      <c r="H1966" t="s">
        <v>19</v>
      </c>
      <c r="I1966">
        <v>105901</v>
      </c>
      <c r="J1966">
        <v>59151325327</v>
      </c>
      <c r="K1966">
        <v>0</v>
      </c>
      <c r="L1966">
        <v>59014734290</v>
      </c>
      <c r="M1966">
        <v>305900129</v>
      </c>
      <c r="N1966" t="s">
        <v>26</v>
      </c>
      <c r="O1966">
        <v>1</v>
      </c>
      <c r="P1966" t="s">
        <v>31</v>
      </c>
      <c r="Q1966">
        <v>305900129</v>
      </c>
      <c r="R1966">
        <v>41.880703459999999</v>
      </c>
      <c r="S1966">
        <v>-87.629377700000006</v>
      </c>
      <c r="T1966">
        <v>209</v>
      </c>
      <c r="U1966">
        <v>51066</v>
      </c>
      <c r="V1966">
        <v>244</v>
      </c>
    </row>
    <row r="1967" spans="1:22" hidden="1" x14ac:dyDescent="0.3">
      <c r="A1967" t="s">
        <v>19</v>
      </c>
      <c r="C1967" t="s">
        <v>20</v>
      </c>
      <c r="D1967">
        <v>1</v>
      </c>
      <c r="E1967" t="s">
        <v>21</v>
      </c>
      <c r="F1967" t="s">
        <v>22</v>
      </c>
      <c r="G1967" t="s">
        <v>23</v>
      </c>
      <c r="H1967" t="s">
        <v>19</v>
      </c>
      <c r="I1967">
        <v>105901</v>
      </c>
      <c r="J1967">
        <v>59151325327</v>
      </c>
      <c r="K1967">
        <v>0</v>
      </c>
      <c r="L1967">
        <v>59014734290</v>
      </c>
      <c r="M1967">
        <v>305900129</v>
      </c>
      <c r="N1967" t="s">
        <v>26</v>
      </c>
      <c r="O1967">
        <v>1</v>
      </c>
      <c r="P1967" t="s">
        <v>31</v>
      </c>
      <c r="Q1967">
        <v>305900129</v>
      </c>
      <c r="R1967">
        <v>41.879497550000004</v>
      </c>
      <c r="S1967">
        <v>-87.629338700000005</v>
      </c>
      <c r="T1967">
        <v>210</v>
      </c>
      <c r="U1967">
        <v>51506</v>
      </c>
      <c r="V1967">
        <v>244</v>
      </c>
    </row>
    <row r="1968" spans="1:22" hidden="1" x14ac:dyDescent="0.3">
      <c r="A1968" t="s">
        <v>19</v>
      </c>
      <c r="C1968" t="s">
        <v>20</v>
      </c>
      <c r="D1968">
        <v>1</v>
      </c>
      <c r="E1968" t="s">
        <v>21</v>
      </c>
      <c r="F1968" t="s">
        <v>22</v>
      </c>
      <c r="G1968" t="s">
        <v>23</v>
      </c>
      <c r="H1968" t="s">
        <v>19</v>
      </c>
      <c r="I1968">
        <v>105901</v>
      </c>
      <c r="J1968">
        <v>59151325327</v>
      </c>
      <c r="K1968">
        <v>0</v>
      </c>
      <c r="L1968">
        <v>59014734290</v>
      </c>
      <c r="M1968">
        <v>305900129</v>
      </c>
      <c r="N1968" t="s">
        <v>26</v>
      </c>
      <c r="O1968">
        <v>1</v>
      </c>
      <c r="P1968" t="s">
        <v>31</v>
      </c>
      <c r="Q1968">
        <v>305900129</v>
      </c>
      <c r="R1968">
        <v>41.879035530000003</v>
      </c>
      <c r="S1968">
        <v>-87.629323760000005</v>
      </c>
      <c r="T1968">
        <v>211</v>
      </c>
      <c r="U1968">
        <v>51674</v>
      </c>
      <c r="V1968">
        <v>244</v>
      </c>
    </row>
    <row r="1969" spans="1:22" hidden="1" x14ac:dyDescent="0.3">
      <c r="A1969" t="s">
        <v>19</v>
      </c>
      <c r="C1969" t="s">
        <v>20</v>
      </c>
      <c r="D1969">
        <v>1</v>
      </c>
      <c r="E1969" t="s">
        <v>21</v>
      </c>
      <c r="F1969" t="s">
        <v>22</v>
      </c>
      <c r="G1969" t="s">
        <v>23</v>
      </c>
      <c r="H1969" t="s">
        <v>19</v>
      </c>
      <c r="I1969">
        <v>105901</v>
      </c>
      <c r="J1969">
        <v>59151325327</v>
      </c>
      <c r="K1969">
        <v>0</v>
      </c>
      <c r="L1969">
        <v>59014734290</v>
      </c>
      <c r="M1969">
        <v>305900129</v>
      </c>
      <c r="N1969" t="s">
        <v>26</v>
      </c>
      <c r="O1969">
        <v>1</v>
      </c>
      <c r="P1969" t="s">
        <v>31</v>
      </c>
      <c r="Q1969">
        <v>305900129</v>
      </c>
      <c r="R1969">
        <v>41.878730390000001</v>
      </c>
      <c r="S1969">
        <v>-87.629313710000005</v>
      </c>
      <c r="T1969">
        <v>212</v>
      </c>
      <c r="U1969">
        <v>51785</v>
      </c>
      <c r="V1969">
        <v>244</v>
      </c>
    </row>
    <row r="1970" spans="1:22" hidden="1" x14ac:dyDescent="0.3">
      <c r="A1970" t="s">
        <v>19</v>
      </c>
      <c r="C1970" t="s">
        <v>20</v>
      </c>
      <c r="D1970">
        <v>1</v>
      </c>
      <c r="E1970" t="s">
        <v>21</v>
      </c>
      <c r="F1970" t="s">
        <v>22</v>
      </c>
      <c r="G1970" t="s">
        <v>23</v>
      </c>
      <c r="H1970" t="s">
        <v>19</v>
      </c>
      <c r="I1970">
        <v>105901</v>
      </c>
      <c r="J1970">
        <v>59151325327</v>
      </c>
      <c r="K1970">
        <v>0</v>
      </c>
      <c r="L1970">
        <v>59014734290</v>
      </c>
      <c r="M1970">
        <v>305900129</v>
      </c>
      <c r="N1970" t="s">
        <v>26</v>
      </c>
      <c r="O1970">
        <v>1</v>
      </c>
      <c r="P1970" t="s">
        <v>31</v>
      </c>
      <c r="Q1970">
        <v>305900129</v>
      </c>
      <c r="R1970">
        <v>41.878199559999999</v>
      </c>
      <c r="S1970">
        <v>-87.629296220000001</v>
      </c>
      <c r="T1970">
        <v>213</v>
      </c>
      <c r="U1970">
        <v>51978</v>
      </c>
      <c r="V1970">
        <v>244</v>
      </c>
    </row>
    <row r="1971" spans="1:22" hidden="1" x14ac:dyDescent="0.3">
      <c r="A1971" t="s">
        <v>19</v>
      </c>
      <c r="C1971" t="s">
        <v>20</v>
      </c>
      <c r="D1971">
        <v>1</v>
      </c>
      <c r="E1971" t="s">
        <v>21</v>
      </c>
      <c r="F1971" t="s">
        <v>22</v>
      </c>
      <c r="G1971" t="s">
        <v>23</v>
      </c>
      <c r="H1971" t="s">
        <v>19</v>
      </c>
      <c r="I1971">
        <v>105901</v>
      </c>
      <c r="J1971">
        <v>59151325327</v>
      </c>
      <c r="K1971">
        <v>0</v>
      </c>
      <c r="L1971">
        <v>59014734290</v>
      </c>
      <c r="M1971">
        <v>305900129</v>
      </c>
      <c r="N1971" t="s">
        <v>26</v>
      </c>
      <c r="O1971">
        <v>1</v>
      </c>
      <c r="P1971" t="s">
        <v>31</v>
      </c>
      <c r="Q1971">
        <v>305900129</v>
      </c>
      <c r="R1971">
        <v>41.878182520000003</v>
      </c>
      <c r="S1971">
        <v>-87.629295659999997</v>
      </c>
      <c r="T1971">
        <v>214</v>
      </c>
      <c r="U1971">
        <v>51984</v>
      </c>
      <c r="V1971">
        <v>244</v>
      </c>
    </row>
    <row r="1972" spans="1:22" hidden="1" x14ac:dyDescent="0.3">
      <c r="A1972" t="s">
        <v>19</v>
      </c>
      <c r="C1972" t="s">
        <v>20</v>
      </c>
      <c r="D1972">
        <v>1</v>
      </c>
      <c r="E1972" t="s">
        <v>21</v>
      </c>
      <c r="F1972" t="s">
        <v>22</v>
      </c>
      <c r="G1972" t="s">
        <v>23</v>
      </c>
      <c r="H1972" t="s">
        <v>19</v>
      </c>
      <c r="I1972">
        <v>105901</v>
      </c>
      <c r="J1972">
        <v>59151325327</v>
      </c>
      <c r="K1972">
        <v>0</v>
      </c>
      <c r="L1972">
        <v>59014734290</v>
      </c>
      <c r="M1972">
        <v>305900129</v>
      </c>
      <c r="N1972" t="s">
        <v>26</v>
      </c>
      <c r="O1972">
        <v>1</v>
      </c>
      <c r="P1972" t="s">
        <v>31</v>
      </c>
      <c r="Q1972">
        <v>305900129</v>
      </c>
      <c r="R1972">
        <v>41.876886140000003</v>
      </c>
      <c r="S1972">
        <v>-87.629252960000002</v>
      </c>
      <c r="T1972">
        <v>215</v>
      </c>
      <c r="U1972">
        <v>52457</v>
      </c>
      <c r="V1972">
        <v>244</v>
      </c>
    </row>
    <row r="1973" spans="1:22" hidden="1" x14ac:dyDescent="0.3">
      <c r="A1973" t="s">
        <v>19</v>
      </c>
      <c r="C1973" t="s">
        <v>20</v>
      </c>
      <c r="D1973">
        <v>1</v>
      </c>
      <c r="E1973" t="s">
        <v>21</v>
      </c>
      <c r="F1973" t="s">
        <v>22</v>
      </c>
      <c r="G1973" t="s">
        <v>23</v>
      </c>
      <c r="H1973" t="s">
        <v>19</v>
      </c>
      <c r="I1973">
        <v>105901</v>
      </c>
      <c r="J1973">
        <v>59151325327</v>
      </c>
      <c r="K1973">
        <v>0</v>
      </c>
      <c r="L1973">
        <v>59014734290</v>
      </c>
      <c r="M1973">
        <v>305900129</v>
      </c>
      <c r="N1973" t="s">
        <v>26</v>
      </c>
      <c r="O1973">
        <v>1</v>
      </c>
      <c r="P1973" t="s">
        <v>31</v>
      </c>
      <c r="Q1973">
        <v>305900129</v>
      </c>
      <c r="R1973">
        <v>41.876843379999997</v>
      </c>
      <c r="S1973">
        <v>-87.629251550000006</v>
      </c>
      <c r="T1973">
        <v>216</v>
      </c>
      <c r="U1973">
        <v>52473</v>
      </c>
      <c r="V1973">
        <v>244</v>
      </c>
    </row>
    <row r="1974" spans="1:22" hidden="1" x14ac:dyDescent="0.3">
      <c r="A1974" t="s">
        <v>19</v>
      </c>
      <c r="C1974" t="s">
        <v>20</v>
      </c>
      <c r="D1974">
        <v>1</v>
      </c>
      <c r="E1974" t="s">
        <v>21</v>
      </c>
      <c r="F1974" t="s">
        <v>22</v>
      </c>
      <c r="G1974" t="s">
        <v>23</v>
      </c>
      <c r="H1974" t="s">
        <v>19</v>
      </c>
      <c r="I1974">
        <v>105901</v>
      </c>
      <c r="J1974">
        <v>59151325327</v>
      </c>
      <c r="K1974">
        <v>0</v>
      </c>
      <c r="L1974">
        <v>59014734290</v>
      </c>
      <c r="M1974">
        <v>305900129</v>
      </c>
      <c r="N1974" t="s">
        <v>26</v>
      </c>
      <c r="O1974">
        <v>1</v>
      </c>
      <c r="P1974" t="s">
        <v>31</v>
      </c>
      <c r="Q1974">
        <v>305900129</v>
      </c>
      <c r="R1974">
        <v>41.876498290000001</v>
      </c>
      <c r="S1974">
        <v>-87.629240179999996</v>
      </c>
      <c r="T1974">
        <v>217</v>
      </c>
      <c r="U1974">
        <v>52599</v>
      </c>
      <c r="V1974">
        <v>244</v>
      </c>
    </row>
    <row r="1975" spans="1:22" hidden="1" x14ac:dyDescent="0.3">
      <c r="A1975" t="s">
        <v>19</v>
      </c>
      <c r="C1975" t="s">
        <v>20</v>
      </c>
      <c r="D1975">
        <v>1</v>
      </c>
      <c r="E1975" t="s">
        <v>21</v>
      </c>
      <c r="F1975" t="s">
        <v>22</v>
      </c>
      <c r="G1975" t="s">
        <v>23</v>
      </c>
      <c r="H1975" t="s">
        <v>19</v>
      </c>
      <c r="I1975">
        <v>105901</v>
      </c>
      <c r="J1975">
        <v>59151325327</v>
      </c>
      <c r="K1975">
        <v>0</v>
      </c>
      <c r="L1975">
        <v>59014734290</v>
      </c>
      <c r="M1975">
        <v>305900129</v>
      </c>
      <c r="N1975" t="s">
        <v>26</v>
      </c>
      <c r="O1975">
        <v>1</v>
      </c>
      <c r="P1975" t="s">
        <v>31</v>
      </c>
      <c r="Q1975">
        <v>305900129</v>
      </c>
      <c r="R1975">
        <v>41.87630626</v>
      </c>
      <c r="S1975">
        <v>-87.629233859999999</v>
      </c>
      <c r="T1975">
        <v>218</v>
      </c>
      <c r="U1975">
        <v>52669</v>
      </c>
      <c r="V1975">
        <v>244</v>
      </c>
    </row>
    <row r="1976" spans="1:22" hidden="1" x14ac:dyDescent="0.3">
      <c r="A1976" t="s">
        <v>19</v>
      </c>
      <c r="C1976" t="s">
        <v>20</v>
      </c>
      <c r="D1976">
        <v>1</v>
      </c>
      <c r="E1976" t="s">
        <v>21</v>
      </c>
      <c r="F1976" t="s">
        <v>22</v>
      </c>
      <c r="G1976" t="s">
        <v>23</v>
      </c>
      <c r="H1976" t="s">
        <v>19</v>
      </c>
      <c r="I1976">
        <v>105901</v>
      </c>
      <c r="J1976">
        <v>59151325327</v>
      </c>
      <c r="K1976">
        <v>0</v>
      </c>
      <c r="L1976">
        <v>59014734290</v>
      </c>
      <c r="M1976">
        <v>305900129</v>
      </c>
      <c r="N1976" t="s">
        <v>26</v>
      </c>
      <c r="O1976">
        <v>1</v>
      </c>
      <c r="P1976" t="s">
        <v>31</v>
      </c>
      <c r="Q1976">
        <v>305900129</v>
      </c>
      <c r="R1976">
        <v>41.875976880000003</v>
      </c>
      <c r="S1976">
        <v>-87.629220779999997</v>
      </c>
      <c r="T1976">
        <v>219</v>
      </c>
      <c r="U1976">
        <v>52789</v>
      </c>
      <c r="V1976">
        <v>244</v>
      </c>
    </row>
    <row r="1977" spans="1:22" hidden="1" x14ac:dyDescent="0.3">
      <c r="A1977" t="s">
        <v>19</v>
      </c>
      <c r="C1977" t="s">
        <v>20</v>
      </c>
      <c r="D1977">
        <v>1</v>
      </c>
      <c r="E1977" t="s">
        <v>21</v>
      </c>
      <c r="F1977" t="s">
        <v>22</v>
      </c>
      <c r="G1977" t="s">
        <v>23</v>
      </c>
      <c r="H1977" t="s">
        <v>19</v>
      </c>
      <c r="I1977">
        <v>105901</v>
      </c>
      <c r="J1977">
        <v>59151325327</v>
      </c>
      <c r="K1977">
        <v>0</v>
      </c>
      <c r="L1977">
        <v>59014734290</v>
      </c>
      <c r="M1977">
        <v>305900129</v>
      </c>
      <c r="N1977" t="s">
        <v>26</v>
      </c>
      <c r="O1977">
        <v>1</v>
      </c>
      <c r="P1977" t="s">
        <v>31</v>
      </c>
      <c r="Q1977">
        <v>305900129</v>
      </c>
      <c r="R1977">
        <v>41.875861180000001</v>
      </c>
      <c r="S1977">
        <v>-87.629226680000002</v>
      </c>
      <c r="T1977">
        <v>220</v>
      </c>
      <c r="U1977">
        <v>52831</v>
      </c>
      <c r="V1977">
        <v>244</v>
      </c>
    </row>
    <row r="1978" spans="1:22" hidden="1" x14ac:dyDescent="0.3">
      <c r="A1978" t="s">
        <v>19</v>
      </c>
      <c r="C1978" t="s">
        <v>20</v>
      </c>
      <c r="D1978">
        <v>1</v>
      </c>
      <c r="E1978" t="s">
        <v>21</v>
      </c>
      <c r="F1978" t="s">
        <v>22</v>
      </c>
      <c r="G1978" t="s">
        <v>23</v>
      </c>
      <c r="H1978" t="s">
        <v>19</v>
      </c>
      <c r="I1978">
        <v>105901</v>
      </c>
      <c r="J1978">
        <v>59151325327</v>
      </c>
      <c r="K1978">
        <v>0</v>
      </c>
      <c r="L1978">
        <v>59014734290</v>
      </c>
      <c r="M1978">
        <v>305900129</v>
      </c>
      <c r="N1978" t="s">
        <v>26</v>
      </c>
      <c r="O1978">
        <v>1</v>
      </c>
      <c r="P1978" t="s">
        <v>31</v>
      </c>
      <c r="Q1978">
        <v>305900129</v>
      </c>
      <c r="R1978">
        <v>41.875740630000003</v>
      </c>
      <c r="S1978">
        <v>-87.629285780000004</v>
      </c>
      <c r="T1978">
        <v>221</v>
      </c>
      <c r="U1978">
        <v>52878</v>
      </c>
      <c r="V1978">
        <v>244</v>
      </c>
    </row>
    <row r="1979" spans="1:22" hidden="1" x14ac:dyDescent="0.3">
      <c r="A1979" t="s">
        <v>19</v>
      </c>
      <c r="C1979" t="s">
        <v>20</v>
      </c>
      <c r="D1979">
        <v>1</v>
      </c>
      <c r="E1979" t="s">
        <v>21</v>
      </c>
      <c r="F1979" t="s">
        <v>22</v>
      </c>
      <c r="G1979" t="s">
        <v>23</v>
      </c>
      <c r="H1979" t="s">
        <v>19</v>
      </c>
      <c r="I1979">
        <v>105901</v>
      </c>
      <c r="J1979">
        <v>59151325327</v>
      </c>
      <c r="K1979">
        <v>0</v>
      </c>
      <c r="L1979">
        <v>59014734290</v>
      </c>
      <c r="M1979">
        <v>305900129</v>
      </c>
      <c r="N1979" t="s">
        <v>26</v>
      </c>
      <c r="O1979">
        <v>1</v>
      </c>
      <c r="P1979" t="s">
        <v>31</v>
      </c>
      <c r="Q1979">
        <v>305900129</v>
      </c>
      <c r="R1979">
        <v>41.87566546</v>
      </c>
      <c r="S1979">
        <v>-87.62942065</v>
      </c>
      <c r="T1979">
        <v>222</v>
      </c>
      <c r="U1979">
        <v>52924</v>
      </c>
      <c r="V1979">
        <v>244</v>
      </c>
    </row>
    <row r="1980" spans="1:22" hidden="1" x14ac:dyDescent="0.3">
      <c r="A1980" t="s">
        <v>19</v>
      </c>
      <c r="C1980" t="s">
        <v>20</v>
      </c>
      <c r="D1980">
        <v>1</v>
      </c>
      <c r="E1980" t="s">
        <v>21</v>
      </c>
      <c r="F1980" t="s">
        <v>22</v>
      </c>
      <c r="G1980" t="s">
        <v>23</v>
      </c>
      <c r="H1980" t="s">
        <v>19</v>
      </c>
      <c r="I1980">
        <v>105901</v>
      </c>
      <c r="J1980">
        <v>59151325327</v>
      </c>
      <c r="K1980">
        <v>0</v>
      </c>
      <c r="L1980">
        <v>59014734290</v>
      </c>
      <c r="M1980">
        <v>305900129</v>
      </c>
      <c r="N1980" t="s">
        <v>26</v>
      </c>
      <c r="O1980">
        <v>1</v>
      </c>
      <c r="P1980" t="s">
        <v>31</v>
      </c>
      <c r="Q1980">
        <v>305900129</v>
      </c>
      <c r="R1980">
        <v>41.875628640000002</v>
      </c>
      <c r="S1980">
        <v>-87.629548</v>
      </c>
      <c r="T1980">
        <v>223</v>
      </c>
      <c r="U1980">
        <v>52961</v>
      </c>
      <c r="V1980">
        <v>244</v>
      </c>
    </row>
    <row r="1981" spans="1:22" hidden="1" x14ac:dyDescent="0.3">
      <c r="A1981" t="s">
        <v>19</v>
      </c>
      <c r="C1981" t="s">
        <v>20</v>
      </c>
      <c r="D1981">
        <v>1</v>
      </c>
      <c r="E1981" t="s">
        <v>21</v>
      </c>
      <c r="F1981" t="s">
        <v>22</v>
      </c>
      <c r="G1981" t="s">
        <v>23</v>
      </c>
      <c r="H1981" t="s">
        <v>19</v>
      </c>
      <c r="I1981">
        <v>105901</v>
      </c>
      <c r="J1981">
        <v>59151325327</v>
      </c>
      <c r="K1981">
        <v>0</v>
      </c>
      <c r="L1981">
        <v>59014734290</v>
      </c>
      <c r="M1981">
        <v>305900129</v>
      </c>
      <c r="N1981" t="s">
        <v>26</v>
      </c>
      <c r="O1981">
        <v>1</v>
      </c>
      <c r="P1981" t="s">
        <v>31</v>
      </c>
      <c r="Q1981">
        <v>305900129</v>
      </c>
      <c r="R1981">
        <v>41.875608280000002</v>
      </c>
      <c r="S1981">
        <v>-87.629690280000005</v>
      </c>
      <c r="T1981">
        <v>224</v>
      </c>
      <c r="U1981">
        <v>53000</v>
      </c>
      <c r="V1981">
        <v>244</v>
      </c>
    </row>
    <row r="1982" spans="1:22" hidden="1" x14ac:dyDescent="0.3">
      <c r="A1982" t="s">
        <v>19</v>
      </c>
      <c r="C1982" t="s">
        <v>20</v>
      </c>
      <c r="D1982">
        <v>1</v>
      </c>
      <c r="E1982" t="s">
        <v>21</v>
      </c>
      <c r="F1982" t="s">
        <v>22</v>
      </c>
      <c r="G1982" t="s">
        <v>23</v>
      </c>
      <c r="H1982" t="s">
        <v>19</v>
      </c>
      <c r="I1982">
        <v>105901</v>
      </c>
      <c r="J1982">
        <v>59151325327</v>
      </c>
      <c r="K1982">
        <v>0</v>
      </c>
      <c r="L1982">
        <v>59014734290</v>
      </c>
      <c r="M1982">
        <v>305900129</v>
      </c>
      <c r="N1982" t="s">
        <v>26</v>
      </c>
      <c r="O1982">
        <v>1</v>
      </c>
      <c r="P1982" t="s">
        <v>31</v>
      </c>
      <c r="Q1982">
        <v>305900129</v>
      </c>
      <c r="R1982">
        <v>41.875567629999999</v>
      </c>
      <c r="S1982">
        <v>-87.631722080000003</v>
      </c>
      <c r="T1982">
        <v>225</v>
      </c>
      <c r="U1982">
        <v>53554</v>
      </c>
      <c r="V1982">
        <v>244</v>
      </c>
    </row>
    <row r="1983" spans="1:22" hidden="1" x14ac:dyDescent="0.3">
      <c r="A1983" t="s">
        <v>19</v>
      </c>
      <c r="C1983" t="s">
        <v>20</v>
      </c>
      <c r="D1983">
        <v>1</v>
      </c>
      <c r="E1983" t="s">
        <v>21</v>
      </c>
      <c r="F1983" t="s">
        <v>22</v>
      </c>
      <c r="G1983" t="s">
        <v>23</v>
      </c>
      <c r="H1983" t="s">
        <v>19</v>
      </c>
      <c r="I1983">
        <v>105901</v>
      </c>
      <c r="J1983">
        <v>59151325327</v>
      </c>
      <c r="K1983">
        <v>0</v>
      </c>
      <c r="L1983">
        <v>59014734290</v>
      </c>
      <c r="M1983">
        <v>305900129</v>
      </c>
      <c r="N1983" t="s">
        <v>26</v>
      </c>
      <c r="O1983">
        <v>1</v>
      </c>
      <c r="P1983" t="s">
        <v>31</v>
      </c>
      <c r="Q1983">
        <v>305900129</v>
      </c>
      <c r="R1983">
        <v>41.875568620000003</v>
      </c>
      <c r="S1983">
        <v>-87.633625570000007</v>
      </c>
      <c r="T1983">
        <v>226</v>
      </c>
      <c r="U1983">
        <v>54072</v>
      </c>
      <c r="V1983">
        <v>244</v>
      </c>
    </row>
    <row r="1984" spans="1:22" hidden="1" x14ac:dyDescent="0.3">
      <c r="A1984" t="s">
        <v>19</v>
      </c>
      <c r="C1984" t="s">
        <v>20</v>
      </c>
      <c r="D1984">
        <v>1</v>
      </c>
      <c r="E1984" t="s">
        <v>21</v>
      </c>
      <c r="F1984" t="s">
        <v>22</v>
      </c>
      <c r="G1984" t="s">
        <v>23</v>
      </c>
      <c r="H1984" t="s">
        <v>19</v>
      </c>
      <c r="I1984">
        <v>105901</v>
      </c>
      <c r="J1984">
        <v>59151325327</v>
      </c>
      <c r="K1984">
        <v>0</v>
      </c>
      <c r="L1984">
        <v>59014734290</v>
      </c>
      <c r="M1984">
        <v>305900129</v>
      </c>
      <c r="N1984" t="s">
        <v>26</v>
      </c>
      <c r="O1984">
        <v>1</v>
      </c>
      <c r="P1984" t="s">
        <v>31</v>
      </c>
      <c r="Q1984">
        <v>305900129</v>
      </c>
      <c r="R1984">
        <v>41.875603959999999</v>
      </c>
      <c r="S1984">
        <v>-87.637298770000001</v>
      </c>
      <c r="T1984">
        <v>227</v>
      </c>
      <c r="U1984">
        <v>55072</v>
      </c>
      <c r="V1984">
        <v>244</v>
      </c>
    </row>
    <row r="1985" spans="1:22" hidden="1" x14ac:dyDescent="0.3">
      <c r="A1985" t="s">
        <v>19</v>
      </c>
      <c r="C1985" t="s">
        <v>20</v>
      </c>
      <c r="D1985">
        <v>1</v>
      </c>
      <c r="E1985" t="s">
        <v>21</v>
      </c>
      <c r="F1985" t="s">
        <v>22</v>
      </c>
      <c r="G1985" t="s">
        <v>23</v>
      </c>
      <c r="H1985" t="s">
        <v>19</v>
      </c>
      <c r="I1985">
        <v>105901</v>
      </c>
      <c r="J1985">
        <v>59151325327</v>
      </c>
      <c r="K1985">
        <v>0</v>
      </c>
      <c r="L1985">
        <v>59014734290</v>
      </c>
      <c r="M1985">
        <v>305900129</v>
      </c>
      <c r="N1985" t="s">
        <v>26</v>
      </c>
      <c r="O1985">
        <v>1</v>
      </c>
      <c r="P1985" t="s">
        <v>31</v>
      </c>
      <c r="Q1985">
        <v>305900129</v>
      </c>
      <c r="R1985">
        <v>41.875538910000003</v>
      </c>
      <c r="S1985">
        <v>-87.640984220000007</v>
      </c>
      <c r="T1985">
        <v>228</v>
      </c>
      <c r="U1985">
        <v>56076</v>
      </c>
      <c r="V1985">
        <v>244</v>
      </c>
    </row>
    <row r="1986" spans="1:22" hidden="1" x14ac:dyDescent="0.3">
      <c r="A1986" t="s">
        <v>19</v>
      </c>
      <c r="C1986" t="s">
        <v>20</v>
      </c>
      <c r="D1986">
        <v>1</v>
      </c>
      <c r="E1986" t="s">
        <v>21</v>
      </c>
      <c r="F1986" t="s">
        <v>22</v>
      </c>
      <c r="G1986" t="s">
        <v>23</v>
      </c>
      <c r="H1986" t="s">
        <v>19</v>
      </c>
      <c r="I1986">
        <v>105901</v>
      </c>
      <c r="J1986">
        <v>59151325327</v>
      </c>
      <c r="K1986">
        <v>0</v>
      </c>
      <c r="L1986">
        <v>59014734290</v>
      </c>
      <c r="M1986">
        <v>305900129</v>
      </c>
      <c r="N1986" t="s">
        <v>26</v>
      </c>
      <c r="O1986">
        <v>1</v>
      </c>
      <c r="P1986" t="s">
        <v>31</v>
      </c>
      <c r="Q1986">
        <v>305900129</v>
      </c>
      <c r="R1986">
        <v>41.875512620000002</v>
      </c>
      <c r="S1986">
        <v>-87.641907840000002</v>
      </c>
      <c r="T1986">
        <v>229</v>
      </c>
      <c r="U1986">
        <v>56328</v>
      </c>
      <c r="V1986">
        <v>244</v>
      </c>
    </row>
    <row r="1987" spans="1:22" hidden="1" x14ac:dyDescent="0.3">
      <c r="A1987" t="s">
        <v>19</v>
      </c>
      <c r="C1987" t="s">
        <v>20</v>
      </c>
      <c r="D1987">
        <v>1</v>
      </c>
      <c r="E1987" t="s">
        <v>21</v>
      </c>
      <c r="F1987" t="s">
        <v>22</v>
      </c>
      <c r="G1987" t="s">
        <v>23</v>
      </c>
      <c r="H1987" t="s">
        <v>19</v>
      </c>
      <c r="I1987">
        <v>105901</v>
      </c>
      <c r="J1987">
        <v>59151325327</v>
      </c>
      <c r="K1987">
        <v>0</v>
      </c>
      <c r="L1987">
        <v>59014734290</v>
      </c>
      <c r="M1987">
        <v>305900129</v>
      </c>
      <c r="N1987" t="s">
        <v>26</v>
      </c>
      <c r="O1987">
        <v>1</v>
      </c>
      <c r="P1987" t="s">
        <v>31</v>
      </c>
      <c r="Q1987">
        <v>305900129</v>
      </c>
      <c r="R1987">
        <v>41.875521810000002</v>
      </c>
      <c r="S1987">
        <v>-87.647100379999998</v>
      </c>
      <c r="T1987">
        <v>230</v>
      </c>
      <c r="U1987">
        <v>57742</v>
      </c>
      <c r="V1987">
        <v>244</v>
      </c>
    </row>
    <row r="1988" spans="1:22" hidden="1" x14ac:dyDescent="0.3">
      <c r="A1988" t="s">
        <v>19</v>
      </c>
      <c r="C1988" t="s">
        <v>20</v>
      </c>
      <c r="D1988">
        <v>1</v>
      </c>
      <c r="E1988" t="s">
        <v>21</v>
      </c>
      <c r="F1988" t="s">
        <v>22</v>
      </c>
      <c r="G1988" t="s">
        <v>23</v>
      </c>
      <c r="H1988" t="s">
        <v>19</v>
      </c>
      <c r="I1988">
        <v>105901</v>
      </c>
      <c r="J1988">
        <v>59151325327</v>
      </c>
      <c r="K1988">
        <v>0</v>
      </c>
      <c r="L1988">
        <v>59014734290</v>
      </c>
      <c r="M1988">
        <v>305900129</v>
      </c>
      <c r="N1988" t="s">
        <v>26</v>
      </c>
      <c r="O1988">
        <v>1</v>
      </c>
      <c r="P1988" t="s">
        <v>31</v>
      </c>
      <c r="Q1988">
        <v>305900129</v>
      </c>
      <c r="R1988">
        <v>41.875516210000001</v>
      </c>
      <c r="S1988">
        <v>-87.649642229999998</v>
      </c>
      <c r="T1988">
        <v>231</v>
      </c>
      <c r="U1988">
        <v>58434</v>
      </c>
      <c r="V1988">
        <v>244</v>
      </c>
    </row>
    <row r="1989" spans="1:22" hidden="1" x14ac:dyDescent="0.3">
      <c r="A1989" t="s">
        <v>19</v>
      </c>
      <c r="C1989" t="s">
        <v>20</v>
      </c>
      <c r="D1989">
        <v>1</v>
      </c>
      <c r="E1989" t="s">
        <v>21</v>
      </c>
      <c r="F1989" t="s">
        <v>22</v>
      </c>
      <c r="G1989" t="s">
        <v>23</v>
      </c>
      <c r="H1989" t="s">
        <v>19</v>
      </c>
      <c r="I1989">
        <v>105901</v>
      </c>
      <c r="J1989">
        <v>59151325327</v>
      </c>
      <c r="K1989">
        <v>0</v>
      </c>
      <c r="L1989">
        <v>59014734290</v>
      </c>
      <c r="M1989">
        <v>305900129</v>
      </c>
      <c r="N1989" t="s">
        <v>26</v>
      </c>
      <c r="O1989">
        <v>1</v>
      </c>
      <c r="P1989" t="s">
        <v>31</v>
      </c>
      <c r="Q1989">
        <v>305900129</v>
      </c>
      <c r="R1989">
        <v>41.875477109999999</v>
      </c>
      <c r="S1989">
        <v>-87.650398240000001</v>
      </c>
      <c r="T1989">
        <v>232</v>
      </c>
      <c r="U1989">
        <v>58640</v>
      </c>
      <c r="V1989">
        <v>244</v>
      </c>
    </row>
    <row r="1990" spans="1:22" hidden="1" x14ac:dyDescent="0.3">
      <c r="A1990" t="s">
        <v>19</v>
      </c>
      <c r="C1990" t="s">
        <v>20</v>
      </c>
      <c r="D1990">
        <v>1</v>
      </c>
      <c r="E1990" t="s">
        <v>21</v>
      </c>
      <c r="F1990" t="s">
        <v>22</v>
      </c>
      <c r="G1990" t="s">
        <v>23</v>
      </c>
      <c r="H1990" t="s">
        <v>19</v>
      </c>
      <c r="I1990">
        <v>105901</v>
      </c>
      <c r="J1990">
        <v>59151325327</v>
      </c>
      <c r="K1990">
        <v>0</v>
      </c>
      <c r="L1990">
        <v>59014734290</v>
      </c>
      <c r="M1990">
        <v>305900129</v>
      </c>
      <c r="N1990" t="s">
        <v>26</v>
      </c>
      <c r="O1990">
        <v>1</v>
      </c>
      <c r="P1990" t="s">
        <v>31</v>
      </c>
      <c r="Q1990">
        <v>305900129</v>
      </c>
      <c r="R1990">
        <v>41.875465550000001</v>
      </c>
      <c r="S1990">
        <v>-87.651795199999995</v>
      </c>
      <c r="T1990">
        <v>233</v>
      </c>
      <c r="U1990">
        <v>59020</v>
      </c>
      <c r="V1990">
        <v>244</v>
      </c>
    </row>
    <row r="1991" spans="1:22" hidden="1" x14ac:dyDescent="0.3">
      <c r="A1991" t="s">
        <v>19</v>
      </c>
      <c r="C1991" t="s">
        <v>20</v>
      </c>
      <c r="D1991">
        <v>1</v>
      </c>
      <c r="E1991" t="s">
        <v>21</v>
      </c>
      <c r="F1991" t="s">
        <v>22</v>
      </c>
      <c r="G1991" t="s">
        <v>23</v>
      </c>
      <c r="H1991" t="s">
        <v>19</v>
      </c>
      <c r="I1991">
        <v>105901</v>
      </c>
      <c r="J1991">
        <v>59151325327</v>
      </c>
      <c r="K1991">
        <v>0</v>
      </c>
      <c r="L1991">
        <v>59014734290</v>
      </c>
      <c r="M1991">
        <v>305900129</v>
      </c>
      <c r="N1991" t="s">
        <v>26</v>
      </c>
      <c r="O1991">
        <v>1</v>
      </c>
      <c r="P1991" t="s">
        <v>31</v>
      </c>
      <c r="Q1991">
        <v>305900129</v>
      </c>
      <c r="R1991">
        <v>41.875598760000003</v>
      </c>
      <c r="S1991">
        <v>-87.653755450000006</v>
      </c>
      <c r="T1991">
        <v>234</v>
      </c>
      <c r="U1991">
        <v>59556</v>
      </c>
      <c r="V1991">
        <v>244</v>
      </c>
    </row>
    <row r="1992" spans="1:22" hidden="1" x14ac:dyDescent="0.3">
      <c r="A1992" t="s">
        <v>19</v>
      </c>
      <c r="C1992" t="s">
        <v>20</v>
      </c>
      <c r="D1992">
        <v>1</v>
      </c>
      <c r="E1992" t="s">
        <v>21</v>
      </c>
      <c r="F1992" t="s">
        <v>22</v>
      </c>
      <c r="G1992" t="s">
        <v>23</v>
      </c>
      <c r="H1992" t="s">
        <v>19</v>
      </c>
      <c r="I1992">
        <v>105901</v>
      </c>
      <c r="J1992">
        <v>59151325327</v>
      </c>
      <c r="K1992">
        <v>0</v>
      </c>
      <c r="L1992">
        <v>59014734290</v>
      </c>
      <c r="M1992">
        <v>305900129</v>
      </c>
      <c r="N1992" t="s">
        <v>26</v>
      </c>
      <c r="O1992">
        <v>1</v>
      </c>
      <c r="P1992" t="s">
        <v>31</v>
      </c>
      <c r="Q1992">
        <v>305900129</v>
      </c>
      <c r="R1992">
        <v>41.875779260000002</v>
      </c>
      <c r="S1992">
        <v>-87.655842539999995</v>
      </c>
      <c r="T1992">
        <v>235</v>
      </c>
      <c r="U1992">
        <v>60128</v>
      </c>
      <c r="V1992">
        <v>244</v>
      </c>
    </row>
    <row r="1993" spans="1:22" hidden="1" x14ac:dyDescent="0.3">
      <c r="A1993" t="s">
        <v>19</v>
      </c>
      <c r="C1993" t="s">
        <v>20</v>
      </c>
      <c r="D1993">
        <v>1</v>
      </c>
      <c r="E1993" t="s">
        <v>21</v>
      </c>
      <c r="F1993" t="s">
        <v>22</v>
      </c>
      <c r="G1993" t="s">
        <v>23</v>
      </c>
      <c r="H1993" t="s">
        <v>19</v>
      </c>
      <c r="I1993">
        <v>105901</v>
      </c>
      <c r="J1993">
        <v>59151325327</v>
      </c>
      <c r="K1993">
        <v>0</v>
      </c>
      <c r="L1993">
        <v>59014734290</v>
      </c>
      <c r="M1993">
        <v>305900129</v>
      </c>
      <c r="N1993" t="s">
        <v>26</v>
      </c>
      <c r="O1993">
        <v>1</v>
      </c>
      <c r="P1993" t="s">
        <v>31</v>
      </c>
      <c r="Q1993">
        <v>305900129</v>
      </c>
      <c r="R1993">
        <v>41.875834949999998</v>
      </c>
      <c r="S1993">
        <v>-87.656805669999997</v>
      </c>
      <c r="T1993">
        <v>236</v>
      </c>
      <c r="U1993">
        <v>60391</v>
      </c>
      <c r="V1993">
        <v>244</v>
      </c>
    </row>
    <row r="1994" spans="1:22" hidden="1" x14ac:dyDescent="0.3">
      <c r="A1994" t="s">
        <v>19</v>
      </c>
      <c r="C1994" t="s">
        <v>20</v>
      </c>
      <c r="D1994">
        <v>1</v>
      </c>
      <c r="E1994" t="s">
        <v>21</v>
      </c>
      <c r="F1994" t="s">
        <v>22</v>
      </c>
      <c r="G1994" t="s">
        <v>23</v>
      </c>
      <c r="H1994" t="s">
        <v>19</v>
      </c>
      <c r="I1994">
        <v>105901</v>
      </c>
      <c r="J1994">
        <v>59151325327</v>
      </c>
      <c r="K1994">
        <v>0</v>
      </c>
      <c r="L1994">
        <v>59014734290</v>
      </c>
      <c r="M1994">
        <v>305900129</v>
      </c>
      <c r="N1994" t="s">
        <v>26</v>
      </c>
      <c r="O1994">
        <v>1</v>
      </c>
      <c r="P1994" t="s">
        <v>31</v>
      </c>
      <c r="Q1994">
        <v>305900129</v>
      </c>
      <c r="R1994">
        <v>41.875846850000002</v>
      </c>
      <c r="S1994">
        <v>-87.656973210000004</v>
      </c>
      <c r="T1994">
        <v>237</v>
      </c>
      <c r="U1994">
        <v>60437</v>
      </c>
      <c r="V1994">
        <v>244</v>
      </c>
    </row>
    <row r="1995" spans="1:22" hidden="1" x14ac:dyDescent="0.3">
      <c r="A1995" t="s">
        <v>19</v>
      </c>
      <c r="C1995" t="s">
        <v>20</v>
      </c>
      <c r="D1995">
        <v>1</v>
      </c>
      <c r="E1995" t="s">
        <v>21</v>
      </c>
      <c r="F1995" t="s">
        <v>22</v>
      </c>
      <c r="G1995" t="s">
        <v>23</v>
      </c>
      <c r="H1995" t="s">
        <v>19</v>
      </c>
      <c r="I1995">
        <v>105901</v>
      </c>
      <c r="J1995">
        <v>59151325327</v>
      </c>
      <c r="K1995">
        <v>0</v>
      </c>
      <c r="L1995">
        <v>59014734290</v>
      </c>
      <c r="M1995">
        <v>305900129</v>
      </c>
      <c r="N1995" t="s">
        <v>26</v>
      </c>
      <c r="O1995">
        <v>1</v>
      </c>
      <c r="P1995" t="s">
        <v>31</v>
      </c>
      <c r="Q1995">
        <v>305900129</v>
      </c>
      <c r="R1995">
        <v>41.875876130000002</v>
      </c>
      <c r="S1995">
        <v>-87.657385629999993</v>
      </c>
      <c r="T1995">
        <v>238</v>
      </c>
      <c r="U1995">
        <v>60550</v>
      </c>
      <c r="V1995">
        <v>244</v>
      </c>
    </row>
    <row r="1996" spans="1:22" hidden="1" x14ac:dyDescent="0.3">
      <c r="A1996" t="s">
        <v>19</v>
      </c>
      <c r="C1996" t="s">
        <v>20</v>
      </c>
      <c r="D1996">
        <v>1</v>
      </c>
      <c r="E1996" t="s">
        <v>21</v>
      </c>
      <c r="F1996" t="s">
        <v>22</v>
      </c>
      <c r="G1996" t="s">
        <v>23</v>
      </c>
      <c r="H1996" t="s">
        <v>19</v>
      </c>
      <c r="I1996">
        <v>105901</v>
      </c>
      <c r="J1996">
        <v>59151325327</v>
      </c>
      <c r="K1996">
        <v>0</v>
      </c>
      <c r="L1996">
        <v>59014734290</v>
      </c>
      <c r="M1996">
        <v>305900129</v>
      </c>
      <c r="N1996" t="s">
        <v>26</v>
      </c>
      <c r="O1996">
        <v>1</v>
      </c>
      <c r="P1996" t="s">
        <v>31</v>
      </c>
      <c r="Q1996">
        <v>305900129</v>
      </c>
      <c r="R1996">
        <v>41.875900340000001</v>
      </c>
      <c r="S1996">
        <v>-87.657862879999996</v>
      </c>
      <c r="T1996">
        <v>239</v>
      </c>
      <c r="U1996">
        <v>60680</v>
      </c>
      <c r="V1996">
        <v>244</v>
      </c>
    </row>
    <row r="1997" spans="1:22" hidden="1" x14ac:dyDescent="0.3">
      <c r="A1997" t="s">
        <v>19</v>
      </c>
      <c r="C1997" t="s">
        <v>20</v>
      </c>
      <c r="D1997">
        <v>1</v>
      </c>
      <c r="E1997" t="s">
        <v>21</v>
      </c>
      <c r="F1997" t="s">
        <v>22</v>
      </c>
      <c r="G1997" t="s">
        <v>23</v>
      </c>
      <c r="H1997" t="s">
        <v>19</v>
      </c>
      <c r="I1997">
        <v>105901</v>
      </c>
      <c r="J1997">
        <v>59151325327</v>
      </c>
      <c r="K1997">
        <v>0</v>
      </c>
      <c r="L1997">
        <v>59014734290</v>
      </c>
      <c r="M1997">
        <v>305900129</v>
      </c>
      <c r="N1997" t="s">
        <v>26</v>
      </c>
      <c r="O1997">
        <v>1</v>
      </c>
      <c r="P1997" t="s">
        <v>31</v>
      </c>
      <c r="Q1997">
        <v>305900129</v>
      </c>
      <c r="R1997">
        <v>41.875896480000002</v>
      </c>
      <c r="S1997">
        <v>-87.658208130000006</v>
      </c>
      <c r="T1997">
        <v>240</v>
      </c>
      <c r="U1997">
        <v>60774</v>
      </c>
      <c r="V1997">
        <v>244</v>
      </c>
    </row>
    <row r="1998" spans="1:22" hidden="1" x14ac:dyDescent="0.3">
      <c r="A1998" t="s">
        <v>19</v>
      </c>
      <c r="C1998" t="s">
        <v>20</v>
      </c>
      <c r="D1998">
        <v>1</v>
      </c>
      <c r="E1998" t="s">
        <v>21</v>
      </c>
      <c r="F1998" t="s">
        <v>22</v>
      </c>
      <c r="G1998" t="s">
        <v>23</v>
      </c>
      <c r="H1998" t="s">
        <v>19</v>
      </c>
      <c r="I1998">
        <v>105901</v>
      </c>
      <c r="J1998">
        <v>59151325327</v>
      </c>
      <c r="K1998">
        <v>0</v>
      </c>
      <c r="L1998">
        <v>59014734290</v>
      </c>
      <c r="M1998">
        <v>305900129</v>
      </c>
      <c r="N1998" t="s">
        <v>26</v>
      </c>
      <c r="O1998">
        <v>1</v>
      </c>
      <c r="P1998" t="s">
        <v>31</v>
      </c>
      <c r="Q1998">
        <v>305900129</v>
      </c>
      <c r="R1998">
        <v>41.87589534</v>
      </c>
      <c r="S1998">
        <v>-87.658633140000006</v>
      </c>
      <c r="T1998">
        <v>241</v>
      </c>
      <c r="U1998">
        <v>60890</v>
      </c>
      <c r="V1998">
        <v>244</v>
      </c>
    </row>
    <row r="1999" spans="1:22" hidden="1" x14ac:dyDescent="0.3">
      <c r="A1999" t="s">
        <v>19</v>
      </c>
      <c r="C1999" t="s">
        <v>20</v>
      </c>
      <c r="D1999">
        <v>1</v>
      </c>
      <c r="E1999" t="s">
        <v>21</v>
      </c>
      <c r="F1999" t="s">
        <v>22</v>
      </c>
      <c r="G1999" t="s">
        <v>23</v>
      </c>
      <c r="H1999" t="s">
        <v>19</v>
      </c>
      <c r="I1999">
        <v>105901</v>
      </c>
      <c r="J1999">
        <v>59151325327</v>
      </c>
      <c r="K1999">
        <v>0</v>
      </c>
      <c r="L1999">
        <v>59014734290</v>
      </c>
      <c r="M1999">
        <v>305900129</v>
      </c>
      <c r="N1999" t="s">
        <v>26</v>
      </c>
      <c r="O1999">
        <v>1</v>
      </c>
      <c r="P1999" t="s">
        <v>31</v>
      </c>
      <c r="Q1999">
        <v>305900129</v>
      </c>
      <c r="R1999">
        <v>41.875882850000004</v>
      </c>
      <c r="S1999">
        <v>-87.658980510000006</v>
      </c>
      <c r="T1999">
        <v>242</v>
      </c>
      <c r="U1999">
        <v>60985</v>
      </c>
      <c r="V1999">
        <v>244</v>
      </c>
    </row>
    <row r="2000" spans="1:22" hidden="1" x14ac:dyDescent="0.3">
      <c r="A2000" t="s">
        <v>19</v>
      </c>
      <c r="C2000" t="s">
        <v>20</v>
      </c>
      <c r="D2000">
        <v>1</v>
      </c>
      <c r="E2000" t="s">
        <v>21</v>
      </c>
      <c r="F2000" t="s">
        <v>22</v>
      </c>
      <c r="G2000" t="s">
        <v>23</v>
      </c>
      <c r="H2000" t="s">
        <v>19</v>
      </c>
      <c r="I2000">
        <v>105901</v>
      </c>
      <c r="J2000">
        <v>59151325327</v>
      </c>
      <c r="K2000">
        <v>0</v>
      </c>
      <c r="L2000">
        <v>59014734290</v>
      </c>
      <c r="M2000">
        <v>305900129</v>
      </c>
      <c r="N2000" t="s">
        <v>26</v>
      </c>
      <c r="O2000">
        <v>1</v>
      </c>
      <c r="P2000" t="s">
        <v>31</v>
      </c>
      <c r="Q2000">
        <v>305900129</v>
      </c>
      <c r="R2000">
        <v>41.87588083</v>
      </c>
      <c r="S2000">
        <v>-87.659344439999998</v>
      </c>
      <c r="T2000">
        <v>243</v>
      </c>
      <c r="U2000">
        <v>61084</v>
      </c>
      <c r="V2000">
        <v>244</v>
      </c>
    </row>
    <row r="2001" spans="1:22" hidden="1" x14ac:dyDescent="0.3">
      <c r="A2001" t="s">
        <v>19</v>
      </c>
      <c r="C2001" t="s">
        <v>20</v>
      </c>
      <c r="D2001">
        <v>1</v>
      </c>
      <c r="E2001" t="s">
        <v>21</v>
      </c>
      <c r="F2001" t="s">
        <v>22</v>
      </c>
      <c r="G2001" t="s">
        <v>23</v>
      </c>
      <c r="H2001" t="s">
        <v>19</v>
      </c>
      <c r="I2001">
        <v>105901</v>
      </c>
      <c r="J2001">
        <v>59151325327</v>
      </c>
      <c r="K2001">
        <v>0</v>
      </c>
      <c r="L2001">
        <v>59014734290</v>
      </c>
      <c r="M2001">
        <v>305900129</v>
      </c>
      <c r="N2001" t="s">
        <v>26</v>
      </c>
      <c r="O2001">
        <v>1</v>
      </c>
      <c r="P2001" t="s">
        <v>31</v>
      </c>
      <c r="Q2001">
        <v>305900129</v>
      </c>
      <c r="R2001">
        <v>41.875885629999999</v>
      </c>
      <c r="S2001">
        <v>-87.659455510000001</v>
      </c>
      <c r="T2001">
        <v>244</v>
      </c>
      <c r="U2001">
        <v>61114</v>
      </c>
      <c r="V2001">
        <v>244</v>
      </c>
    </row>
    <row r="2002" spans="1:22" x14ac:dyDescent="0.3">
      <c r="A2002" t="s">
        <v>19</v>
      </c>
      <c r="C2002" t="s">
        <v>20</v>
      </c>
      <c r="D2002">
        <v>1</v>
      </c>
      <c r="E2002" t="s">
        <v>21</v>
      </c>
      <c r="F2002" t="s">
        <v>22</v>
      </c>
      <c r="G2002" t="s">
        <v>23</v>
      </c>
      <c r="H2002" t="s">
        <v>19</v>
      </c>
      <c r="I2002">
        <v>105901</v>
      </c>
      <c r="J2002">
        <v>59151324978</v>
      </c>
      <c r="K2002">
        <v>1</v>
      </c>
      <c r="L2002">
        <v>59014734286</v>
      </c>
      <c r="M2002">
        <v>305900001</v>
      </c>
      <c r="N2002" t="s">
        <v>24</v>
      </c>
      <c r="O2002">
        <v>1</v>
      </c>
      <c r="P2002" t="s">
        <v>25</v>
      </c>
      <c r="Q2002">
        <v>305900001</v>
      </c>
      <c r="R2002">
        <v>41.875772089999998</v>
      </c>
      <c r="S2002">
        <v>-87.666581309999998</v>
      </c>
      <c r="T2002">
        <v>138</v>
      </c>
      <c r="U2002">
        <v>41503</v>
      </c>
      <c r="V2002">
        <v>520</v>
      </c>
    </row>
    <row r="2003" spans="1:22" x14ac:dyDescent="0.3">
      <c r="A2003" t="s">
        <v>19</v>
      </c>
      <c r="C2003" t="s">
        <v>20</v>
      </c>
      <c r="D2003">
        <v>1</v>
      </c>
      <c r="E2003" t="s">
        <v>21</v>
      </c>
      <c r="F2003" t="s">
        <v>22</v>
      </c>
      <c r="G2003" t="s">
        <v>23</v>
      </c>
      <c r="H2003" t="s">
        <v>19</v>
      </c>
      <c r="I2003">
        <v>105901</v>
      </c>
      <c r="J2003">
        <v>59151324978</v>
      </c>
      <c r="K2003">
        <v>1</v>
      </c>
      <c r="L2003">
        <v>59014734286</v>
      </c>
      <c r="M2003">
        <v>305900001</v>
      </c>
      <c r="N2003" t="s">
        <v>24</v>
      </c>
      <c r="O2003">
        <v>1</v>
      </c>
      <c r="P2003" t="s">
        <v>25</v>
      </c>
      <c r="Q2003">
        <v>305900001</v>
      </c>
      <c r="R2003">
        <v>41.875810199999997</v>
      </c>
      <c r="S2003">
        <v>-87.664990239999995</v>
      </c>
      <c r="T2003">
        <v>139</v>
      </c>
      <c r="U2003">
        <v>41937</v>
      </c>
      <c r="V2003">
        <v>520</v>
      </c>
    </row>
    <row r="2004" spans="1:22" x14ac:dyDescent="0.3">
      <c r="A2004" t="s">
        <v>19</v>
      </c>
      <c r="C2004" t="s">
        <v>20</v>
      </c>
      <c r="D2004">
        <v>1</v>
      </c>
      <c r="E2004" t="s">
        <v>21</v>
      </c>
      <c r="F2004" t="s">
        <v>22</v>
      </c>
      <c r="G2004" t="s">
        <v>23</v>
      </c>
      <c r="H2004" t="s">
        <v>19</v>
      </c>
      <c r="I2004">
        <v>105901</v>
      </c>
      <c r="J2004">
        <v>59151324978</v>
      </c>
      <c r="K2004">
        <v>1</v>
      </c>
      <c r="L2004">
        <v>59014734286</v>
      </c>
      <c r="M2004">
        <v>305900001</v>
      </c>
      <c r="N2004" t="s">
        <v>24</v>
      </c>
      <c r="O2004">
        <v>1</v>
      </c>
      <c r="P2004" t="s">
        <v>25</v>
      </c>
      <c r="Q2004">
        <v>305900001</v>
      </c>
      <c r="R2004">
        <v>41.875871220000001</v>
      </c>
      <c r="S2004">
        <v>-87.660183480000001</v>
      </c>
      <c r="T2004">
        <v>140</v>
      </c>
      <c r="U2004">
        <v>43246</v>
      </c>
      <c r="V2004">
        <v>520</v>
      </c>
    </row>
    <row r="2005" spans="1:22" x14ac:dyDescent="0.3">
      <c r="A2005" t="s">
        <v>19</v>
      </c>
      <c r="C2005" t="s">
        <v>20</v>
      </c>
      <c r="D2005">
        <v>1</v>
      </c>
      <c r="E2005" t="s">
        <v>21</v>
      </c>
      <c r="F2005" t="s">
        <v>22</v>
      </c>
      <c r="G2005" t="s">
        <v>23</v>
      </c>
      <c r="H2005" t="s">
        <v>19</v>
      </c>
      <c r="I2005">
        <v>105901</v>
      </c>
      <c r="J2005">
        <v>59151324978</v>
      </c>
      <c r="K2005">
        <v>1</v>
      </c>
      <c r="L2005">
        <v>59014734286</v>
      </c>
      <c r="M2005">
        <v>305900001</v>
      </c>
      <c r="N2005" t="s">
        <v>24</v>
      </c>
      <c r="O2005">
        <v>1</v>
      </c>
      <c r="P2005" t="s">
        <v>25</v>
      </c>
      <c r="Q2005">
        <v>305900001</v>
      </c>
      <c r="R2005">
        <v>41.875885629999999</v>
      </c>
      <c r="S2005">
        <v>-87.659455510000001</v>
      </c>
      <c r="T2005">
        <v>141</v>
      </c>
      <c r="U2005">
        <v>43444</v>
      </c>
      <c r="V2005">
        <v>520</v>
      </c>
    </row>
    <row r="2006" spans="1:22" x14ac:dyDescent="0.3">
      <c r="A2006" t="s">
        <v>19</v>
      </c>
      <c r="C2006" t="s">
        <v>20</v>
      </c>
      <c r="D2006">
        <v>1</v>
      </c>
      <c r="E2006" t="s">
        <v>21</v>
      </c>
      <c r="F2006" t="s">
        <v>22</v>
      </c>
      <c r="G2006" t="s">
        <v>23</v>
      </c>
      <c r="H2006" t="s">
        <v>19</v>
      </c>
      <c r="I2006">
        <v>105901</v>
      </c>
      <c r="J2006">
        <v>59151324978</v>
      </c>
      <c r="K2006">
        <v>1</v>
      </c>
      <c r="L2006">
        <v>59014734286</v>
      </c>
      <c r="M2006">
        <v>305900001</v>
      </c>
      <c r="N2006" t="s">
        <v>24</v>
      </c>
      <c r="O2006">
        <v>1</v>
      </c>
      <c r="P2006" t="s">
        <v>25</v>
      </c>
      <c r="Q2006">
        <v>305900001</v>
      </c>
      <c r="R2006">
        <v>41.87588083</v>
      </c>
      <c r="S2006">
        <v>-87.659344439999998</v>
      </c>
      <c r="T2006">
        <v>142</v>
      </c>
      <c r="U2006">
        <v>43474</v>
      </c>
      <c r="V2006">
        <v>520</v>
      </c>
    </row>
    <row r="2007" spans="1:22" x14ac:dyDescent="0.3">
      <c r="A2007" t="s">
        <v>19</v>
      </c>
      <c r="C2007" t="s">
        <v>20</v>
      </c>
      <c r="D2007">
        <v>1</v>
      </c>
      <c r="E2007" t="s">
        <v>21</v>
      </c>
      <c r="F2007" t="s">
        <v>22</v>
      </c>
      <c r="G2007" t="s">
        <v>23</v>
      </c>
      <c r="H2007" t="s">
        <v>19</v>
      </c>
      <c r="I2007">
        <v>105901</v>
      </c>
      <c r="J2007">
        <v>59151324978</v>
      </c>
      <c r="K2007">
        <v>1</v>
      </c>
      <c r="L2007">
        <v>59014734286</v>
      </c>
      <c r="M2007">
        <v>305900001</v>
      </c>
      <c r="N2007" t="s">
        <v>24</v>
      </c>
      <c r="O2007">
        <v>1</v>
      </c>
      <c r="P2007" t="s">
        <v>25</v>
      </c>
      <c r="Q2007">
        <v>305900001</v>
      </c>
      <c r="R2007">
        <v>41.875882850000004</v>
      </c>
      <c r="S2007">
        <v>-87.658980510000006</v>
      </c>
      <c r="T2007">
        <v>143</v>
      </c>
      <c r="U2007">
        <v>43573</v>
      </c>
      <c r="V2007">
        <v>520</v>
      </c>
    </row>
    <row r="2008" spans="1:22" x14ac:dyDescent="0.3">
      <c r="A2008" t="s">
        <v>19</v>
      </c>
      <c r="C2008" t="s">
        <v>20</v>
      </c>
      <c r="D2008">
        <v>1</v>
      </c>
      <c r="E2008" t="s">
        <v>21</v>
      </c>
      <c r="F2008" t="s">
        <v>22</v>
      </c>
      <c r="G2008" t="s">
        <v>23</v>
      </c>
      <c r="H2008" t="s">
        <v>19</v>
      </c>
      <c r="I2008">
        <v>105901</v>
      </c>
      <c r="J2008">
        <v>59151324978</v>
      </c>
      <c r="K2008">
        <v>1</v>
      </c>
      <c r="L2008">
        <v>59014734286</v>
      </c>
      <c r="M2008">
        <v>305900001</v>
      </c>
      <c r="N2008" t="s">
        <v>24</v>
      </c>
      <c r="O2008">
        <v>1</v>
      </c>
      <c r="P2008" t="s">
        <v>25</v>
      </c>
      <c r="Q2008">
        <v>305900001</v>
      </c>
      <c r="R2008">
        <v>41.87589534</v>
      </c>
      <c r="S2008">
        <v>-87.658633140000006</v>
      </c>
      <c r="T2008">
        <v>144</v>
      </c>
      <c r="U2008">
        <v>43668</v>
      </c>
      <c r="V2008">
        <v>520</v>
      </c>
    </row>
    <row r="2009" spans="1:22" x14ac:dyDescent="0.3">
      <c r="A2009" t="s">
        <v>19</v>
      </c>
      <c r="C2009" t="s">
        <v>20</v>
      </c>
      <c r="D2009">
        <v>1</v>
      </c>
      <c r="E2009" t="s">
        <v>21</v>
      </c>
      <c r="F2009" t="s">
        <v>22</v>
      </c>
      <c r="G2009" t="s">
        <v>23</v>
      </c>
      <c r="H2009" t="s">
        <v>19</v>
      </c>
      <c r="I2009">
        <v>105901</v>
      </c>
      <c r="J2009">
        <v>59151324978</v>
      </c>
      <c r="K2009">
        <v>1</v>
      </c>
      <c r="L2009">
        <v>59014734286</v>
      </c>
      <c r="M2009">
        <v>305900001</v>
      </c>
      <c r="N2009" t="s">
        <v>24</v>
      </c>
      <c r="O2009">
        <v>1</v>
      </c>
      <c r="P2009" t="s">
        <v>25</v>
      </c>
      <c r="Q2009">
        <v>305900001</v>
      </c>
      <c r="R2009">
        <v>41.875896480000002</v>
      </c>
      <c r="S2009">
        <v>-87.658208130000006</v>
      </c>
      <c r="T2009">
        <v>145</v>
      </c>
      <c r="U2009">
        <v>43784</v>
      </c>
      <c r="V2009">
        <v>520</v>
      </c>
    </row>
    <row r="2010" spans="1:22" x14ac:dyDescent="0.3">
      <c r="A2010" t="s">
        <v>19</v>
      </c>
      <c r="C2010" t="s">
        <v>20</v>
      </c>
      <c r="D2010">
        <v>1</v>
      </c>
      <c r="E2010" t="s">
        <v>21</v>
      </c>
      <c r="F2010" t="s">
        <v>22</v>
      </c>
      <c r="G2010" t="s">
        <v>23</v>
      </c>
      <c r="H2010" t="s">
        <v>19</v>
      </c>
      <c r="I2010">
        <v>105901</v>
      </c>
      <c r="J2010">
        <v>59151324978</v>
      </c>
      <c r="K2010">
        <v>1</v>
      </c>
      <c r="L2010">
        <v>59014734286</v>
      </c>
      <c r="M2010">
        <v>305900001</v>
      </c>
      <c r="N2010" t="s">
        <v>24</v>
      </c>
      <c r="O2010">
        <v>1</v>
      </c>
      <c r="P2010" t="s">
        <v>25</v>
      </c>
      <c r="Q2010">
        <v>305900001</v>
      </c>
      <c r="R2010">
        <v>41.875900340000001</v>
      </c>
      <c r="S2010">
        <v>-87.657862879999996</v>
      </c>
      <c r="T2010">
        <v>146</v>
      </c>
      <c r="U2010">
        <v>43878</v>
      </c>
      <c r="V2010">
        <v>520</v>
      </c>
    </row>
    <row r="2011" spans="1:22" x14ac:dyDescent="0.3">
      <c r="A2011" t="s">
        <v>19</v>
      </c>
      <c r="C2011" t="s">
        <v>20</v>
      </c>
      <c r="D2011">
        <v>1</v>
      </c>
      <c r="E2011" t="s">
        <v>21</v>
      </c>
      <c r="F2011" t="s">
        <v>22</v>
      </c>
      <c r="G2011" t="s">
        <v>23</v>
      </c>
      <c r="H2011" t="s">
        <v>19</v>
      </c>
      <c r="I2011">
        <v>105901</v>
      </c>
      <c r="J2011">
        <v>59151324978</v>
      </c>
      <c r="K2011">
        <v>1</v>
      </c>
      <c r="L2011">
        <v>59014734286</v>
      </c>
      <c r="M2011">
        <v>305900001</v>
      </c>
      <c r="N2011" t="s">
        <v>24</v>
      </c>
      <c r="O2011">
        <v>1</v>
      </c>
      <c r="P2011" t="s">
        <v>25</v>
      </c>
      <c r="Q2011">
        <v>305900001</v>
      </c>
      <c r="R2011">
        <v>41.875876130000002</v>
      </c>
      <c r="S2011">
        <v>-87.657385629999993</v>
      </c>
      <c r="T2011">
        <v>147</v>
      </c>
      <c r="U2011">
        <v>44008</v>
      </c>
      <c r="V2011">
        <v>520</v>
      </c>
    </row>
    <row r="2012" spans="1:22" x14ac:dyDescent="0.3">
      <c r="A2012" t="s">
        <v>19</v>
      </c>
      <c r="C2012" t="s">
        <v>20</v>
      </c>
      <c r="D2012">
        <v>1</v>
      </c>
      <c r="E2012" t="s">
        <v>21</v>
      </c>
      <c r="F2012" t="s">
        <v>22</v>
      </c>
      <c r="G2012" t="s">
        <v>23</v>
      </c>
      <c r="H2012" t="s">
        <v>19</v>
      </c>
      <c r="I2012">
        <v>105901</v>
      </c>
      <c r="J2012">
        <v>59151324978</v>
      </c>
      <c r="K2012">
        <v>1</v>
      </c>
      <c r="L2012">
        <v>59014734286</v>
      </c>
      <c r="M2012">
        <v>305900001</v>
      </c>
      <c r="N2012" t="s">
        <v>24</v>
      </c>
      <c r="O2012">
        <v>1</v>
      </c>
      <c r="P2012" t="s">
        <v>25</v>
      </c>
      <c r="Q2012">
        <v>305900001</v>
      </c>
      <c r="R2012">
        <v>41.875846850000002</v>
      </c>
      <c r="S2012">
        <v>-87.656973210000004</v>
      </c>
      <c r="T2012">
        <v>148</v>
      </c>
      <c r="U2012">
        <v>44121</v>
      </c>
      <c r="V2012">
        <v>520</v>
      </c>
    </row>
    <row r="2013" spans="1:22" x14ac:dyDescent="0.3">
      <c r="A2013" t="s">
        <v>19</v>
      </c>
      <c r="C2013" t="s">
        <v>20</v>
      </c>
      <c r="D2013">
        <v>1</v>
      </c>
      <c r="E2013" t="s">
        <v>21</v>
      </c>
      <c r="F2013" t="s">
        <v>22</v>
      </c>
      <c r="G2013" t="s">
        <v>23</v>
      </c>
      <c r="H2013" t="s">
        <v>19</v>
      </c>
      <c r="I2013">
        <v>105901</v>
      </c>
      <c r="J2013">
        <v>59151324978</v>
      </c>
      <c r="K2013">
        <v>1</v>
      </c>
      <c r="L2013">
        <v>59014734286</v>
      </c>
      <c r="M2013">
        <v>305900001</v>
      </c>
      <c r="N2013" t="s">
        <v>24</v>
      </c>
      <c r="O2013">
        <v>1</v>
      </c>
      <c r="P2013" t="s">
        <v>25</v>
      </c>
      <c r="Q2013">
        <v>305900001</v>
      </c>
      <c r="R2013">
        <v>41.875834949999998</v>
      </c>
      <c r="S2013">
        <v>-87.656805669999997</v>
      </c>
      <c r="T2013">
        <v>149</v>
      </c>
      <c r="U2013">
        <v>44167</v>
      </c>
      <c r="V2013">
        <v>520</v>
      </c>
    </row>
    <row r="2014" spans="1:22" x14ac:dyDescent="0.3">
      <c r="A2014" t="s">
        <v>19</v>
      </c>
      <c r="C2014" t="s">
        <v>20</v>
      </c>
      <c r="D2014">
        <v>1</v>
      </c>
      <c r="E2014" t="s">
        <v>21</v>
      </c>
      <c r="F2014" t="s">
        <v>22</v>
      </c>
      <c r="G2014" t="s">
        <v>23</v>
      </c>
      <c r="H2014" t="s">
        <v>19</v>
      </c>
      <c r="I2014">
        <v>105901</v>
      </c>
      <c r="J2014">
        <v>59151324978</v>
      </c>
      <c r="K2014">
        <v>1</v>
      </c>
      <c r="L2014">
        <v>59014734286</v>
      </c>
      <c r="M2014">
        <v>305900001</v>
      </c>
      <c r="N2014" t="s">
        <v>24</v>
      </c>
      <c r="O2014">
        <v>1</v>
      </c>
      <c r="P2014" t="s">
        <v>25</v>
      </c>
      <c r="Q2014">
        <v>305900001</v>
      </c>
      <c r="R2014">
        <v>41.875779260000002</v>
      </c>
      <c r="S2014">
        <v>-87.655842539999995</v>
      </c>
      <c r="T2014">
        <v>150</v>
      </c>
      <c r="U2014">
        <v>44430</v>
      </c>
      <c r="V2014">
        <v>520</v>
      </c>
    </row>
    <row r="2015" spans="1:22" x14ac:dyDescent="0.3">
      <c r="A2015" t="s">
        <v>19</v>
      </c>
      <c r="C2015" t="s">
        <v>20</v>
      </c>
      <c r="D2015">
        <v>1</v>
      </c>
      <c r="E2015" t="s">
        <v>21</v>
      </c>
      <c r="F2015" t="s">
        <v>22</v>
      </c>
      <c r="G2015" t="s">
        <v>23</v>
      </c>
      <c r="H2015" t="s">
        <v>19</v>
      </c>
      <c r="I2015">
        <v>105901</v>
      </c>
      <c r="J2015">
        <v>59151324978</v>
      </c>
      <c r="K2015">
        <v>1</v>
      </c>
      <c r="L2015">
        <v>59014734286</v>
      </c>
      <c r="M2015">
        <v>305900001</v>
      </c>
      <c r="N2015" t="s">
        <v>24</v>
      </c>
      <c r="O2015">
        <v>1</v>
      </c>
      <c r="P2015" t="s">
        <v>25</v>
      </c>
      <c r="Q2015">
        <v>305900001</v>
      </c>
      <c r="R2015">
        <v>41.875598760000003</v>
      </c>
      <c r="S2015">
        <v>-87.653755450000006</v>
      </c>
      <c r="T2015">
        <v>151</v>
      </c>
      <c r="U2015">
        <v>45002</v>
      </c>
      <c r="V2015">
        <v>520</v>
      </c>
    </row>
    <row r="2016" spans="1:22" x14ac:dyDescent="0.3">
      <c r="A2016" t="s">
        <v>19</v>
      </c>
      <c r="C2016" t="s">
        <v>20</v>
      </c>
      <c r="D2016">
        <v>1</v>
      </c>
      <c r="E2016" t="s">
        <v>21</v>
      </c>
      <c r="F2016" t="s">
        <v>22</v>
      </c>
      <c r="G2016" t="s">
        <v>23</v>
      </c>
      <c r="H2016" t="s">
        <v>19</v>
      </c>
      <c r="I2016">
        <v>105901</v>
      </c>
      <c r="J2016">
        <v>59151324978</v>
      </c>
      <c r="K2016">
        <v>1</v>
      </c>
      <c r="L2016">
        <v>59014734286</v>
      </c>
      <c r="M2016">
        <v>305900001</v>
      </c>
      <c r="N2016" t="s">
        <v>24</v>
      </c>
      <c r="O2016">
        <v>1</v>
      </c>
      <c r="P2016" t="s">
        <v>25</v>
      </c>
      <c r="Q2016">
        <v>305900001</v>
      </c>
      <c r="R2016">
        <v>41.875465550000001</v>
      </c>
      <c r="S2016">
        <v>-87.651795199999995</v>
      </c>
      <c r="T2016">
        <v>152</v>
      </c>
      <c r="U2016">
        <v>45538</v>
      </c>
      <c r="V2016">
        <v>520</v>
      </c>
    </row>
    <row r="2017" spans="1:22" x14ac:dyDescent="0.3">
      <c r="A2017" t="s">
        <v>19</v>
      </c>
      <c r="C2017" t="s">
        <v>20</v>
      </c>
      <c r="D2017">
        <v>1</v>
      </c>
      <c r="E2017" t="s">
        <v>21</v>
      </c>
      <c r="F2017" t="s">
        <v>22</v>
      </c>
      <c r="G2017" t="s">
        <v>23</v>
      </c>
      <c r="H2017" t="s">
        <v>19</v>
      </c>
      <c r="I2017">
        <v>105901</v>
      </c>
      <c r="J2017">
        <v>59151324978</v>
      </c>
      <c r="K2017">
        <v>1</v>
      </c>
      <c r="L2017">
        <v>59014734286</v>
      </c>
      <c r="M2017">
        <v>305900001</v>
      </c>
      <c r="N2017" t="s">
        <v>24</v>
      </c>
      <c r="O2017">
        <v>1</v>
      </c>
      <c r="P2017" t="s">
        <v>25</v>
      </c>
      <c r="Q2017">
        <v>305900001</v>
      </c>
      <c r="R2017">
        <v>41.875477109999999</v>
      </c>
      <c r="S2017">
        <v>-87.650398240000001</v>
      </c>
      <c r="T2017">
        <v>153</v>
      </c>
      <c r="U2017">
        <v>45918</v>
      </c>
      <c r="V2017">
        <v>520</v>
      </c>
    </row>
    <row r="2018" spans="1:22" x14ac:dyDescent="0.3">
      <c r="A2018" t="s">
        <v>19</v>
      </c>
      <c r="C2018" t="s">
        <v>20</v>
      </c>
      <c r="D2018">
        <v>1</v>
      </c>
      <c r="E2018" t="s">
        <v>21</v>
      </c>
      <c r="F2018" t="s">
        <v>22</v>
      </c>
      <c r="G2018" t="s">
        <v>23</v>
      </c>
      <c r="H2018" t="s">
        <v>19</v>
      </c>
      <c r="I2018">
        <v>105901</v>
      </c>
      <c r="J2018">
        <v>59151324978</v>
      </c>
      <c r="K2018">
        <v>1</v>
      </c>
      <c r="L2018">
        <v>59014734286</v>
      </c>
      <c r="M2018">
        <v>305900001</v>
      </c>
      <c r="N2018" t="s">
        <v>24</v>
      </c>
      <c r="O2018">
        <v>1</v>
      </c>
      <c r="P2018" t="s">
        <v>25</v>
      </c>
      <c r="Q2018">
        <v>305900001</v>
      </c>
      <c r="R2018">
        <v>41.875516210000001</v>
      </c>
      <c r="S2018">
        <v>-87.649642229999998</v>
      </c>
      <c r="T2018">
        <v>154</v>
      </c>
      <c r="U2018">
        <v>46124</v>
      </c>
      <c r="V2018">
        <v>520</v>
      </c>
    </row>
    <row r="2019" spans="1:22" x14ac:dyDescent="0.3">
      <c r="A2019" t="s">
        <v>19</v>
      </c>
      <c r="C2019" t="s">
        <v>20</v>
      </c>
      <c r="D2019">
        <v>1</v>
      </c>
      <c r="E2019" t="s">
        <v>21</v>
      </c>
      <c r="F2019" t="s">
        <v>22</v>
      </c>
      <c r="G2019" t="s">
        <v>23</v>
      </c>
      <c r="H2019" t="s">
        <v>19</v>
      </c>
      <c r="I2019">
        <v>105901</v>
      </c>
      <c r="J2019">
        <v>59151324978</v>
      </c>
      <c r="K2019">
        <v>1</v>
      </c>
      <c r="L2019">
        <v>59014734286</v>
      </c>
      <c r="M2019">
        <v>305900001</v>
      </c>
      <c r="N2019" t="s">
        <v>24</v>
      </c>
      <c r="O2019">
        <v>1</v>
      </c>
      <c r="P2019" t="s">
        <v>25</v>
      </c>
      <c r="Q2019">
        <v>305900001</v>
      </c>
      <c r="R2019">
        <v>41.875521810000002</v>
      </c>
      <c r="S2019">
        <v>-87.647100379999998</v>
      </c>
      <c r="T2019">
        <v>155</v>
      </c>
      <c r="U2019">
        <v>46816</v>
      </c>
      <c r="V2019">
        <v>520</v>
      </c>
    </row>
    <row r="2020" spans="1:22" x14ac:dyDescent="0.3">
      <c r="A2020" t="s">
        <v>19</v>
      </c>
      <c r="C2020" t="s">
        <v>20</v>
      </c>
      <c r="D2020">
        <v>1</v>
      </c>
      <c r="E2020" t="s">
        <v>21</v>
      </c>
      <c r="F2020" t="s">
        <v>22</v>
      </c>
      <c r="G2020" t="s">
        <v>23</v>
      </c>
      <c r="H2020" t="s">
        <v>19</v>
      </c>
      <c r="I2020">
        <v>105901</v>
      </c>
      <c r="J2020">
        <v>59151324978</v>
      </c>
      <c r="K2020">
        <v>1</v>
      </c>
      <c r="L2020">
        <v>59014734286</v>
      </c>
      <c r="M2020">
        <v>305900001</v>
      </c>
      <c r="N2020" t="s">
        <v>24</v>
      </c>
      <c r="O2020">
        <v>1</v>
      </c>
      <c r="P2020" t="s">
        <v>25</v>
      </c>
      <c r="Q2020">
        <v>305900001</v>
      </c>
      <c r="R2020">
        <v>41.875512620000002</v>
      </c>
      <c r="S2020">
        <v>-87.641907840000002</v>
      </c>
      <c r="T2020">
        <v>156</v>
      </c>
      <c r="U2020">
        <v>48230</v>
      </c>
      <c r="V2020">
        <v>520</v>
      </c>
    </row>
    <row r="2021" spans="1:22" x14ac:dyDescent="0.3">
      <c r="A2021" t="s">
        <v>19</v>
      </c>
      <c r="C2021" t="s">
        <v>20</v>
      </c>
      <c r="D2021">
        <v>1</v>
      </c>
      <c r="E2021" t="s">
        <v>21</v>
      </c>
      <c r="F2021" t="s">
        <v>22</v>
      </c>
      <c r="G2021" t="s">
        <v>23</v>
      </c>
      <c r="H2021" t="s">
        <v>19</v>
      </c>
      <c r="I2021">
        <v>105901</v>
      </c>
      <c r="J2021">
        <v>59151324978</v>
      </c>
      <c r="K2021">
        <v>1</v>
      </c>
      <c r="L2021">
        <v>59014734286</v>
      </c>
      <c r="M2021">
        <v>305900001</v>
      </c>
      <c r="N2021" t="s">
        <v>24</v>
      </c>
      <c r="O2021">
        <v>1</v>
      </c>
      <c r="P2021" t="s">
        <v>25</v>
      </c>
      <c r="Q2021">
        <v>305900001</v>
      </c>
      <c r="R2021">
        <v>41.875538910000003</v>
      </c>
      <c r="S2021">
        <v>-87.640984220000007</v>
      </c>
      <c r="T2021">
        <v>157</v>
      </c>
      <c r="U2021">
        <v>48482</v>
      </c>
      <c r="V2021">
        <v>520</v>
      </c>
    </row>
    <row r="2022" spans="1:22" x14ac:dyDescent="0.3">
      <c r="A2022" t="s">
        <v>19</v>
      </c>
      <c r="C2022" t="s">
        <v>20</v>
      </c>
      <c r="D2022">
        <v>1</v>
      </c>
      <c r="E2022" t="s">
        <v>21</v>
      </c>
      <c r="F2022" t="s">
        <v>22</v>
      </c>
      <c r="G2022" t="s">
        <v>23</v>
      </c>
      <c r="H2022" t="s">
        <v>19</v>
      </c>
      <c r="I2022">
        <v>105901</v>
      </c>
      <c r="J2022">
        <v>59151324978</v>
      </c>
      <c r="K2022">
        <v>1</v>
      </c>
      <c r="L2022">
        <v>59014734286</v>
      </c>
      <c r="M2022">
        <v>305900001</v>
      </c>
      <c r="N2022" t="s">
        <v>24</v>
      </c>
      <c r="O2022">
        <v>1</v>
      </c>
      <c r="P2022" t="s">
        <v>25</v>
      </c>
      <c r="Q2022">
        <v>305900001</v>
      </c>
      <c r="R2022">
        <v>41.875603959999999</v>
      </c>
      <c r="S2022">
        <v>-87.637298770000001</v>
      </c>
      <c r="T2022">
        <v>158</v>
      </c>
      <c r="U2022">
        <v>49486</v>
      </c>
      <c r="V2022">
        <v>520</v>
      </c>
    </row>
    <row r="2023" spans="1:22" x14ac:dyDescent="0.3">
      <c r="A2023" t="s">
        <v>19</v>
      </c>
      <c r="C2023" t="s">
        <v>20</v>
      </c>
      <c r="D2023">
        <v>1</v>
      </c>
      <c r="E2023" t="s">
        <v>21</v>
      </c>
      <c r="F2023" t="s">
        <v>22</v>
      </c>
      <c r="G2023" t="s">
        <v>23</v>
      </c>
      <c r="H2023" t="s">
        <v>19</v>
      </c>
      <c r="I2023">
        <v>105901</v>
      </c>
      <c r="J2023">
        <v>59151324978</v>
      </c>
      <c r="K2023">
        <v>1</v>
      </c>
      <c r="L2023">
        <v>59014734286</v>
      </c>
      <c r="M2023">
        <v>305900001</v>
      </c>
      <c r="N2023" t="s">
        <v>24</v>
      </c>
      <c r="O2023">
        <v>1</v>
      </c>
      <c r="P2023" t="s">
        <v>25</v>
      </c>
      <c r="Q2023">
        <v>305900001</v>
      </c>
      <c r="R2023">
        <v>41.875568620000003</v>
      </c>
      <c r="S2023">
        <v>-87.633625570000007</v>
      </c>
      <c r="T2023">
        <v>159</v>
      </c>
      <c r="U2023">
        <v>50486</v>
      </c>
      <c r="V2023">
        <v>520</v>
      </c>
    </row>
    <row r="2024" spans="1:22" x14ac:dyDescent="0.3">
      <c r="A2024" t="s">
        <v>19</v>
      </c>
      <c r="C2024" t="s">
        <v>20</v>
      </c>
      <c r="D2024">
        <v>1</v>
      </c>
      <c r="E2024" t="s">
        <v>21</v>
      </c>
      <c r="F2024" t="s">
        <v>22</v>
      </c>
      <c r="G2024" t="s">
        <v>23</v>
      </c>
      <c r="H2024" t="s">
        <v>19</v>
      </c>
      <c r="I2024">
        <v>105901</v>
      </c>
      <c r="J2024">
        <v>59151324978</v>
      </c>
      <c r="K2024">
        <v>1</v>
      </c>
      <c r="L2024">
        <v>59014734286</v>
      </c>
      <c r="M2024">
        <v>305900001</v>
      </c>
      <c r="N2024" t="s">
        <v>24</v>
      </c>
      <c r="O2024">
        <v>1</v>
      </c>
      <c r="P2024" t="s">
        <v>25</v>
      </c>
      <c r="Q2024">
        <v>305900001</v>
      </c>
      <c r="R2024">
        <v>41.875567629999999</v>
      </c>
      <c r="S2024">
        <v>-87.631722080000003</v>
      </c>
      <c r="T2024">
        <v>160</v>
      </c>
      <c r="U2024">
        <v>51004</v>
      </c>
      <c r="V2024">
        <v>520</v>
      </c>
    </row>
    <row r="2025" spans="1:22" x14ac:dyDescent="0.3">
      <c r="A2025" t="s">
        <v>19</v>
      </c>
      <c r="C2025" t="s">
        <v>20</v>
      </c>
      <c r="D2025">
        <v>1</v>
      </c>
      <c r="E2025" t="s">
        <v>21</v>
      </c>
      <c r="F2025" t="s">
        <v>22</v>
      </c>
      <c r="G2025" t="s">
        <v>23</v>
      </c>
      <c r="H2025" t="s">
        <v>19</v>
      </c>
      <c r="I2025">
        <v>105901</v>
      </c>
      <c r="J2025">
        <v>59151324978</v>
      </c>
      <c r="K2025">
        <v>1</v>
      </c>
      <c r="L2025">
        <v>59014734286</v>
      </c>
      <c r="M2025">
        <v>305900001</v>
      </c>
      <c r="N2025" t="s">
        <v>24</v>
      </c>
      <c r="O2025">
        <v>1</v>
      </c>
      <c r="P2025" t="s">
        <v>25</v>
      </c>
      <c r="Q2025">
        <v>305900001</v>
      </c>
      <c r="R2025">
        <v>41.875608280000002</v>
      </c>
      <c r="S2025">
        <v>-87.629690280000005</v>
      </c>
      <c r="T2025">
        <v>161</v>
      </c>
      <c r="U2025">
        <v>51558</v>
      </c>
      <c r="V2025">
        <v>520</v>
      </c>
    </row>
    <row r="2026" spans="1:22" x14ac:dyDescent="0.3">
      <c r="A2026" t="s">
        <v>19</v>
      </c>
      <c r="C2026" t="s">
        <v>20</v>
      </c>
      <c r="D2026">
        <v>1</v>
      </c>
      <c r="E2026" t="s">
        <v>21</v>
      </c>
      <c r="F2026" t="s">
        <v>22</v>
      </c>
      <c r="G2026" t="s">
        <v>23</v>
      </c>
      <c r="H2026" t="s">
        <v>19</v>
      </c>
      <c r="I2026">
        <v>105901</v>
      </c>
      <c r="J2026">
        <v>59151324978</v>
      </c>
      <c r="K2026">
        <v>1</v>
      </c>
      <c r="L2026">
        <v>59014734286</v>
      </c>
      <c r="M2026">
        <v>305900001</v>
      </c>
      <c r="N2026" t="s">
        <v>24</v>
      </c>
      <c r="O2026">
        <v>1</v>
      </c>
      <c r="P2026" t="s">
        <v>25</v>
      </c>
      <c r="Q2026">
        <v>305900001</v>
      </c>
      <c r="R2026">
        <v>41.875628640000002</v>
      </c>
      <c r="S2026">
        <v>-87.629548</v>
      </c>
      <c r="T2026">
        <v>162</v>
      </c>
      <c r="U2026">
        <v>51597</v>
      </c>
      <c r="V2026">
        <v>520</v>
      </c>
    </row>
    <row r="2027" spans="1:22" x14ac:dyDescent="0.3">
      <c r="A2027" t="s">
        <v>19</v>
      </c>
      <c r="C2027" t="s">
        <v>20</v>
      </c>
      <c r="D2027">
        <v>1</v>
      </c>
      <c r="E2027" t="s">
        <v>21</v>
      </c>
      <c r="F2027" t="s">
        <v>22</v>
      </c>
      <c r="G2027" t="s">
        <v>23</v>
      </c>
      <c r="H2027" t="s">
        <v>19</v>
      </c>
      <c r="I2027">
        <v>105901</v>
      </c>
      <c r="J2027">
        <v>59151324978</v>
      </c>
      <c r="K2027">
        <v>1</v>
      </c>
      <c r="L2027">
        <v>59014734286</v>
      </c>
      <c r="M2027">
        <v>305900001</v>
      </c>
      <c r="N2027" t="s">
        <v>24</v>
      </c>
      <c r="O2027">
        <v>1</v>
      </c>
      <c r="P2027" t="s">
        <v>25</v>
      </c>
      <c r="Q2027">
        <v>305900001</v>
      </c>
      <c r="R2027">
        <v>41.87566546</v>
      </c>
      <c r="S2027">
        <v>-87.62942065</v>
      </c>
      <c r="T2027">
        <v>163</v>
      </c>
      <c r="U2027">
        <v>51634</v>
      </c>
      <c r="V2027">
        <v>520</v>
      </c>
    </row>
    <row r="2028" spans="1:22" x14ac:dyDescent="0.3">
      <c r="A2028" t="s">
        <v>19</v>
      </c>
      <c r="C2028" t="s">
        <v>20</v>
      </c>
      <c r="D2028">
        <v>1</v>
      </c>
      <c r="E2028" t="s">
        <v>21</v>
      </c>
      <c r="F2028" t="s">
        <v>22</v>
      </c>
      <c r="G2028" t="s">
        <v>23</v>
      </c>
      <c r="H2028" t="s">
        <v>19</v>
      </c>
      <c r="I2028">
        <v>105901</v>
      </c>
      <c r="J2028">
        <v>59151324978</v>
      </c>
      <c r="K2028">
        <v>1</v>
      </c>
      <c r="L2028">
        <v>59014734286</v>
      </c>
      <c r="M2028">
        <v>305900001</v>
      </c>
      <c r="N2028" t="s">
        <v>24</v>
      </c>
      <c r="O2028">
        <v>1</v>
      </c>
      <c r="P2028" t="s">
        <v>25</v>
      </c>
      <c r="Q2028">
        <v>305900001</v>
      </c>
      <c r="R2028">
        <v>41.875740630000003</v>
      </c>
      <c r="S2028">
        <v>-87.629285780000004</v>
      </c>
      <c r="T2028">
        <v>164</v>
      </c>
      <c r="U2028">
        <v>51680</v>
      </c>
      <c r="V2028">
        <v>520</v>
      </c>
    </row>
    <row r="2029" spans="1:22" x14ac:dyDescent="0.3">
      <c r="A2029" t="s">
        <v>19</v>
      </c>
      <c r="C2029" t="s">
        <v>20</v>
      </c>
      <c r="D2029">
        <v>1</v>
      </c>
      <c r="E2029" t="s">
        <v>21</v>
      </c>
      <c r="F2029" t="s">
        <v>22</v>
      </c>
      <c r="G2029" t="s">
        <v>23</v>
      </c>
      <c r="H2029" t="s">
        <v>19</v>
      </c>
      <c r="I2029">
        <v>105901</v>
      </c>
      <c r="J2029">
        <v>59151324978</v>
      </c>
      <c r="K2029">
        <v>1</v>
      </c>
      <c r="L2029">
        <v>59014734286</v>
      </c>
      <c r="M2029">
        <v>305900001</v>
      </c>
      <c r="N2029" t="s">
        <v>24</v>
      </c>
      <c r="O2029">
        <v>1</v>
      </c>
      <c r="P2029" t="s">
        <v>25</v>
      </c>
      <c r="Q2029">
        <v>305900001</v>
      </c>
      <c r="R2029">
        <v>41.875861180000001</v>
      </c>
      <c r="S2029">
        <v>-87.629226680000002</v>
      </c>
      <c r="T2029">
        <v>165</v>
      </c>
      <c r="U2029">
        <v>51727</v>
      </c>
      <c r="V2029">
        <v>520</v>
      </c>
    </row>
    <row r="2030" spans="1:22" x14ac:dyDescent="0.3">
      <c r="A2030" t="s">
        <v>19</v>
      </c>
      <c r="C2030" t="s">
        <v>20</v>
      </c>
      <c r="D2030">
        <v>1</v>
      </c>
      <c r="E2030" t="s">
        <v>21</v>
      </c>
      <c r="F2030" t="s">
        <v>22</v>
      </c>
      <c r="G2030" t="s">
        <v>23</v>
      </c>
      <c r="H2030" t="s">
        <v>19</v>
      </c>
      <c r="I2030">
        <v>105901</v>
      </c>
      <c r="J2030">
        <v>59151324978</v>
      </c>
      <c r="K2030">
        <v>1</v>
      </c>
      <c r="L2030">
        <v>59014734286</v>
      </c>
      <c r="M2030">
        <v>305900001</v>
      </c>
      <c r="N2030" t="s">
        <v>24</v>
      </c>
      <c r="O2030">
        <v>1</v>
      </c>
      <c r="P2030" t="s">
        <v>25</v>
      </c>
      <c r="Q2030">
        <v>305900001</v>
      </c>
      <c r="R2030">
        <v>41.875976880000003</v>
      </c>
      <c r="S2030">
        <v>-87.629220779999997</v>
      </c>
      <c r="T2030">
        <v>166</v>
      </c>
      <c r="U2030">
        <v>51769</v>
      </c>
      <c r="V2030">
        <v>520</v>
      </c>
    </row>
    <row r="2031" spans="1:22" x14ac:dyDescent="0.3">
      <c r="A2031" t="s">
        <v>19</v>
      </c>
      <c r="C2031" t="s">
        <v>20</v>
      </c>
      <c r="D2031">
        <v>1</v>
      </c>
      <c r="E2031" t="s">
        <v>21</v>
      </c>
      <c r="F2031" t="s">
        <v>22</v>
      </c>
      <c r="G2031" t="s">
        <v>23</v>
      </c>
      <c r="H2031" t="s">
        <v>19</v>
      </c>
      <c r="I2031">
        <v>105901</v>
      </c>
      <c r="J2031">
        <v>59151324978</v>
      </c>
      <c r="K2031">
        <v>1</v>
      </c>
      <c r="L2031">
        <v>59014734286</v>
      </c>
      <c r="M2031">
        <v>305900001</v>
      </c>
      <c r="N2031" t="s">
        <v>24</v>
      </c>
      <c r="O2031">
        <v>1</v>
      </c>
      <c r="P2031" t="s">
        <v>25</v>
      </c>
      <c r="Q2031">
        <v>305900001</v>
      </c>
      <c r="R2031">
        <v>41.87630626</v>
      </c>
      <c r="S2031">
        <v>-87.629233859999999</v>
      </c>
      <c r="T2031">
        <v>167</v>
      </c>
      <c r="U2031">
        <v>51889</v>
      </c>
      <c r="V2031">
        <v>520</v>
      </c>
    </row>
    <row r="2032" spans="1:22" x14ac:dyDescent="0.3">
      <c r="A2032" t="s">
        <v>19</v>
      </c>
      <c r="C2032" t="s">
        <v>20</v>
      </c>
      <c r="D2032">
        <v>1</v>
      </c>
      <c r="E2032" t="s">
        <v>21</v>
      </c>
      <c r="F2032" t="s">
        <v>22</v>
      </c>
      <c r="G2032" t="s">
        <v>23</v>
      </c>
      <c r="H2032" t="s">
        <v>19</v>
      </c>
      <c r="I2032">
        <v>105901</v>
      </c>
      <c r="J2032">
        <v>59151324978</v>
      </c>
      <c r="K2032">
        <v>1</v>
      </c>
      <c r="L2032">
        <v>59014734286</v>
      </c>
      <c r="M2032">
        <v>305900001</v>
      </c>
      <c r="N2032" t="s">
        <v>24</v>
      </c>
      <c r="O2032">
        <v>1</v>
      </c>
      <c r="P2032" t="s">
        <v>25</v>
      </c>
      <c r="Q2032">
        <v>305900001</v>
      </c>
      <c r="R2032">
        <v>41.876498290000001</v>
      </c>
      <c r="S2032">
        <v>-87.629240179999996</v>
      </c>
      <c r="T2032">
        <v>168</v>
      </c>
      <c r="U2032">
        <v>51959</v>
      </c>
      <c r="V2032">
        <v>520</v>
      </c>
    </row>
    <row r="2033" spans="1:22" x14ac:dyDescent="0.3">
      <c r="A2033" t="s">
        <v>19</v>
      </c>
      <c r="C2033" t="s">
        <v>20</v>
      </c>
      <c r="D2033">
        <v>1</v>
      </c>
      <c r="E2033" t="s">
        <v>21</v>
      </c>
      <c r="F2033" t="s">
        <v>22</v>
      </c>
      <c r="G2033" t="s">
        <v>23</v>
      </c>
      <c r="H2033" t="s">
        <v>19</v>
      </c>
      <c r="I2033">
        <v>105901</v>
      </c>
      <c r="J2033">
        <v>59151324978</v>
      </c>
      <c r="K2033">
        <v>1</v>
      </c>
      <c r="L2033">
        <v>59014734286</v>
      </c>
      <c r="M2033">
        <v>305900001</v>
      </c>
      <c r="N2033" t="s">
        <v>24</v>
      </c>
      <c r="O2033">
        <v>1</v>
      </c>
      <c r="P2033" t="s">
        <v>25</v>
      </c>
      <c r="Q2033">
        <v>305900001</v>
      </c>
      <c r="R2033">
        <v>41.876843379999997</v>
      </c>
      <c r="S2033">
        <v>-87.629251550000006</v>
      </c>
      <c r="T2033">
        <v>169</v>
      </c>
      <c r="U2033">
        <v>52085</v>
      </c>
      <c r="V2033">
        <v>520</v>
      </c>
    </row>
    <row r="2034" spans="1:22" x14ac:dyDescent="0.3">
      <c r="A2034" t="s">
        <v>19</v>
      </c>
      <c r="C2034" t="s">
        <v>20</v>
      </c>
      <c r="D2034">
        <v>1</v>
      </c>
      <c r="E2034" t="s">
        <v>21</v>
      </c>
      <c r="F2034" t="s">
        <v>22</v>
      </c>
      <c r="G2034" t="s">
        <v>23</v>
      </c>
      <c r="H2034" t="s">
        <v>19</v>
      </c>
      <c r="I2034">
        <v>105901</v>
      </c>
      <c r="J2034">
        <v>59151324978</v>
      </c>
      <c r="K2034">
        <v>1</v>
      </c>
      <c r="L2034">
        <v>59014734286</v>
      </c>
      <c r="M2034">
        <v>305900001</v>
      </c>
      <c r="N2034" t="s">
        <v>24</v>
      </c>
      <c r="O2034">
        <v>1</v>
      </c>
      <c r="P2034" t="s">
        <v>25</v>
      </c>
      <c r="Q2034">
        <v>305900001</v>
      </c>
      <c r="R2034">
        <v>41.876886140000003</v>
      </c>
      <c r="S2034">
        <v>-87.629252960000002</v>
      </c>
      <c r="T2034">
        <v>170</v>
      </c>
      <c r="U2034">
        <v>52101</v>
      </c>
      <c r="V2034">
        <v>520</v>
      </c>
    </row>
    <row r="2035" spans="1:22" x14ac:dyDescent="0.3">
      <c r="A2035" t="s">
        <v>19</v>
      </c>
      <c r="C2035" t="s">
        <v>20</v>
      </c>
      <c r="D2035">
        <v>1</v>
      </c>
      <c r="E2035" t="s">
        <v>21</v>
      </c>
      <c r="F2035" t="s">
        <v>22</v>
      </c>
      <c r="G2035" t="s">
        <v>23</v>
      </c>
      <c r="H2035" t="s">
        <v>19</v>
      </c>
      <c r="I2035">
        <v>105901</v>
      </c>
      <c r="J2035">
        <v>59151324978</v>
      </c>
      <c r="K2035">
        <v>1</v>
      </c>
      <c r="L2035">
        <v>59014734286</v>
      </c>
      <c r="M2035">
        <v>305900001</v>
      </c>
      <c r="N2035" t="s">
        <v>24</v>
      </c>
      <c r="O2035">
        <v>1</v>
      </c>
      <c r="P2035" t="s">
        <v>25</v>
      </c>
      <c r="Q2035">
        <v>305900001</v>
      </c>
      <c r="R2035">
        <v>41.878182520000003</v>
      </c>
      <c r="S2035">
        <v>-87.629295659999997</v>
      </c>
      <c r="T2035">
        <v>171</v>
      </c>
      <c r="U2035">
        <v>52574</v>
      </c>
      <c r="V2035">
        <v>520</v>
      </c>
    </row>
    <row r="2036" spans="1:22" x14ac:dyDescent="0.3">
      <c r="A2036" t="s">
        <v>19</v>
      </c>
      <c r="C2036" t="s">
        <v>20</v>
      </c>
      <c r="D2036">
        <v>1</v>
      </c>
      <c r="E2036" t="s">
        <v>21</v>
      </c>
      <c r="F2036" t="s">
        <v>22</v>
      </c>
      <c r="G2036" t="s">
        <v>23</v>
      </c>
      <c r="H2036" t="s">
        <v>19</v>
      </c>
      <c r="I2036">
        <v>105901</v>
      </c>
      <c r="J2036">
        <v>59151324978</v>
      </c>
      <c r="K2036">
        <v>1</v>
      </c>
      <c r="L2036">
        <v>59014734286</v>
      </c>
      <c r="M2036">
        <v>305900001</v>
      </c>
      <c r="N2036" t="s">
        <v>24</v>
      </c>
      <c r="O2036">
        <v>1</v>
      </c>
      <c r="P2036" t="s">
        <v>25</v>
      </c>
      <c r="Q2036">
        <v>305900001</v>
      </c>
      <c r="R2036">
        <v>41.878199559999999</v>
      </c>
      <c r="S2036">
        <v>-87.629296220000001</v>
      </c>
      <c r="T2036">
        <v>172</v>
      </c>
      <c r="U2036">
        <v>52580</v>
      </c>
      <c r="V2036">
        <v>520</v>
      </c>
    </row>
    <row r="2037" spans="1:22" x14ac:dyDescent="0.3">
      <c r="A2037" t="s">
        <v>19</v>
      </c>
      <c r="C2037" t="s">
        <v>20</v>
      </c>
      <c r="D2037">
        <v>1</v>
      </c>
      <c r="E2037" t="s">
        <v>21</v>
      </c>
      <c r="F2037" t="s">
        <v>22</v>
      </c>
      <c r="G2037" t="s">
        <v>23</v>
      </c>
      <c r="H2037" t="s">
        <v>19</v>
      </c>
      <c r="I2037">
        <v>105901</v>
      </c>
      <c r="J2037">
        <v>59151324978</v>
      </c>
      <c r="K2037">
        <v>1</v>
      </c>
      <c r="L2037">
        <v>59014734286</v>
      </c>
      <c r="M2037">
        <v>305900001</v>
      </c>
      <c r="N2037" t="s">
        <v>24</v>
      </c>
      <c r="O2037">
        <v>1</v>
      </c>
      <c r="P2037" t="s">
        <v>25</v>
      </c>
      <c r="Q2037">
        <v>305900001</v>
      </c>
      <c r="R2037">
        <v>41.878730390000001</v>
      </c>
      <c r="S2037">
        <v>-87.629313710000005</v>
      </c>
      <c r="T2037">
        <v>173</v>
      </c>
      <c r="U2037">
        <v>52773</v>
      </c>
      <c r="V2037">
        <v>520</v>
      </c>
    </row>
    <row r="2038" spans="1:22" x14ac:dyDescent="0.3">
      <c r="A2038" t="s">
        <v>19</v>
      </c>
      <c r="C2038" t="s">
        <v>20</v>
      </c>
      <c r="D2038">
        <v>1</v>
      </c>
      <c r="E2038" t="s">
        <v>21</v>
      </c>
      <c r="F2038" t="s">
        <v>22</v>
      </c>
      <c r="G2038" t="s">
        <v>23</v>
      </c>
      <c r="H2038" t="s">
        <v>19</v>
      </c>
      <c r="I2038">
        <v>105901</v>
      </c>
      <c r="J2038">
        <v>59151324978</v>
      </c>
      <c r="K2038">
        <v>1</v>
      </c>
      <c r="L2038">
        <v>59014734286</v>
      </c>
      <c r="M2038">
        <v>305900001</v>
      </c>
      <c r="N2038" t="s">
        <v>24</v>
      </c>
      <c r="O2038">
        <v>1</v>
      </c>
      <c r="P2038" t="s">
        <v>25</v>
      </c>
      <c r="Q2038">
        <v>305900001</v>
      </c>
      <c r="R2038">
        <v>41.879035530000003</v>
      </c>
      <c r="S2038">
        <v>-87.629323760000005</v>
      </c>
      <c r="T2038">
        <v>174</v>
      </c>
      <c r="U2038">
        <v>52884</v>
      </c>
      <c r="V2038">
        <v>520</v>
      </c>
    </row>
    <row r="2039" spans="1:22" x14ac:dyDescent="0.3">
      <c r="A2039" t="s">
        <v>19</v>
      </c>
      <c r="C2039" t="s">
        <v>20</v>
      </c>
      <c r="D2039">
        <v>1</v>
      </c>
      <c r="E2039" t="s">
        <v>21</v>
      </c>
      <c r="F2039" t="s">
        <v>22</v>
      </c>
      <c r="G2039" t="s">
        <v>23</v>
      </c>
      <c r="H2039" t="s">
        <v>19</v>
      </c>
      <c r="I2039">
        <v>105901</v>
      </c>
      <c r="J2039">
        <v>59151324978</v>
      </c>
      <c r="K2039">
        <v>1</v>
      </c>
      <c r="L2039">
        <v>59014734286</v>
      </c>
      <c r="M2039">
        <v>305900001</v>
      </c>
      <c r="N2039" t="s">
        <v>24</v>
      </c>
      <c r="O2039">
        <v>1</v>
      </c>
      <c r="P2039" t="s">
        <v>25</v>
      </c>
      <c r="Q2039">
        <v>305900001</v>
      </c>
      <c r="R2039">
        <v>41.879497550000004</v>
      </c>
      <c r="S2039">
        <v>-87.629338700000005</v>
      </c>
      <c r="T2039">
        <v>175</v>
      </c>
      <c r="U2039">
        <v>53052</v>
      </c>
      <c r="V2039">
        <v>520</v>
      </c>
    </row>
    <row r="2040" spans="1:22" x14ac:dyDescent="0.3">
      <c r="A2040" t="s">
        <v>19</v>
      </c>
      <c r="C2040" t="s">
        <v>20</v>
      </c>
      <c r="D2040">
        <v>1</v>
      </c>
      <c r="E2040" t="s">
        <v>21</v>
      </c>
      <c r="F2040" t="s">
        <v>22</v>
      </c>
      <c r="G2040" t="s">
        <v>23</v>
      </c>
      <c r="H2040" t="s">
        <v>19</v>
      </c>
      <c r="I2040">
        <v>105901</v>
      </c>
      <c r="J2040">
        <v>59151324978</v>
      </c>
      <c r="K2040">
        <v>1</v>
      </c>
      <c r="L2040">
        <v>59014734286</v>
      </c>
      <c r="M2040">
        <v>305900001</v>
      </c>
      <c r="N2040" t="s">
        <v>24</v>
      </c>
      <c r="O2040">
        <v>1</v>
      </c>
      <c r="P2040" t="s">
        <v>25</v>
      </c>
      <c r="Q2040">
        <v>305900001</v>
      </c>
      <c r="R2040">
        <v>41.880703459999999</v>
      </c>
      <c r="S2040">
        <v>-87.629377700000006</v>
      </c>
      <c r="T2040">
        <v>176</v>
      </c>
      <c r="U2040">
        <v>53492</v>
      </c>
      <c r="V2040">
        <v>520</v>
      </c>
    </row>
    <row r="2041" spans="1:22" x14ac:dyDescent="0.3">
      <c r="A2041" t="s">
        <v>19</v>
      </c>
      <c r="C2041" t="s">
        <v>20</v>
      </c>
      <c r="D2041">
        <v>1</v>
      </c>
      <c r="E2041" t="s">
        <v>21</v>
      </c>
      <c r="F2041" t="s">
        <v>22</v>
      </c>
      <c r="G2041" t="s">
        <v>23</v>
      </c>
      <c r="H2041" t="s">
        <v>19</v>
      </c>
      <c r="I2041">
        <v>105901</v>
      </c>
      <c r="J2041">
        <v>59151324978</v>
      </c>
      <c r="K2041">
        <v>1</v>
      </c>
      <c r="L2041">
        <v>59014734286</v>
      </c>
      <c r="M2041">
        <v>305900001</v>
      </c>
      <c r="N2041" t="s">
        <v>24</v>
      </c>
      <c r="O2041">
        <v>1</v>
      </c>
      <c r="P2041" t="s">
        <v>25</v>
      </c>
      <c r="Q2041">
        <v>305900001</v>
      </c>
      <c r="R2041">
        <v>41.880758569999998</v>
      </c>
      <c r="S2041">
        <v>-87.629379479999997</v>
      </c>
      <c r="T2041">
        <v>177</v>
      </c>
      <c r="U2041">
        <v>53512</v>
      </c>
      <c r="V2041">
        <v>520</v>
      </c>
    </row>
    <row r="2042" spans="1:22" x14ac:dyDescent="0.3">
      <c r="A2042" t="s">
        <v>19</v>
      </c>
      <c r="C2042" t="s">
        <v>20</v>
      </c>
      <c r="D2042">
        <v>1</v>
      </c>
      <c r="E2042" t="s">
        <v>21</v>
      </c>
      <c r="F2042" t="s">
        <v>22</v>
      </c>
      <c r="G2042" t="s">
        <v>23</v>
      </c>
      <c r="H2042" t="s">
        <v>19</v>
      </c>
      <c r="I2042">
        <v>105901</v>
      </c>
      <c r="J2042">
        <v>59151324978</v>
      </c>
      <c r="K2042">
        <v>1</v>
      </c>
      <c r="L2042">
        <v>59014734286</v>
      </c>
      <c r="M2042">
        <v>305900001</v>
      </c>
      <c r="N2042" t="s">
        <v>24</v>
      </c>
      <c r="O2042">
        <v>1</v>
      </c>
      <c r="P2042" t="s">
        <v>25</v>
      </c>
      <c r="Q2042">
        <v>305900001</v>
      </c>
      <c r="R2042">
        <v>41.881344859999999</v>
      </c>
      <c r="S2042">
        <v>-87.629398440000003</v>
      </c>
      <c r="T2042">
        <v>178</v>
      </c>
      <c r="U2042">
        <v>53726</v>
      </c>
      <c r="V2042">
        <v>520</v>
      </c>
    </row>
    <row r="2043" spans="1:22" x14ac:dyDescent="0.3">
      <c r="A2043" t="s">
        <v>19</v>
      </c>
      <c r="C2043" t="s">
        <v>20</v>
      </c>
      <c r="D2043">
        <v>1</v>
      </c>
      <c r="E2043" t="s">
        <v>21</v>
      </c>
      <c r="F2043" t="s">
        <v>22</v>
      </c>
      <c r="G2043" t="s">
        <v>23</v>
      </c>
      <c r="H2043" t="s">
        <v>19</v>
      </c>
      <c r="I2043">
        <v>105901</v>
      </c>
      <c r="J2043">
        <v>59151324978</v>
      </c>
      <c r="K2043">
        <v>1</v>
      </c>
      <c r="L2043">
        <v>59014734286</v>
      </c>
      <c r="M2043">
        <v>305900001</v>
      </c>
      <c r="N2043" t="s">
        <v>24</v>
      </c>
      <c r="O2043">
        <v>1</v>
      </c>
      <c r="P2043" t="s">
        <v>25</v>
      </c>
      <c r="Q2043">
        <v>305900001</v>
      </c>
      <c r="R2043">
        <v>41.88200294</v>
      </c>
      <c r="S2043">
        <v>-87.629419729999995</v>
      </c>
      <c r="T2043">
        <v>179</v>
      </c>
      <c r="U2043">
        <v>53966</v>
      </c>
      <c r="V2043">
        <v>520</v>
      </c>
    </row>
    <row r="2044" spans="1:22" x14ac:dyDescent="0.3">
      <c r="A2044" t="s">
        <v>19</v>
      </c>
      <c r="C2044" t="s">
        <v>20</v>
      </c>
      <c r="D2044">
        <v>1</v>
      </c>
      <c r="E2044" t="s">
        <v>21</v>
      </c>
      <c r="F2044" t="s">
        <v>22</v>
      </c>
      <c r="G2044" t="s">
        <v>23</v>
      </c>
      <c r="H2044" t="s">
        <v>19</v>
      </c>
      <c r="I2044">
        <v>105901</v>
      </c>
      <c r="J2044">
        <v>59151324978</v>
      </c>
      <c r="K2044">
        <v>1</v>
      </c>
      <c r="L2044">
        <v>59014734286</v>
      </c>
      <c r="M2044">
        <v>305900001</v>
      </c>
      <c r="N2044" t="s">
        <v>24</v>
      </c>
      <c r="O2044">
        <v>1</v>
      </c>
      <c r="P2044" t="s">
        <v>25</v>
      </c>
      <c r="Q2044">
        <v>305900001</v>
      </c>
      <c r="R2044">
        <v>41.882127920000002</v>
      </c>
      <c r="S2044">
        <v>-87.629423770000002</v>
      </c>
      <c r="T2044">
        <v>180</v>
      </c>
      <c r="U2044">
        <v>54012</v>
      </c>
      <c r="V2044">
        <v>520</v>
      </c>
    </row>
    <row r="2045" spans="1:22" x14ac:dyDescent="0.3">
      <c r="A2045" t="s">
        <v>19</v>
      </c>
      <c r="C2045" t="s">
        <v>20</v>
      </c>
      <c r="D2045">
        <v>1</v>
      </c>
      <c r="E2045" t="s">
        <v>21</v>
      </c>
      <c r="F2045" t="s">
        <v>22</v>
      </c>
      <c r="G2045" t="s">
        <v>23</v>
      </c>
      <c r="H2045" t="s">
        <v>19</v>
      </c>
      <c r="I2045">
        <v>105901</v>
      </c>
      <c r="J2045">
        <v>59151324978</v>
      </c>
      <c r="K2045">
        <v>1</v>
      </c>
      <c r="L2045">
        <v>59014734286</v>
      </c>
      <c r="M2045">
        <v>305900001</v>
      </c>
      <c r="N2045" t="s">
        <v>24</v>
      </c>
      <c r="O2045">
        <v>1</v>
      </c>
      <c r="P2045" t="s">
        <v>25</v>
      </c>
      <c r="Q2045">
        <v>305900001</v>
      </c>
      <c r="R2045">
        <v>41.88316442</v>
      </c>
      <c r="S2045">
        <v>-87.629440059999993</v>
      </c>
      <c r="T2045">
        <v>181</v>
      </c>
      <c r="U2045">
        <v>54390</v>
      </c>
      <c r="V2045">
        <v>520</v>
      </c>
    </row>
    <row r="2046" spans="1:22" x14ac:dyDescent="0.3">
      <c r="A2046" t="s">
        <v>19</v>
      </c>
      <c r="C2046" t="s">
        <v>20</v>
      </c>
      <c r="D2046">
        <v>1</v>
      </c>
      <c r="E2046" t="s">
        <v>21</v>
      </c>
      <c r="F2046" t="s">
        <v>22</v>
      </c>
      <c r="G2046" t="s">
        <v>23</v>
      </c>
      <c r="H2046" t="s">
        <v>19</v>
      </c>
      <c r="I2046">
        <v>105901</v>
      </c>
      <c r="J2046">
        <v>59151324978</v>
      </c>
      <c r="K2046">
        <v>1</v>
      </c>
      <c r="L2046">
        <v>59014734286</v>
      </c>
      <c r="M2046">
        <v>305900001</v>
      </c>
      <c r="N2046" t="s">
        <v>24</v>
      </c>
      <c r="O2046">
        <v>1</v>
      </c>
      <c r="P2046" t="s">
        <v>25</v>
      </c>
      <c r="Q2046">
        <v>305900001</v>
      </c>
      <c r="R2046">
        <v>41.885369109999999</v>
      </c>
      <c r="S2046">
        <v>-87.629465589999995</v>
      </c>
      <c r="T2046">
        <v>182</v>
      </c>
      <c r="U2046">
        <v>55193</v>
      </c>
      <c r="V2046">
        <v>520</v>
      </c>
    </row>
    <row r="2047" spans="1:22" x14ac:dyDescent="0.3">
      <c r="A2047" t="s">
        <v>19</v>
      </c>
      <c r="C2047" t="s">
        <v>20</v>
      </c>
      <c r="D2047">
        <v>1</v>
      </c>
      <c r="E2047" t="s">
        <v>21</v>
      </c>
      <c r="F2047" t="s">
        <v>22</v>
      </c>
      <c r="G2047" t="s">
        <v>23</v>
      </c>
      <c r="H2047" t="s">
        <v>19</v>
      </c>
      <c r="I2047">
        <v>105901</v>
      </c>
      <c r="J2047">
        <v>59151324978</v>
      </c>
      <c r="K2047">
        <v>1</v>
      </c>
      <c r="L2047">
        <v>59014734286</v>
      </c>
      <c r="M2047">
        <v>305900001</v>
      </c>
      <c r="N2047" t="s">
        <v>24</v>
      </c>
      <c r="O2047">
        <v>1</v>
      </c>
      <c r="P2047" t="s">
        <v>25</v>
      </c>
      <c r="Q2047">
        <v>305900001</v>
      </c>
      <c r="R2047">
        <v>41.885464970000001</v>
      </c>
      <c r="S2047">
        <v>-87.629467399999996</v>
      </c>
      <c r="T2047">
        <v>183</v>
      </c>
      <c r="U2047">
        <v>55228</v>
      </c>
      <c r="V2047">
        <v>520</v>
      </c>
    </row>
    <row r="2048" spans="1:22" x14ac:dyDescent="0.3">
      <c r="A2048" t="s">
        <v>19</v>
      </c>
      <c r="C2048" t="s">
        <v>20</v>
      </c>
      <c r="D2048">
        <v>1</v>
      </c>
      <c r="E2048" t="s">
        <v>21</v>
      </c>
      <c r="F2048" t="s">
        <v>22</v>
      </c>
      <c r="G2048" t="s">
        <v>23</v>
      </c>
      <c r="H2048" t="s">
        <v>19</v>
      </c>
      <c r="I2048">
        <v>105901</v>
      </c>
      <c r="J2048">
        <v>59151324978</v>
      </c>
      <c r="K2048">
        <v>1</v>
      </c>
      <c r="L2048">
        <v>59014734286</v>
      </c>
      <c r="M2048">
        <v>305900001</v>
      </c>
      <c r="N2048" t="s">
        <v>24</v>
      </c>
      <c r="O2048">
        <v>1</v>
      </c>
      <c r="P2048" t="s">
        <v>25</v>
      </c>
      <c r="Q2048">
        <v>305900001</v>
      </c>
      <c r="R2048">
        <v>41.885515099999999</v>
      </c>
      <c r="S2048">
        <v>-87.629470600000005</v>
      </c>
      <c r="T2048">
        <v>184</v>
      </c>
      <c r="U2048">
        <v>55246</v>
      </c>
      <c r="V2048">
        <v>520</v>
      </c>
    </row>
    <row r="2049" spans="1:22" x14ac:dyDescent="0.3">
      <c r="A2049" t="s">
        <v>19</v>
      </c>
      <c r="C2049" t="s">
        <v>20</v>
      </c>
      <c r="D2049">
        <v>1</v>
      </c>
      <c r="E2049" t="s">
        <v>21</v>
      </c>
      <c r="F2049" t="s">
        <v>22</v>
      </c>
      <c r="G2049" t="s">
        <v>23</v>
      </c>
      <c r="H2049" t="s">
        <v>19</v>
      </c>
      <c r="I2049">
        <v>105901</v>
      </c>
      <c r="J2049">
        <v>59151324978</v>
      </c>
      <c r="K2049">
        <v>1</v>
      </c>
      <c r="L2049">
        <v>59014734286</v>
      </c>
      <c r="M2049">
        <v>305900001</v>
      </c>
      <c r="N2049" t="s">
        <v>24</v>
      </c>
      <c r="O2049">
        <v>1</v>
      </c>
      <c r="P2049" t="s">
        <v>25</v>
      </c>
      <c r="Q2049">
        <v>305900001</v>
      </c>
      <c r="R2049">
        <v>41.885570829999999</v>
      </c>
      <c r="S2049">
        <v>-87.629478000000006</v>
      </c>
      <c r="T2049">
        <v>185</v>
      </c>
      <c r="U2049">
        <v>55266</v>
      </c>
      <c r="V2049">
        <v>520</v>
      </c>
    </row>
    <row r="2050" spans="1:22" x14ac:dyDescent="0.3">
      <c r="A2050" t="s">
        <v>19</v>
      </c>
      <c r="C2050" t="s">
        <v>20</v>
      </c>
      <c r="D2050">
        <v>1</v>
      </c>
      <c r="E2050" t="s">
        <v>21</v>
      </c>
      <c r="F2050" t="s">
        <v>22</v>
      </c>
      <c r="G2050" t="s">
        <v>23</v>
      </c>
      <c r="H2050" t="s">
        <v>19</v>
      </c>
      <c r="I2050">
        <v>105901</v>
      </c>
      <c r="J2050">
        <v>59151324978</v>
      </c>
      <c r="K2050">
        <v>1</v>
      </c>
      <c r="L2050">
        <v>59014734286</v>
      </c>
      <c r="M2050">
        <v>305900001</v>
      </c>
      <c r="N2050" t="s">
        <v>24</v>
      </c>
      <c r="O2050">
        <v>1</v>
      </c>
      <c r="P2050" t="s">
        <v>25</v>
      </c>
      <c r="Q2050">
        <v>305900001</v>
      </c>
      <c r="R2050">
        <v>41.885633060000004</v>
      </c>
      <c r="S2050">
        <v>-87.629524689999997</v>
      </c>
      <c r="T2050">
        <v>186</v>
      </c>
      <c r="U2050">
        <v>55292</v>
      </c>
      <c r="V2050">
        <v>520</v>
      </c>
    </row>
    <row r="2051" spans="1:22" x14ac:dyDescent="0.3">
      <c r="A2051" t="s">
        <v>19</v>
      </c>
      <c r="C2051" t="s">
        <v>20</v>
      </c>
      <c r="D2051">
        <v>1</v>
      </c>
      <c r="E2051" t="s">
        <v>21</v>
      </c>
      <c r="F2051" t="s">
        <v>22</v>
      </c>
      <c r="G2051" t="s">
        <v>23</v>
      </c>
      <c r="H2051" t="s">
        <v>19</v>
      </c>
      <c r="I2051">
        <v>105901</v>
      </c>
      <c r="J2051">
        <v>59151324978</v>
      </c>
      <c r="K2051">
        <v>1</v>
      </c>
      <c r="L2051">
        <v>59014734286</v>
      </c>
      <c r="M2051">
        <v>305900001</v>
      </c>
      <c r="N2051" t="s">
        <v>24</v>
      </c>
      <c r="O2051">
        <v>1</v>
      </c>
      <c r="P2051" t="s">
        <v>25</v>
      </c>
      <c r="Q2051">
        <v>305900001</v>
      </c>
      <c r="R2051">
        <v>41.88567767</v>
      </c>
      <c r="S2051">
        <v>-87.629583409999995</v>
      </c>
      <c r="T2051">
        <v>187</v>
      </c>
      <c r="U2051">
        <v>55315</v>
      </c>
      <c r="V2051">
        <v>520</v>
      </c>
    </row>
    <row r="2052" spans="1:22" x14ac:dyDescent="0.3">
      <c r="A2052" t="s">
        <v>19</v>
      </c>
      <c r="C2052" t="s">
        <v>20</v>
      </c>
      <c r="D2052">
        <v>1</v>
      </c>
      <c r="E2052" t="s">
        <v>21</v>
      </c>
      <c r="F2052" t="s">
        <v>22</v>
      </c>
      <c r="G2052" t="s">
        <v>23</v>
      </c>
      <c r="H2052" t="s">
        <v>19</v>
      </c>
      <c r="I2052">
        <v>105901</v>
      </c>
      <c r="J2052">
        <v>59151324978</v>
      </c>
      <c r="K2052">
        <v>1</v>
      </c>
      <c r="L2052">
        <v>59014734286</v>
      </c>
      <c r="M2052">
        <v>305900001</v>
      </c>
      <c r="N2052" t="s">
        <v>24</v>
      </c>
      <c r="O2052">
        <v>1</v>
      </c>
      <c r="P2052" t="s">
        <v>25</v>
      </c>
      <c r="Q2052">
        <v>305900001</v>
      </c>
      <c r="R2052">
        <v>41.88570782</v>
      </c>
      <c r="S2052">
        <v>-87.629660290000004</v>
      </c>
      <c r="T2052">
        <v>188</v>
      </c>
      <c r="U2052">
        <v>55339</v>
      </c>
      <c r="V2052">
        <v>520</v>
      </c>
    </row>
    <row r="2053" spans="1:22" x14ac:dyDescent="0.3">
      <c r="A2053" t="s">
        <v>19</v>
      </c>
      <c r="C2053" t="s">
        <v>20</v>
      </c>
      <c r="D2053">
        <v>1</v>
      </c>
      <c r="E2053" t="s">
        <v>21</v>
      </c>
      <c r="F2053" t="s">
        <v>22</v>
      </c>
      <c r="G2053" t="s">
        <v>23</v>
      </c>
      <c r="H2053" t="s">
        <v>19</v>
      </c>
      <c r="I2053">
        <v>105901</v>
      </c>
      <c r="J2053">
        <v>59151324978</v>
      </c>
      <c r="K2053">
        <v>1</v>
      </c>
      <c r="L2053">
        <v>59014734286</v>
      </c>
      <c r="M2053">
        <v>305900001</v>
      </c>
      <c r="N2053" t="s">
        <v>24</v>
      </c>
      <c r="O2053">
        <v>1</v>
      </c>
      <c r="P2053" t="s">
        <v>25</v>
      </c>
      <c r="Q2053">
        <v>305900001</v>
      </c>
      <c r="R2053">
        <v>41.885722940000001</v>
      </c>
      <c r="S2053">
        <v>-87.629704360000005</v>
      </c>
      <c r="T2053">
        <v>189</v>
      </c>
      <c r="U2053">
        <v>55352</v>
      </c>
      <c r="V2053">
        <v>520</v>
      </c>
    </row>
    <row r="2054" spans="1:22" x14ac:dyDescent="0.3">
      <c r="A2054" t="s">
        <v>19</v>
      </c>
      <c r="C2054" t="s">
        <v>20</v>
      </c>
      <c r="D2054">
        <v>1</v>
      </c>
      <c r="E2054" t="s">
        <v>21</v>
      </c>
      <c r="F2054" t="s">
        <v>22</v>
      </c>
      <c r="G2054" t="s">
        <v>23</v>
      </c>
      <c r="H2054" t="s">
        <v>19</v>
      </c>
      <c r="I2054">
        <v>105901</v>
      </c>
      <c r="J2054">
        <v>59151324978</v>
      </c>
      <c r="K2054">
        <v>1</v>
      </c>
      <c r="L2054">
        <v>59014734286</v>
      </c>
      <c r="M2054">
        <v>305900001</v>
      </c>
      <c r="N2054" t="s">
        <v>24</v>
      </c>
      <c r="O2054">
        <v>1</v>
      </c>
      <c r="P2054" t="s">
        <v>25</v>
      </c>
      <c r="Q2054">
        <v>305900001</v>
      </c>
      <c r="R2054">
        <v>41.88573324</v>
      </c>
      <c r="S2054">
        <v>-87.629752800000006</v>
      </c>
      <c r="T2054">
        <v>190</v>
      </c>
      <c r="U2054">
        <v>55366</v>
      </c>
      <c r="V2054">
        <v>520</v>
      </c>
    </row>
    <row r="2055" spans="1:22" x14ac:dyDescent="0.3">
      <c r="A2055" t="s">
        <v>19</v>
      </c>
      <c r="C2055" t="s">
        <v>20</v>
      </c>
      <c r="D2055">
        <v>1</v>
      </c>
      <c r="E2055" t="s">
        <v>21</v>
      </c>
      <c r="F2055" t="s">
        <v>22</v>
      </c>
      <c r="G2055" t="s">
        <v>23</v>
      </c>
      <c r="H2055" t="s">
        <v>19</v>
      </c>
      <c r="I2055">
        <v>105901</v>
      </c>
      <c r="J2055">
        <v>59151324978</v>
      </c>
      <c r="K2055">
        <v>1</v>
      </c>
      <c r="L2055">
        <v>59014734286</v>
      </c>
      <c r="M2055">
        <v>305900001</v>
      </c>
      <c r="N2055" t="s">
        <v>24</v>
      </c>
      <c r="O2055">
        <v>1</v>
      </c>
      <c r="P2055" t="s">
        <v>25</v>
      </c>
      <c r="Q2055">
        <v>305900001</v>
      </c>
      <c r="R2055">
        <v>41.885738400000001</v>
      </c>
      <c r="S2055">
        <v>-87.629816289999994</v>
      </c>
      <c r="T2055">
        <v>191</v>
      </c>
      <c r="U2055">
        <v>55383</v>
      </c>
      <c r="V2055">
        <v>520</v>
      </c>
    </row>
    <row r="2056" spans="1:22" x14ac:dyDescent="0.3">
      <c r="A2056" t="s">
        <v>19</v>
      </c>
      <c r="C2056" t="s">
        <v>20</v>
      </c>
      <c r="D2056">
        <v>1</v>
      </c>
      <c r="E2056" t="s">
        <v>21</v>
      </c>
      <c r="F2056" t="s">
        <v>22</v>
      </c>
      <c r="G2056" t="s">
        <v>23</v>
      </c>
      <c r="H2056" t="s">
        <v>19</v>
      </c>
      <c r="I2056">
        <v>105901</v>
      </c>
      <c r="J2056">
        <v>59151324978</v>
      </c>
      <c r="K2056">
        <v>1</v>
      </c>
      <c r="L2056">
        <v>59014734286</v>
      </c>
      <c r="M2056">
        <v>305900001</v>
      </c>
      <c r="N2056" t="s">
        <v>24</v>
      </c>
      <c r="O2056">
        <v>1</v>
      </c>
      <c r="P2056" t="s">
        <v>25</v>
      </c>
      <c r="Q2056">
        <v>305900001</v>
      </c>
      <c r="R2056">
        <v>41.885738160000002</v>
      </c>
      <c r="S2056">
        <v>-87.62992165</v>
      </c>
      <c r="T2056">
        <v>192</v>
      </c>
      <c r="U2056">
        <v>55412</v>
      </c>
      <c r="V2056">
        <v>520</v>
      </c>
    </row>
    <row r="2057" spans="1:22" x14ac:dyDescent="0.3">
      <c r="A2057" t="s">
        <v>19</v>
      </c>
      <c r="C2057" t="s">
        <v>20</v>
      </c>
      <c r="D2057">
        <v>1</v>
      </c>
      <c r="E2057" t="s">
        <v>21</v>
      </c>
      <c r="F2057" t="s">
        <v>22</v>
      </c>
      <c r="G2057" t="s">
        <v>23</v>
      </c>
      <c r="H2057" t="s">
        <v>19</v>
      </c>
      <c r="I2057">
        <v>105901</v>
      </c>
      <c r="J2057">
        <v>59151324978</v>
      </c>
      <c r="K2057">
        <v>1</v>
      </c>
      <c r="L2057">
        <v>59014734286</v>
      </c>
      <c r="M2057">
        <v>305900001</v>
      </c>
      <c r="N2057" t="s">
        <v>24</v>
      </c>
      <c r="O2057">
        <v>1</v>
      </c>
      <c r="P2057" t="s">
        <v>25</v>
      </c>
      <c r="Q2057">
        <v>305900001</v>
      </c>
      <c r="R2057">
        <v>41.885737710000001</v>
      </c>
      <c r="S2057">
        <v>-87.630113949999995</v>
      </c>
      <c r="T2057">
        <v>193</v>
      </c>
      <c r="U2057">
        <v>55464</v>
      </c>
      <c r="V2057">
        <v>520</v>
      </c>
    </row>
    <row r="2058" spans="1:22" x14ac:dyDescent="0.3">
      <c r="A2058" t="s">
        <v>19</v>
      </c>
      <c r="C2058" t="s">
        <v>20</v>
      </c>
      <c r="D2058">
        <v>1</v>
      </c>
      <c r="E2058" t="s">
        <v>21</v>
      </c>
      <c r="F2058" t="s">
        <v>22</v>
      </c>
      <c r="G2058" t="s">
        <v>23</v>
      </c>
      <c r="H2058" t="s">
        <v>19</v>
      </c>
      <c r="I2058">
        <v>105901</v>
      </c>
      <c r="J2058">
        <v>59151324978</v>
      </c>
      <c r="K2058">
        <v>1</v>
      </c>
      <c r="L2058">
        <v>59014734286</v>
      </c>
      <c r="M2058">
        <v>305900001</v>
      </c>
      <c r="N2058" t="s">
        <v>24</v>
      </c>
      <c r="O2058">
        <v>1</v>
      </c>
      <c r="P2058" t="s">
        <v>25</v>
      </c>
      <c r="Q2058">
        <v>305900001</v>
      </c>
      <c r="R2058">
        <v>41.885737519999999</v>
      </c>
      <c r="S2058">
        <v>-87.630198519999993</v>
      </c>
      <c r="T2058">
        <v>194</v>
      </c>
      <c r="U2058">
        <v>55487</v>
      </c>
      <c r="V2058">
        <v>520</v>
      </c>
    </row>
    <row r="2059" spans="1:22" x14ac:dyDescent="0.3">
      <c r="A2059" t="s">
        <v>19</v>
      </c>
      <c r="C2059" t="s">
        <v>20</v>
      </c>
      <c r="D2059">
        <v>1</v>
      </c>
      <c r="E2059" t="s">
        <v>21</v>
      </c>
      <c r="F2059" t="s">
        <v>22</v>
      </c>
      <c r="G2059" t="s">
        <v>23</v>
      </c>
      <c r="H2059" t="s">
        <v>19</v>
      </c>
      <c r="I2059">
        <v>105901</v>
      </c>
      <c r="J2059">
        <v>59151324978</v>
      </c>
      <c r="K2059">
        <v>1</v>
      </c>
      <c r="L2059">
        <v>59014734286</v>
      </c>
      <c r="M2059">
        <v>305900001</v>
      </c>
      <c r="N2059" t="s">
        <v>24</v>
      </c>
      <c r="O2059">
        <v>1</v>
      </c>
      <c r="P2059" t="s">
        <v>25</v>
      </c>
      <c r="Q2059">
        <v>305900001</v>
      </c>
      <c r="R2059">
        <v>41.885736979999997</v>
      </c>
      <c r="S2059">
        <v>-87.630886020000005</v>
      </c>
      <c r="T2059">
        <v>195</v>
      </c>
      <c r="U2059">
        <v>55674</v>
      </c>
      <c r="V2059">
        <v>520</v>
      </c>
    </row>
    <row r="2060" spans="1:22" x14ac:dyDescent="0.3">
      <c r="A2060" t="s">
        <v>19</v>
      </c>
      <c r="C2060" t="s">
        <v>20</v>
      </c>
      <c r="D2060">
        <v>1</v>
      </c>
      <c r="E2060" t="s">
        <v>21</v>
      </c>
      <c r="F2060" t="s">
        <v>22</v>
      </c>
      <c r="G2060" t="s">
        <v>23</v>
      </c>
      <c r="H2060" t="s">
        <v>19</v>
      </c>
      <c r="I2060">
        <v>105901</v>
      </c>
      <c r="J2060">
        <v>59151324978</v>
      </c>
      <c r="K2060">
        <v>1</v>
      </c>
      <c r="L2060">
        <v>59014734286</v>
      </c>
      <c r="M2060">
        <v>305900001</v>
      </c>
      <c r="N2060" t="s">
        <v>24</v>
      </c>
      <c r="O2060">
        <v>1</v>
      </c>
      <c r="P2060" t="s">
        <v>25</v>
      </c>
      <c r="Q2060">
        <v>305900001</v>
      </c>
      <c r="R2060">
        <v>41.885736659999999</v>
      </c>
      <c r="S2060">
        <v>-87.632039750000004</v>
      </c>
      <c r="T2060">
        <v>196</v>
      </c>
      <c r="U2060">
        <v>55988</v>
      </c>
      <c r="V2060">
        <v>520</v>
      </c>
    </row>
    <row r="2061" spans="1:22" x14ac:dyDescent="0.3">
      <c r="A2061" t="s">
        <v>19</v>
      </c>
      <c r="C2061" t="s">
        <v>20</v>
      </c>
      <c r="D2061">
        <v>1</v>
      </c>
      <c r="E2061" t="s">
        <v>21</v>
      </c>
      <c r="F2061" t="s">
        <v>22</v>
      </c>
      <c r="G2061" t="s">
        <v>23</v>
      </c>
      <c r="H2061" t="s">
        <v>19</v>
      </c>
      <c r="I2061">
        <v>105901</v>
      </c>
      <c r="J2061">
        <v>59151324978</v>
      </c>
      <c r="K2061">
        <v>1</v>
      </c>
      <c r="L2061">
        <v>59014734286</v>
      </c>
      <c r="M2061">
        <v>305900001</v>
      </c>
      <c r="N2061" t="s">
        <v>24</v>
      </c>
      <c r="O2061">
        <v>1</v>
      </c>
      <c r="P2061" t="s">
        <v>25</v>
      </c>
      <c r="Q2061">
        <v>305900001</v>
      </c>
      <c r="R2061">
        <v>41.88573014</v>
      </c>
      <c r="S2061">
        <v>-87.632845720000006</v>
      </c>
      <c r="T2061">
        <v>197</v>
      </c>
      <c r="U2061">
        <v>56207</v>
      </c>
      <c r="V2061">
        <v>520</v>
      </c>
    </row>
    <row r="2062" spans="1:22" x14ac:dyDescent="0.3">
      <c r="A2062" t="s">
        <v>19</v>
      </c>
      <c r="C2062" t="s">
        <v>20</v>
      </c>
      <c r="D2062">
        <v>1</v>
      </c>
      <c r="E2062" t="s">
        <v>21</v>
      </c>
      <c r="F2062" t="s">
        <v>22</v>
      </c>
      <c r="G2062" t="s">
        <v>23</v>
      </c>
      <c r="H2062" t="s">
        <v>19</v>
      </c>
      <c r="I2062">
        <v>105901</v>
      </c>
      <c r="J2062">
        <v>59151324978</v>
      </c>
      <c r="K2062">
        <v>1</v>
      </c>
      <c r="L2062">
        <v>59014734286</v>
      </c>
      <c r="M2062">
        <v>305900001</v>
      </c>
      <c r="N2062" t="s">
        <v>24</v>
      </c>
      <c r="O2062">
        <v>1</v>
      </c>
      <c r="P2062" t="s">
        <v>25</v>
      </c>
      <c r="Q2062">
        <v>305900001</v>
      </c>
      <c r="R2062">
        <v>41.885724529999997</v>
      </c>
      <c r="S2062">
        <v>-87.63391317</v>
      </c>
      <c r="T2062">
        <v>198</v>
      </c>
      <c r="U2062">
        <v>56498</v>
      </c>
      <c r="V2062">
        <v>520</v>
      </c>
    </row>
    <row r="2063" spans="1:22" x14ac:dyDescent="0.3">
      <c r="A2063" t="s">
        <v>19</v>
      </c>
      <c r="C2063" t="s">
        <v>20</v>
      </c>
      <c r="D2063">
        <v>1</v>
      </c>
      <c r="E2063" t="s">
        <v>21</v>
      </c>
      <c r="F2063" t="s">
        <v>22</v>
      </c>
      <c r="G2063" t="s">
        <v>23</v>
      </c>
      <c r="H2063" t="s">
        <v>19</v>
      </c>
      <c r="I2063">
        <v>105901</v>
      </c>
      <c r="J2063">
        <v>59151324978</v>
      </c>
      <c r="K2063">
        <v>1</v>
      </c>
      <c r="L2063">
        <v>59014734286</v>
      </c>
      <c r="M2063">
        <v>305900001</v>
      </c>
      <c r="N2063" t="s">
        <v>24</v>
      </c>
      <c r="O2063">
        <v>1</v>
      </c>
      <c r="P2063" t="s">
        <v>25</v>
      </c>
      <c r="Q2063">
        <v>305900001</v>
      </c>
      <c r="R2063">
        <v>41.885716070000001</v>
      </c>
      <c r="S2063">
        <v>-87.636057289999997</v>
      </c>
      <c r="T2063">
        <v>199</v>
      </c>
      <c r="U2063">
        <v>57082</v>
      </c>
      <c r="V2063">
        <v>520</v>
      </c>
    </row>
    <row r="2064" spans="1:22" x14ac:dyDescent="0.3">
      <c r="A2064" t="s">
        <v>19</v>
      </c>
      <c r="C2064" t="s">
        <v>20</v>
      </c>
      <c r="D2064">
        <v>1</v>
      </c>
      <c r="E2064" t="s">
        <v>21</v>
      </c>
      <c r="F2064" t="s">
        <v>22</v>
      </c>
      <c r="G2064" t="s">
        <v>23</v>
      </c>
      <c r="H2064" t="s">
        <v>19</v>
      </c>
      <c r="I2064">
        <v>105901</v>
      </c>
      <c r="J2064">
        <v>59151324978</v>
      </c>
      <c r="K2064">
        <v>1</v>
      </c>
      <c r="L2064">
        <v>59014734286</v>
      </c>
      <c r="M2064">
        <v>305900001</v>
      </c>
      <c r="N2064" t="s">
        <v>24</v>
      </c>
      <c r="O2064">
        <v>1</v>
      </c>
      <c r="P2064" t="s">
        <v>25</v>
      </c>
      <c r="Q2064">
        <v>305900001</v>
      </c>
      <c r="R2064">
        <v>41.885707770000003</v>
      </c>
      <c r="S2064">
        <v>-87.638150390000007</v>
      </c>
      <c r="T2064">
        <v>200</v>
      </c>
      <c r="U2064">
        <v>57652</v>
      </c>
      <c r="V2064">
        <v>520</v>
      </c>
    </row>
    <row r="2065" spans="1:22" x14ac:dyDescent="0.3">
      <c r="A2065" t="s">
        <v>19</v>
      </c>
      <c r="C2065" t="s">
        <v>20</v>
      </c>
      <c r="D2065">
        <v>1</v>
      </c>
      <c r="E2065" t="s">
        <v>21</v>
      </c>
      <c r="F2065" t="s">
        <v>22</v>
      </c>
      <c r="G2065" t="s">
        <v>23</v>
      </c>
      <c r="H2065" t="s">
        <v>19</v>
      </c>
      <c r="I2065">
        <v>105901</v>
      </c>
      <c r="J2065">
        <v>59151324978</v>
      </c>
      <c r="K2065">
        <v>1</v>
      </c>
      <c r="L2065">
        <v>59014734286</v>
      </c>
      <c r="M2065">
        <v>305900001</v>
      </c>
      <c r="N2065" t="s">
        <v>24</v>
      </c>
      <c r="O2065">
        <v>1</v>
      </c>
      <c r="P2065" t="s">
        <v>25</v>
      </c>
      <c r="Q2065">
        <v>305900001</v>
      </c>
      <c r="R2065">
        <v>41.885702620000004</v>
      </c>
      <c r="S2065">
        <v>-87.639443189999994</v>
      </c>
      <c r="T2065">
        <v>201</v>
      </c>
      <c r="U2065">
        <v>58004</v>
      </c>
      <c r="V2065">
        <v>520</v>
      </c>
    </row>
    <row r="2066" spans="1:22" x14ac:dyDescent="0.3">
      <c r="A2066" t="s">
        <v>19</v>
      </c>
      <c r="C2066" t="s">
        <v>20</v>
      </c>
      <c r="D2066">
        <v>1</v>
      </c>
      <c r="E2066" t="s">
        <v>21</v>
      </c>
      <c r="F2066" t="s">
        <v>22</v>
      </c>
      <c r="G2066" t="s">
        <v>23</v>
      </c>
      <c r="H2066" t="s">
        <v>19</v>
      </c>
      <c r="I2066">
        <v>105901</v>
      </c>
      <c r="J2066">
        <v>59151324978</v>
      </c>
      <c r="K2066">
        <v>1</v>
      </c>
      <c r="L2066">
        <v>59014734286</v>
      </c>
      <c r="M2066">
        <v>305900001</v>
      </c>
      <c r="N2066" t="s">
        <v>24</v>
      </c>
      <c r="O2066">
        <v>1</v>
      </c>
      <c r="P2066" t="s">
        <v>25</v>
      </c>
      <c r="Q2066">
        <v>305900001</v>
      </c>
      <c r="R2066">
        <v>41.885731049999997</v>
      </c>
      <c r="S2066">
        <v>-87.639697729999995</v>
      </c>
      <c r="T2066">
        <v>202</v>
      </c>
      <c r="U2066">
        <v>58074</v>
      </c>
      <c r="V2066">
        <v>520</v>
      </c>
    </row>
    <row r="2067" spans="1:22" x14ac:dyDescent="0.3">
      <c r="A2067" t="s">
        <v>19</v>
      </c>
      <c r="C2067" t="s">
        <v>20</v>
      </c>
      <c r="D2067">
        <v>1</v>
      </c>
      <c r="E2067" t="s">
        <v>21</v>
      </c>
      <c r="F2067" t="s">
        <v>22</v>
      </c>
      <c r="G2067" t="s">
        <v>23</v>
      </c>
      <c r="H2067" t="s">
        <v>19</v>
      </c>
      <c r="I2067">
        <v>105901</v>
      </c>
      <c r="J2067">
        <v>59151324978</v>
      </c>
      <c r="K2067">
        <v>1</v>
      </c>
      <c r="L2067">
        <v>59014734286</v>
      </c>
      <c r="M2067">
        <v>305900001</v>
      </c>
      <c r="N2067" t="s">
        <v>24</v>
      </c>
      <c r="O2067">
        <v>1</v>
      </c>
      <c r="P2067" t="s">
        <v>25</v>
      </c>
      <c r="Q2067">
        <v>305900001</v>
      </c>
      <c r="R2067">
        <v>41.885750559999998</v>
      </c>
      <c r="S2067">
        <v>-87.639849089999998</v>
      </c>
      <c r="T2067">
        <v>203</v>
      </c>
      <c r="U2067">
        <v>58116</v>
      </c>
      <c r="V2067">
        <v>520</v>
      </c>
    </row>
    <row r="2068" spans="1:22" x14ac:dyDescent="0.3">
      <c r="A2068" t="s">
        <v>19</v>
      </c>
      <c r="C2068" t="s">
        <v>20</v>
      </c>
      <c r="D2068">
        <v>1</v>
      </c>
      <c r="E2068" t="s">
        <v>21</v>
      </c>
      <c r="F2068" t="s">
        <v>22</v>
      </c>
      <c r="G2068" t="s">
        <v>23</v>
      </c>
      <c r="H2068" t="s">
        <v>19</v>
      </c>
      <c r="I2068">
        <v>105901</v>
      </c>
      <c r="J2068">
        <v>59151324978</v>
      </c>
      <c r="K2068">
        <v>1</v>
      </c>
      <c r="L2068">
        <v>59014734286</v>
      </c>
      <c r="M2068">
        <v>305900001</v>
      </c>
      <c r="N2068" t="s">
        <v>24</v>
      </c>
      <c r="O2068">
        <v>1</v>
      </c>
      <c r="P2068" t="s">
        <v>25</v>
      </c>
      <c r="Q2068">
        <v>305900001</v>
      </c>
      <c r="R2068">
        <v>41.885790980000003</v>
      </c>
      <c r="S2068">
        <v>-87.639937590000002</v>
      </c>
      <c r="T2068">
        <v>204</v>
      </c>
      <c r="U2068">
        <v>58144</v>
      </c>
      <c r="V2068">
        <v>520</v>
      </c>
    </row>
    <row r="2069" spans="1:22" x14ac:dyDescent="0.3">
      <c r="A2069" t="s">
        <v>19</v>
      </c>
      <c r="C2069" t="s">
        <v>20</v>
      </c>
      <c r="D2069">
        <v>1</v>
      </c>
      <c r="E2069" t="s">
        <v>21</v>
      </c>
      <c r="F2069" t="s">
        <v>22</v>
      </c>
      <c r="G2069" t="s">
        <v>23</v>
      </c>
      <c r="H2069" t="s">
        <v>19</v>
      </c>
      <c r="I2069">
        <v>105901</v>
      </c>
      <c r="J2069">
        <v>59151324978</v>
      </c>
      <c r="K2069">
        <v>1</v>
      </c>
      <c r="L2069">
        <v>59014734286</v>
      </c>
      <c r="M2069">
        <v>305900001</v>
      </c>
      <c r="N2069" t="s">
        <v>24</v>
      </c>
      <c r="O2069">
        <v>1</v>
      </c>
      <c r="P2069" t="s">
        <v>25</v>
      </c>
      <c r="Q2069">
        <v>305900001</v>
      </c>
      <c r="R2069">
        <v>41.885839320000002</v>
      </c>
      <c r="S2069">
        <v>-87.640007519999997</v>
      </c>
      <c r="T2069">
        <v>205</v>
      </c>
      <c r="U2069">
        <v>58170</v>
      </c>
      <c r="V2069">
        <v>520</v>
      </c>
    </row>
    <row r="2070" spans="1:22" x14ac:dyDescent="0.3">
      <c r="A2070" t="s">
        <v>19</v>
      </c>
      <c r="C2070" t="s">
        <v>20</v>
      </c>
      <c r="D2070">
        <v>1</v>
      </c>
      <c r="E2070" t="s">
        <v>21</v>
      </c>
      <c r="F2070" t="s">
        <v>22</v>
      </c>
      <c r="G2070" t="s">
        <v>23</v>
      </c>
      <c r="H2070" t="s">
        <v>19</v>
      </c>
      <c r="I2070">
        <v>105901</v>
      </c>
      <c r="J2070">
        <v>59151324978</v>
      </c>
      <c r="K2070">
        <v>1</v>
      </c>
      <c r="L2070">
        <v>59014734286</v>
      </c>
      <c r="M2070">
        <v>305900001</v>
      </c>
      <c r="N2070" t="s">
        <v>24</v>
      </c>
      <c r="O2070">
        <v>1</v>
      </c>
      <c r="P2070" t="s">
        <v>25</v>
      </c>
      <c r="Q2070">
        <v>305900001</v>
      </c>
      <c r="R2070">
        <v>41.886256840000001</v>
      </c>
      <c r="S2070">
        <v>-87.640575089999999</v>
      </c>
      <c r="T2070">
        <v>206</v>
      </c>
      <c r="U2070">
        <v>58387</v>
      </c>
      <c r="V2070">
        <v>520</v>
      </c>
    </row>
    <row r="2071" spans="1:22" x14ac:dyDescent="0.3">
      <c r="A2071" t="s">
        <v>19</v>
      </c>
      <c r="C2071" t="s">
        <v>20</v>
      </c>
      <c r="D2071">
        <v>1</v>
      </c>
      <c r="E2071" t="s">
        <v>21</v>
      </c>
      <c r="F2071" t="s">
        <v>22</v>
      </c>
      <c r="G2071" t="s">
        <v>23</v>
      </c>
      <c r="H2071" t="s">
        <v>19</v>
      </c>
      <c r="I2071">
        <v>105901</v>
      </c>
      <c r="J2071">
        <v>59151324978</v>
      </c>
      <c r="K2071">
        <v>1</v>
      </c>
      <c r="L2071">
        <v>59014734286</v>
      </c>
      <c r="M2071">
        <v>305900001</v>
      </c>
      <c r="N2071" t="s">
        <v>24</v>
      </c>
      <c r="O2071">
        <v>1</v>
      </c>
      <c r="P2071" t="s">
        <v>25</v>
      </c>
      <c r="Q2071">
        <v>305900001</v>
      </c>
      <c r="R2071">
        <v>41.886462330000001</v>
      </c>
      <c r="S2071">
        <v>-87.640854439999998</v>
      </c>
      <c r="T2071">
        <v>207</v>
      </c>
      <c r="U2071">
        <v>58494</v>
      </c>
      <c r="V2071">
        <v>520</v>
      </c>
    </row>
    <row r="2072" spans="1:22" x14ac:dyDescent="0.3">
      <c r="A2072" t="s">
        <v>19</v>
      </c>
      <c r="C2072" t="s">
        <v>20</v>
      </c>
      <c r="D2072">
        <v>1</v>
      </c>
      <c r="E2072" t="s">
        <v>21</v>
      </c>
      <c r="F2072" t="s">
        <v>22</v>
      </c>
      <c r="G2072" t="s">
        <v>23</v>
      </c>
      <c r="H2072" t="s">
        <v>19</v>
      </c>
      <c r="I2072">
        <v>105901</v>
      </c>
      <c r="J2072">
        <v>59151324978</v>
      </c>
      <c r="K2072">
        <v>1</v>
      </c>
      <c r="L2072">
        <v>59014734286</v>
      </c>
      <c r="M2072">
        <v>305900001</v>
      </c>
      <c r="N2072" t="s">
        <v>24</v>
      </c>
      <c r="O2072">
        <v>1</v>
      </c>
      <c r="P2072" t="s">
        <v>25</v>
      </c>
      <c r="Q2072">
        <v>305900001</v>
      </c>
      <c r="R2072">
        <v>41.886712549999999</v>
      </c>
      <c r="S2072">
        <v>-87.641194600000006</v>
      </c>
      <c r="T2072">
        <v>208</v>
      </c>
      <c r="U2072">
        <v>58624</v>
      </c>
      <c r="V2072">
        <v>520</v>
      </c>
    </row>
    <row r="2073" spans="1:22" x14ac:dyDescent="0.3">
      <c r="A2073" t="s">
        <v>19</v>
      </c>
      <c r="C2073" t="s">
        <v>20</v>
      </c>
      <c r="D2073">
        <v>1</v>
      </c>
      <c r="E2073" t="s">
        <v>21</v>
      </c>
      <c r="F2073" t="s">
        <v>22</v>
      </c>
      <c r="G2073" t="s">
        <v>23</v>
      </c>
      <c r="H2073" t="s">
        <v>19</v>
      </c>
      <c r="I2073">
        <v>105901</v>
      </c>
      <c r="J2073">
        <v>59151324978</v>
      </c>
      <c r="K2073">
        <v>1</v>
      </c>
      <c r="L2073">
        <v>59014734286</v>
      </c>
      <c r="M2073">
        <v>305900001</v>
      </c>
      <c r="N2073" t="s">
        <v>24</v>
      </c>
      <c r="O2073">
        <v>1</v>
      </c>
      <c r="P2073" t="s">
        <v>25</v>
      </c>
      <c r="Q2073">
        <v>305900001</v>
      </c>
      <c r="R2073">
        <v>41.887274599999998</v>
      </c>
      <c r="S2073">
        <v>-87.641958860000003</v>
      </c>
      <c r="T2073">
        <v>209</v>
      </c>
      <c r="U2073">
        <v>58916</v>
      </c>
      <c r="V2073">
        <v>520</v>
      </c>
    </row>
    <row r="2074" spans="1:22" x14ac:dyDescent="0.3">
      <c r="A2074" t="s">
        <v>19</v>
      </c>
      <c r="C2074" t="s">
        <v>20</v>
      </c>
      <c r="D2074">
        <v>1</v>
      </c>
      <c r="E2074" t="s">
        <v>21</v>
      </c>
      <c r="F2074" t="s">
        <v>22</v>
      </c>
      <c r="G2074" t="s">
        <v>23</v>
      </c>
      <c r="H2074" t="s">
        <v>19</v>
      </c>
      <c r="I2074">
        <v>105901</v>
      </c>
      <c r="J2074">
        <v>59151324978</v>
      </c>
      <c r="K2074">
        <v>1</v>
      </c>
      <c r="L2074">
        <v>59014734286</v>
      </c>
      <c r="M2074">
        <v>305900001</v>
      </c>
      <c r="N2074" t="s">
        <v>24</v>
      </c>
      <c r="O2074">
        <v>1</v>
      </c>
      <c r="P2074" t="s">
        <v>25</v>
      </c>
      <c r="Q2074">
        <v>305900001</v>
      </c>
      <c r="R2074">
        <v>41.887786480000003</v>
      </c>
      <c r="S2074">
        <v>-87.642654960000002</v>
      </c>
      <c r="T2074">
        <v>210</v>
      </c>
      <c r="U2074">
        <v>59182</v>
      </c>
      <c r="V2074">
        <v>520</v>
      </c>
    </row>
    <row r="2075" spans="1:22" x14ac:dyDescent="0.3">
      <c r="A2075" t="s">
        <v>19</v>
      </c>
      <c r="C2075" t="s">
        <v>20</v>
      </c>
      <c r="D2075">
        <v>1</v>
      </c>
      <c r="E2075" t="s">
        <v>21</v>
      </c>
      <c r="F2075" t="s">
        <v>22</v>
      </c>
      <c r="G2075" t="s">
        <v>23</v>
      </c>
      <c r="H2075" t="s">
        <v>19</v>
      </c>
      <c r="I2075">
        <v>105901</v>
      </c>
      <c r="J2075">
        <v>59151324978</v>
      </c>
      <c r="K2075">
        <v>1</v>
      </c>
      <c r="L2075">
        <v>59014734286</v>
      </c>
      <c r="M2075">
        <v>305900001</v>
      </c>
      <c r="N2075" t="s">
        <v>24</v>
      </c>
      <c r="O2075">
        <v>1</v>
      </c>
      <c r="P2075" t="s">
        <v>25</v>
      </c>
      <c r="Q2075">
        <v>305900001</v>
      </c>
      <c r="R2075">
        <v>41.888301480000003</v>
      </c>
      <c r="S2075">
        <v>-87.643353360000006</v>
      </c>
      <c r="T2075">
        <v>211</v>
      </c>
      <c r="U2075">
        <v>59449</v>
      </c>
      <c r="V2075">
        <v>520</v>
      </c>
    </row>
    <row r="2076" spans="1:22" x14ac:dyDescent="0.3">
      <c r="A2076" t="s">
        <v>19</v>
      </c>
      <c r="C2076" t="s">
        <v>20</v>
      </c>
      <c r="D2076">
        <v>1</v>
      </c>
      <c r="E2076" t="s">
        <v>21</v>
      </c>
      <c r="F2076" t="s">
        <v>22</v>
      </c>
      <c r="G2076" t="s">
        <v>23</v>
      </c>
      <c r="H2076" t="s">
        <v>19</v>
      </c>
      <c r="I2076">
        <v>105901</v>
      </c>
      <c r="J2076">
        <v>59151324978</v>
      </c>
      <c r="K2076">
        <v>1</v>
      </c>
      <c r="L2076">
        <v>59014734286</v>
      </c>
      <c r="M2076">
        <v>305900001</v>
      </c>
      <c r="N2076" t="s">
        <v>24</v>
      </c>
      <c r="O2076">
        <v>1</v>
      </c>
      <c r="P2076" t="s">
        <v>25</v>
      </c>
      <c r="Q2076">
        <v>305900001</v>
      </c>
      <c r="R2076">
        <v>41.88909932</v>
      </c>
      <c r="S2076">
        <v>-87.644443780000003</v>
      </c>
      <c r="T2076">
        <v>212</v>
      </c>
      <c r="U2076">
        <v>59865</v>
      </c>
      <c r="V2076">
        <v>520</v>
      </c>
    </row>
    <row r="2077" spans="1:22" x14ac:dyDescent="0.3">
      <c r="A2077" t="s">
        <v>19</v>
      </c>
      <c r="C2077" t="s">
        <v>20</v>
      </c>
      <c r="D2077">
        <v>1</v>
      </c>
      <c r="E2077" t="s">
        <v>21</v>
      </c>
      <c r="F2077" t="s">
        <v>22</v>
      </c>
      <c r="G2077" t="s">
        <v>23</v>
      </c>
      <c r="H2077" t="s">
        <v>19</v>
      </c>
      <c r="I2077">
        <v>105901</v>
      </c>
      <c r="J2077">
        <v>59151324978</v>
      </c>
      <c r="K2077">
        <v>1</v>
      </c>
      <c r="L2077">
        <v>59014734286</v>
      </c>
      <c r="M2077">
        <v>305900001</v>
      </c>
      <c r="N2077" t="s">
        <v>24</v>
      </c>
      <c r="O2077">
        <v>1</v>
      </c>
      <c r="P2077" t="s">
        <v>25</v>
      </c>
      <c r="Q2077">
        <v>305900001</v>
      </c>
      <c r="R2077">
        <v>41.889518279999997</v>
      </c>
      <c r="S2077">
        <v>-87.645056120000007</v>
      </c>
      <c r="T2077">
        <v>213</v>
      </c>
      <c r="U2077">
        <v>60091</v>
      </c>
      <c r="V2077">
        <v>520</v>
      </c>
    </row>
    <row r="2078" spans="1:22" x14ac:dyDescent="0.3">
      <c r="A2078" t="s">
        <v>19</v>
      </c>
      <c r="C2078" t="s">
        <v>20</v>
      </c>
      <c r="D2078">
        <v>1</v>
      </c>
      <c r="E2078" t="s">
        <v>21</v>
      </c>
      <c r="F2078" t="s">
        <v>22</v>
      </c>
      <c r="G2078" t="s">
        <v>23</v>
      </c>
      <c r="H2078" t="s">
        <v>19</v>
      </c>
      <c r="I2078">
        <v>105901</v>
      </c>
      <c r="J2078">
        <v>59151324978</v>
      </c>
      <c r="K2078">
        <v>1</v>
      </c>
      <c r="L2078">
        <v>59014734286</v>
      </c>
      <c r="M2078">
        <v>305900001</v>
      </c>
      <c r="N2078" t="s">
        <v>24</v>
      </c>
      <c r="O2078">
        <v>1</v>
      </c>
      <c r="P2078" t="s">
        <v>25</v>
      </c>
      <c r="Q2078">
        <v>305900001</v>
      </c>
      <c r="R2078">
        <v>41.889969620000002</v>
      </c>
      <c r="S2078">
        <v>-87.645715820000007</v>
      </c>
      <c r="T2078">
        <v>214</v>
      </c>
      <c r="U2078">
        <v>60335</v>
      </c>
      <c r="V2078">
        <v>520</v>
      </c>
    </row>
    <row r="2079" spans="1:22" x14ac:dyDescent="0.3">
      <c r="A2079" t="s">
        <v>19</v>
      </c>
      <c r="C2079" t="s">
        <v>20</v>
      </c>
      <c r="D2079">
        <v>1</v>
      </c>
      <c r="E2079" t="s">
        <v>21</v>
      </c>
      <c r="F2079" t="s">
        <v>22</v>
      </c>
      <c r="G2079" t="s">
        <v>23</v>
      </c>
      <c r="H2079" t="s">
        <v>19</v>
      </c>
      <c r="I2079">
        <v>105901</v>
      </c>
      <c r="J2079">
        <v>59151324978</v>
      </c>
      <c r="K2079">
        <v>1</v>
      </c>
      <c r="L2079">
        <v>59014734286</v>
      </c>
      <c r="M2079">
        <v>305900001</v>
      </c>
      <c r="N2079" t="s">
        <v>24</v>
      </c>
      <c r="O2079">
        <v>1</v>
      </c>
      <c r="P2079" t="s">
        <v>25</v>
      </c>
      <c r="Q2079">
        <v>305900001</v>
      </c>
      <c r="R2079">
        <v>41.89066691</v>
      </c>
      <c r="S2079">
        <v>-87.646777259999993</v>
      </c>
      <c r="T2079">
        <v>215</v>
      </c>
      <c r="U2079">
        <v>60720</v>
      </c>
      <c r="V2079">
        <v>520</v>
      </c>
    </row>
    <row r="2080" spans="1:22" x14ac:dyDescent="0.3">
      <c r="A2080" t="s">
        <v>19</v>
      </c>
      <c r="C2080" t="s">
        <v>20</v>
      </c>
      <c r="D2080">
        <v>1</v>
      </c>
      <c r="E2080" t="s">
        <v>21</v>
      </c>
      <c r="F2080" t="s">
        <v>22</v>
      </c>
      <c r="G2080" t="s">
        <v>23</v>
      </c>
      <c r="H2080" t="s">
        <v>19</v>
      </c>
      <c r="I2080">
        <v>105901</v>
      </c>
      <c r="J2080">
        <v>59151324978</v>
      </c>
      <c r="K2080">
        <v>1</v>
      </c>
      <c r="L2080">
        <v>59014734286</v>
      </c>
      <c r="M2080">
        <v>305900001</v>
      </c>
      <c r="N2080" t="s">
        <v>24</v>
      </c>
      <c r="O2080">
        <v>1</v>
      </c>
      <c r="P2080" t="s">
        <v>25</v>
      </c>
      <c r="Q2080">
        <v>305900001</v>
      </c>
      <c r="R2080">
        <v>41.89118929</v>
      </c>
      <c r="S2080">
        <v>-87.64757831</v>
      </c>
      <c r="T2080">
        <v>216</v>
      </c>
      <c r="U2080">
        <v>61009</v>
      </c>
      <c r="V2080">
        <v>520</v>
      </c>
    </row>
    <row r="2081" spans="1:22" x14ac:dyDescent="0.3">
      <c r="A2081" t="s">
        <v>19</v>
      </c>
      <c r="C2081" t="s">
        <v>20</v>
      </c>
      <c r="D2081">
        <v>1</v>
      </c>
      <c r="E2081" t="s">
        <v>21</v>
      </c>
      <c r="F2081" t="s">
        <v>22</v>
      </c>
      <c r="G2081" t="s">
        <v>23</v>
      </c>
      <c r="H2081" t="s">
        <v>19</v>
      </c>
      <c r="I2081">
        <v>105901</v>
      </c>
      <c r="J2081">
        <v>59151324978</v>
      </c>
      <c r="K2081">
        <v>1</v>
      </c>
      <c r="L2081">
        <v>59014734286</v>
      </c>
      <c r="M2081">
        <v>305900001</v>
      </c>
      <c r="N2081" t="s">
        <v>24</v>
      </c>
      <c r="O2081">
        <v>1</v>
      </c>
      <c r="P2081" t="s">
        <v>25</v>
      </c>
      <c r="Q2081">
        <v>305900001</v>
      </c>
      <c r="R2081">
        <v>41.89184118</v>
      </c>
      <c r="S2081">
        <v>-87.648585890000007</v>
      </c>
      <c r="T2081">
        <v>217</v>
      </c>
      <c r="U2081">
        <v>61372</v>
      </c>
      <c r="V2081">
        <v>520</v>
      </c>
    </row>
    <row r="2082" spans="1:22" x14ac:dyDescent="0.3">
      <c r="A2082" t="s">
        <v>19</v>
      </c>
      <c r="C2082" t="s">
        <v>20</v>
      </c>
      <c r="D2082">
        <v>1</v>
      </c>
      <c r="E2082" t="s">
        <v>21</v>
      </c>
      <c r="F2082" t="s">
        <v>22</v>
      </c>
      <c r="G2082" t="s">
        <v>23</v>
      </c>
      <c r="H2082" t="s">
        <v>19</v>
      </c>
      <c r="I2082">
        <v>105901</v>
      </c>
      <c r="J2082">
        <v>59151324978</v>
      </c>
      <c r="K2082">
        <v>1</v>
      </c>
      <c r="L2082">
        <v>59014734286</v>
      </c>
      <c r="M2082">
        <v>305900001</v>
      </c>
      <c r="N2082" t="s">
        <v>24</v>
      </c>
      <c r="O2082">
        <v>1</v>
      </c>
      <c r="P2082" t="s">
        <v>25</v>
      </c>
      <c r="Q2082">
        <v>305900001</v>
      </c>
      <c r="R2082">
        <v>41.892369100000003</v>
      </c>
      <c r="S2082">
        <v>-87.649422950000002</v>
      </c>
      <c r="T2082">
        <v>218</v>
      </c>
      <c r="U2082">
        <v>61670</v>
      </c>
      <c r="V2082">
        <v>520</v>
      </c>
    </row>
    <row r="2083" spans="1:22" x14ac:dyDescent="0.3">
      <c r="A2083" t="s">
        <v>19</v>
      </c>
      <c r="C2083" t="s">
        <v>20</v>
      </c>
      <c r="D2083">
        <v>1</v>
      </c>
      <c r="E2083" t="s">
        <v>21</v>
      </c>
      <c r="F2083" t="s">
        <v>22</v>
      </c>
      <c r="G2083" t="s">
        <v>23</v>
      </c>
      <c r="H2083" t="s">
        <v>19</v>
      </c>
      <c r="I2083">
        <v>105901</v>
      </c>
      <c r="J2083">
        <v>59151324978</v>
      </c>
      <c r="K2083">
        <v>1</v>
      </c>
      <c r="L2083">
        <v>59014734286</v>
      </c>
      <c r="M2083">
        <v>305900001</v>
      </c>
      <c r="N2083" t="s">
        <v>24</v>
      </c>
      <c r="O2083">
        <v>1</v>
      </c>
      <c r="P2083" t="s">
        <v>25</v>
      </c>
      <c r="Q2083">
        <v>305900001</v>
      </c>
      <c r="R2083">
        <v>41.893024099999998</v>
      </c>
      <c r="S2083">
        <v>-87.650443159999995</v>
      </c>
      <c r="T2083">
        <v>219</v>
      </c>
      <c r="U2083">
        <v>62036</v>
      </c>
      <c r="V2083">
        <v>520</v>
      </c>
    </row>
    <row r="2084" spans="1:22" x14ac:dyDescent="0.3">
      <c r="A2084" t="s">
        <v>19</v>
      </c>
      <c r="C2084" t="s">
        <v>20</v>
      </c>
      <c r="D2084">
        <v>1</v>
      </c>
      <c r="E2084" t="s">
        <v>21</v>
      </c>
      <c r="F2084" t="s">
        <v>22</v>
      </c>
      <c r="G2084" t="s">
        <v>23</v>
      </c>
      <c r="H2084" t="s">
        <v>19</v>
      </c>
      <c r="I2084">
        <v>105901</v>
      </c>
      <c r="J2084">
        <v>59151324978</v>
      </c>
      <c r="K2084">
        <v>1</v>
      </c>
      <c r="L2084">
        <v>59014734286</v>
      </c>
      <c r="M2084">
        <v>305900001</v>
      </c>
      <c r="N2084" t="s">
        <v>24</v>
      </c>
      <c r="O2084">
        <v>1</v>
      </c>
      <c r="P2084" t="s">
        <v>25</v>
      </c>
      <c r="Q2084">
        <v>305900001</v>
      </c>
      <c r="R2084">
        <v>41.89397752</v>
      </c>
      <c r="S2084">
        <v>-87.651929050000007</v>
      </c>
      <c r="T2084">
        <v>220</v>
      </c>
      <c r="U2084">
        <v>62569</v>
      </c>
      <c r="V2084">
        <v>520</v>
      </c>
    </row>
    <row r="2085" spans="1:22" x14ac:dyDescent="0.3">
      <c r="A2085" t="s">
        <v>19</v>
      </c>
      <c r="C2085" t="s">
        <v>20</v>
      </c>
      <c r="D2085">
        <v>1</v>
      </c>
      <c r="E2085" t="s">
        <v>21</v>
      </c>
      <c r="F2085" t="s">
        <v>22</v>
      </c>
      <c r="G2085" t="s">
        <v>23</v>
      </c>
      <c r="H2085" t="s">
        <v>19</v>
      </c>
      <c r="I2085">
        <v>105901</v>
      </c>
      <c r="J2085">
        <v>59151324978</v>
      </c>
      <c r="K2085">
        <v>1</v>
      </c>
      <c r="L2085">
        <v>59014734286</v>
      </c>
      <c r="M2085">
        <v>305900001</v>
      </c>
      <c r="N2085" t="s">
        <v>24</v>
      </c>
      <c r="O2085">
        <v>1</v>
      </c>
      <c r="P2085" t="s">
        <v>25</v>
      </c>
      <c r="Q2085">
        <v>305900001</v>
      </c>
      <c r="R2085">
        <v>41.894595690000003</v>
      </c>
      <c r="S2085">
        <v>-87.652847480000005</v>
      </c>
      <c r="T2085">
        <v>221</v>
      </c>
      <c r="U2085">
        <v>62906</v>
      </c>
      <c r="V2085">
        <v>520</v>
      </c>
    </row>
    <row r="2086" spans="1:22" x14ac:dyDescent="0.3">
      <c r="A2086" t="s">
        <v>19</v>
      </c>
      <c r="C2086" t="s">
        <v>20</v>
      </c>
      <c r="D2086">
        <v>1</v>
      </c>
      <c r="E2086" t="s">
        <v>21</v>
      </c>
      <c r="F2086" t="s">
        <v>22</v>
      </c>
      <c r="G2086" t="s">
        <v>23</v>
      </c>
      <c r="H2086" t="s">
        <v>19</v>
      </c>
      <c r="I2086">
        <v>105901</v>
      </c>
      <c r="J2086">
        <v>59151324978</v>
      </c>
      <c r="K2086">
        <v>1</v>
      </c>
      <c r="L2086">
        <v>59014734286</v>
      </c>
      <c r="M2086">
        <v>305900001</v>
      </c>
      <c r="N2086" t="s">
        <v>24</v>
      </c>
      <c r="O2086">
        <v>1</v>
      </c>
      <c r="P2086" t="s">
        <v>25</v>
      </c>
      <c r="Q2086">
        <v>305900001</v>
      </c>
      <c r="R2086">
        <v>41.895201909999997</v>
      </c>
      <c r="S2086">
        <v>-87.653800309999994</v>
      </c>
      <c r="T2086">
        <v>222</v>
      </c>
      <c r="U2086">
        <v>63247</v>
      </c>
      <c r="V2086">
        <v>520</v>
      </c>
    </row>
    <row r="2087" spans="1:22" x14ac:dyDescent="0.3">
      <c r="A2087" t="s">
        <v>19</v>
      </c>
      <c r="C2087" t="s">
        <v>20</v>
      </c>
      <c r="D2087">
        <v>1</v>
      </c>
      <c r="E2087" t="s">
        <v>21</v>
      </c>
      <c r="F2087" t="s">
        <v>22</v>
      </c>
      <c r="G2087" t="s">
        <v>23</v>
      </c>
      <c r="H2087" t="s">
        <v>19</v>
      </c>
      <c r="I2087">
        <v>105901</v>
      </c>
      <c r="J2087">
        <v>59151324978</v>
      </c>
      <c r="K2087">
        <v>1</v>
      </c>
      <c r="L2087">
        <v>59014734286</v>
      </c>
      <c r="M2087">
        <v>305900001</v>
      </c>
      <c r="N2087" t="s">
        <v>24</v>
      </c>
      <c r="O2087">
        <v>1</v>
      </c>
      <c r="P2087" t="s">
        <v>25</v>
      </c>
      <c r="Q2087">
        <v>305900001</v>
      </c>
      <c r="R2087">
        <v>41.895850230000001</v>
      </c>
      <c r="S2087">
        <v>-87.654845769999994</v>
      </c>
      <c r="T2087">
        <v>223</v>
      </c>
      <c r="U2087">
        <v>63617</v>
      </c>
      <c r="V2087">
        <v>520</v>
      </c>
    </row>
    <row r="2088" spans="1:22" x14ac:dyDescent="0.3">
      <c r="A2088" t="s">
        <v>19</v>
      </c>
      <c r="C2088" t="s">
        <v>20</v>
      </c>
      <c r="D2088">
        <v>1</v>
      </c>
      <c r="E2088" t="s">
        <v>21</v>
      </c>
      <c r="F2088" t="s">
        <v>22</v>
      </c>
      <c r="G2088" t="s">
        <v>23</v>
      </c>
      <c r="H2088" t="s">
        <v>19</v>
      </c>
      <c r="I2088">
        <v>105901</v>
      </c>
      <c r="J2088">
        <v>59151324978</v>
      </c>
      <c r="K2088">
        <v>1</v>
      </c>
      <c r="L2088">
        <v>59014734286</v>
      </c>
      <c r="M2088">
        <v>305900001</v>
      </c>
      <c r="N2088" t="s">
        <v>24</v>
      </c>
      <c r="O2088">
        <v>1</v>
      </c>
      <c r="P2088" t="s">
        <v>25</v>
      </c>
      <c r="Q2088">
        <v>305900001</v>
      </c>
      <c r="R2088">
        <v>41.896075240000002</v>
      </c>
      <c r="S2088">
        <v>-87.655214279999996</v>
      </c>
      <c r="T2088">
        <v>224</v>
      </c>
      <c r="U2088">
        <v>63747</v>
      </c>
      <c r="V2088">
        <v>520</v>
      </c>
    </row>
    <row r="2089" spans="1:22" x14ac:dyDescent="0.3">
      <c r="A2089" t="s">
        <v>19</v>
      </c>
      <c r="C2089" t="s">
        <v>20</v>
      </c>
      <c r="D2089">
        <v>1</v>
      </c>
      <c r="E2089" t="s">
        <v>21</v>
      </c>
      <c r="F2089" t="s">
        <v>22</v>
      </c>
      <c r="G2089" t="s">
        <v>23</v>
      </c>
      <c r="H2089" t="s">
        <v>19</v>
      </c>
      <c r="I2089">
        <v>105901</v>
      </c>
      <c r="J2089">
        <v>59151324978</v>
      </c>
      <c r="K2089">
        <v>1</v>
      </c>
      <c r="L2089">
        <v>59014734286</v>
      </c>
      <c r="M2089">
        <v>305900001</v>
      </c>
      <c r="N2089" t="s">
        <v>24</v>
      </c>
      <c r="O2089">
        <v>1</v>
      </c>
      <c r="P2089" t="s">
        <v>25</v>
      </c>
      <c r="Q2089">
        <v>305900001</v>
      </c>
      <c r="R2089">
        <v>41.896444000000002</v>
      </c>
      <c r="S2089">
        <v>-87.655796800000005</v>
      </c>
      <c r="T2089">
        <v>225</v>
      </c>
      <c r="U2089">
        <v>63955</v>
      </c>
      <c r="V2089">
        <v>520</v>
      </c>
    </row>
    <row r="2090" spans="1:22" x14ac:dyDescent="0.3">
      <c r="A2090" t="s">
        <v>19</v>
      </c>
      <c r="C2090" t="s">
        <v>20</v>
      </c>
      <c r="D2090">
        <v>1</v>
      </c>
      <c r="E2090" t="s">
        <v>21</v>
      </c>
      <c r="F2090" t="s">
        <v>22</v>
      </c>
      <c r="G2090" t="s">
        <v>23</v>
      </c>
      <c r="H2090" t="s">
        <v>19</v>
      </c>
      <c r="I2090">
        <v>105901</v>
      </c>
      <c r="J2090">
        <v>59151324978</v>
      </c>
      <c r="K2090">
        <v>1</v>
      </c>
      <c r="L2090">
        <v>59014734286</v>
      </c>
      <c r="M2090">
        <v>305900001</v>
      </c>
      <c r="N2090" t="s">
        <v>24</v>
      </c>
      <c r="O2090">
        <v>1</v>
      </c>
      <c r="P2090" t="s">
        <v>25</v>
      </c>
      <c r="Q2090">
        <v>305900001</v>
      </c>
      <c r="R2090">
        <v>41.89705301</v>
      </c>
      <c r="S2090">
        <v>-87.656717029999996</v>
      </c>
      <c r="T2090">
        <v>226</v>
      </c>
      <c r="U2090">
        <v>64290</v>
      </c>
      <c r="V2090">
        <v>520</v>
      </c>
    </row>
    <row r="2091" spans="1:22" x14ac:dyDescent="0.3">
      <c r="A2091" t="s">
        <v>19</v>
      </c>
      <c r="C2091" t="s">
        <v>20</v>
      </c>
      <c r="D2091">
        <v>1</v>
      </c>
      <c r="E2091" t="s">
        <v>21</v>
      </c>
      <c r="F2091" t="s">
        <v>22</v>
      </c>
      <c r="G2091" t="s">
        <v>23</v>
      </c>
      <c r="H2091" t="s">
        <v>19</v>
      </c>
      <c r="I2091">
        <v>105901</v>
      </c>
      <c r="J2091">
        <v>59151324978</v>
      </c>
      <c r="K2091">
        <v>1</v>
      </c>
      <c r="L2091">
        <v>59014734286</v>
      </c>
      <c r="M2091">
        <v>305900001</v>
      </c>
      <c r="N2091" t="s">
        <v>24</v>
      </c>
      <c r="O2091">
        <v>1</v>
      </c>
      <c r="P2091" t="s">
        <v>25</v>
      </c>
      <c r="Q2091">
        <v>305900001</v>
      </c>
      <c r="R2091">
        <v>41.89777385</v>
      </c>
      <c r="S2091">
        <v>-87.657814270000003</v>
      </c>
      <c r="T2091">
        <v>227</v>
      </c>
      <c r="U2091">
        <v>64688</v>
      </c>
      <c r="V2091">
        <v>520</v>
      </c>
    </row>
    <row r="2092" spans="1:22" x14ac:dyDescent="0.3">
      <c r="A2092" t="s">
        <v>19</v>
      </c>
      <c r="C2092" t="s">
        <v>20</v>
      </c>
      <c r="D2092">
        <v>1</v>
      </c>
      <c r="E2092" t="s">
        <v>21</v>
      </c>
      <c r="F2092" t="s">
        <v>22</v>
      </c>
      <c r="G2092" t="s">
        <v>23</v>
      </c>
      <c r="H2092" t="s">
        <v>19</v>
      </c>
      <c r="I2092">
        <v>105901</v>
      </c>
      <c r="J2092">
        <v>59151324978</v>
      </c>
      <c r="K2092">
        <v>1</v>
      </c>
      <c r="L2092">
        <v>59014734286</v>
      </c>
      <c r="M2092">
        <v>305900001</v>
      </c>
      <c r="N2092" t="s">
        <v>24</v>
      </c>
      <c r="O2092">
        <v>1</v>
      </c>
      <c r="P2092" t="s">
        <v>25</v>
      </c>
      <c r="Q2092">
        <v>305900001</v>
      </c>
      <c r="R2092">
        <v>41.898395010000002</v>
      </c>
      <c r="S2092">
        <v>-87.658785629999997</v>
      </c>
      <c r="T2092">
        <v>228</v>
      </c>
      <c r="U2092">
        <v>65036</v>
      </c>
      <c r="V2092">
        <v>520</v>
      </c>
    </row>
    <row r="2093" spans="1:22" x14ac:dyDescent="0.3">
      <c r="A2093" t="s">
        <v>19</v>
      </c>
      <c r="C2093" t="s">
        <v>20</v>
      </c>
      <c r="D2093">
        <v>1</v>
      </c>
      <c r="E2093" t="s">
        <v>21</v>
      </c>
      <c r="F2093" t="s">
        <v>22</v>
      </c>
      <c r="G2093" t="s">
        <v>23</v>
      </c>
      <c r="H2093" t="s">
        <v>19</v>
      </c>
      <c r="I2093">
        <v>105901</v>
      </c>
      <c r="J2093">
        <v>59151324978</v>
      </c>
      <c r="K2093">
        <v>1</v>
      </c>
      <c r="L2093">
        <v>59014734286</v>
      </c>
      <c r="M2093">
        <v>305900001</v>
      </c>
      <c r="N2093" t="s">
        <v>24</v>
      </c>
      <c r="O2093">
        <v>1</v>
      </c>
      <c r="P2093" t="s">
        <v>25</v>
      </c>
      <c r="Q2093">
        <v>305900001</v>
      </c>
      <c r="R2093">
        <v>41.899096929999999</v>
      </c>
      <c r="S2093">
        <v>-87.659868880000005</v>
      </c>
      <c r="T2093">
        <v>229</v>
      </c>
      <c r="U2093">
        <v>65426</v>
      </c>
      <c r="V2093">
        <v>520</v>
      </c>
    </row>
    <row r="2094" spans="1:22" x14ac:dyDescent="0.3">
      <c r="A2094" t="s">
        <v>19</v>
      </c>
      <c r="C2094" t="s">
        <v>20</v>
      </c>
      <c r="D2094">
        <v>1</v>
      </c>
      <c r="E2094" t="s">
        <v>21</v>
      </c>
      <c r="F2094" t="s">
        <v>22</v>
      </c>
      <c r="G2094" t="s">
        <v>23</v>
      </c>
      <c r="H2094" t="s">
        <v>19</v>
      </c>
      <c r="I2094">
        <v>105901</v>
      </c>
      <c r="J2094">
        <v>59151324978</v>
      </c>
      <c r="K2094">
        <v>1</v>
      </c>
      <c r="L2094">
        <v>59014734286</v>
      </c>
      <c r="M2094">
        <v>305900001</v>
      </c>
      <c r="N2094" t="s">
        <v>24</v>
      </c>
      <c r="O2094">
        <v>1</v>
      </c>
      <c r="P2094" t="s">
        <v>25</v>
      </c>
      <c r="Q2094">
        <v>305900001</v>
      </c>
      <c r="R2094">
        <v>41.899744800000001</v>
      </c>
      <c r="S2094">
        <v>-87.660901449999997</v>
      </c>
      <c r="T2094">
        <v>230</v>
      </c>
      <c r="U2094">
        <v>65793</v>
      </c>
      <c r="V2094">
        <v>520</v>
      </c>
    </row>
    <row r="2095" spans="1:22" x14ac:dyDescent="0.3">
      <c r="A2095" t="s">
        <v>19</v>
      </c>
      <c r="C2095" t="s">
        <v>20</v>
      </c>
      <c r="D2095">
        <v>1</v>
      </c>
      <c r="E2095" t="s">
        <v>21</v>
      </c>
      <c r="F2095" t="s">
        <v>22</v>
      </c>
      <c r="G2095" t="s">
        <v>23</v>
      </c>
      <c r="H2095" t="s">
        <v>19</v>
      </c>
      <c r="I2095">
        <v>105901</v>
      </c>
      <c r="J2095">
        <v>59151324978</v>
      </c>
      <c r="K2095">
        <v>1</v>
      </c>
      <c r="L2095">
        <v>59014734286</v>
      </c>
      <c r="M2095">
        <v>305900001</v>
      </c>
      <c r="N2095" t="s">
        <v>24</v>
      </c>
      <c r="O2095">
        <v>1</v>
      </c>
      <c r="P2095" t="s">
        <v>25</v>
      </c>
      <c r="Q2095">
        <v>305900001</v>
      </c>
      <c r="R2095">
        <v>41.900220259999998</v>
      </c>
      <c r="S2095">
        <v>-87.661622320000006</v>
      </c>
      <c r="T2095">
        <v>231</v>
      </c>
      <c r="U2095">
        <v>66055</v>
      </c>
      <c r="V2095">
        <v>520</v>
      </c>
    </row>
    <row r="2096" spans="1:22" x14ac:dyDescent="0.3">
      <c r="A2096" t="s">
        <v>19</v>
      </c>
      <c r="C2096" t="s">
        <v>20</v>
      </c>
      <c r="D2096">
        <v>1</v>
      </c>
      <c r="E2096" t="s">
        <v>21</v>
      </c>
      <c r="F2096" t="s">
        <v>22</v>
      </c>
      <c r="G2096" t="s">
        <v>23</v>
      </c>
      <c r="H2096" t="s">
        <v>19</v>
      </c>
      <c r="I2096">
        <v>105901</v>
      </c>
      <c r="J2096">
        <v>59151324978</v>
      </c>
      <c r="K2096">
        <v>1</v>
      </c>
      <c r="L2096">
        <v>59014734286</v>
      </c>
      <c r="M2096">
        <v>305900001</v>
      </c>
      <c r="N2096" t="s">
        <v>24</v>
      </c>
      <c r="O2096">
        <v>1</v>
      </c>
      <c r="P2096" t="s">
        <v>25</v>
      </c>
      <c r="Q2096">
        <v>305900001</v>
      </c>
      <c r="R2096">
        <v>41.900823940000002</v>
      </c>
      <c r="S2096">
        <v>-87.662586939999997</v>
      </c>
      <c r="T2096">
        <v>232</v>
      </c>
      <c r="U2096">
        <v>66398</v>
      </c>
      <c r="V2096">
        <v>520</v>
      </c>
    </row>
    <row r="2097" spans="1:22" x14ac:dyDescent="0.3">
      <c r="A2097" t="s">
        <v>19</v>
      </c>
      <c r="C2097" t="s">
        <v>20</v>
      </c>
      <c r="D2097">
        <v>1</v>
      </c>
      <c r="E2097" t="s">
        <v>21</v>
      </c>
      <c r="F2097" t="s">
        <v>22</v>
      </c>
      <c r="G2097" t="s">
        <v>23</v>
      </c>
      <c r="H2097" t="s">
        <v>19</v>
      </c>
      <c r="I2097">
        <v>105901</v>
      </c>
      <c r="J2097">
        <v>59151324978</v>
      </c>
      <c r="K2097">
        <v>1</v>
      </c>
      <c r="L2097">
        <v>59014734286</v>
      </c>
      <c r="M2097">
        <v>305900001</v>
      </c>
      <c r="N2097" t="s">
        <v>24</v>
      </c>
      <c r="O2097">
        <v>1</v>
      </c>
      <c r="P2097" t="s">
        <v>25</v>
      </c>
      <c r="Q2097">
        <v>305900001</v>
      </c>
      <c r="R2097">
        <v>41.901462109999997</v>
      </c>
      <c r="S2097">
        <v>-87.663574479999994</v>
      </c>
      <c r="T2097">
        <v>233</v>
      </c>
      <c r="U2097">
        <v>66753</v>
      </c>
      <c r="V2097">
        <v>520</v>
      </c>
    </row>
    <row r="2098" spans="1:22" x14ac:dyDescent="0.3">
      <c r="A2098" t="s">
        <v>19</v>
      </c>
      <c r="C2098" t="s">
        <v>20</v>
      </c>
      <c r="D2098">
        <v>1</v>
      </c>
      <c r="E2098" t="s">
        <v>21</v>
      </c>
      <c r="F2098" t="s">
        <v>22</v>
      </c>
      <c r="G2098" t="s">
        <v>23</v>
      </c>
      <c r="H2098" t="s">
        <v>19</v>
      </c>
      <c r="I2098">
        <v>105901</v>
      </c>
      <c r="J2098">
        <v>59151324978</v>
      </c>
      <c r="K2098">
        <v>1</v>
      </c>
      <c r="L2098">
        <v>59014734286</v>
      </c>
      <c r="M2098">
        <v>305900001</v>
      </c>
      <c r="N2098" t="s">
        <v>24</v>
      </c>
      <c r="O2098">
        <v>1</v>
      </c>
      <c r="P2098" t="s">
        <v>25</v>
      </c>
      <c r="Q2098">
        <v>305900001</v>
      </c>
      <c r="R2098">
        <v>41.901842440000003</v>
      </c>
      <c r="S2098">
        <v>-87.664170130000002</v>
      </c>
      <c r="T2098">
        <v>234</v>
      </c>
      <c r="U2098">
        <v>66966</v>
      </c>
      <c r="V2098">
        <v>520</v>
      </c>
    </row>
    <row r="2099" spans="1:22" x14ac:dyDescent="0.3">
      <c r="A2099" t="s">
        <v>19</v>
      </c>
      <c r="C2099" t="s">
        <v>20</v>
      </c>
      <c r="D2099">
        <v>1</v>
      </c>
      <c r="E2099" t="s">
        <v>21</v>
      </c>
      <c r="F2099" t="s">
        <v>22</v>
      </c>
      <c r="G2099" t="s">
        <v>23</v>
      </c>
      <c r="H2099" t="s">
        <v>19</v>
      </c>
      <c r="I2099">
        <v>105901</v>
      </c>
      <c r="J2099">
        <v>59151324978</v>
      </c>
      <c r="K2099">
        <v>1</v>
      </c>
      <c r="L2099">
        <v>59014734286</v>
      </c>
      <c r="M2099">
        <v>305900001</v>
      </c>
      <c r="N2099" t="s">
        <v>24</v>
      </c>
      <c r="O2099">
        <v>1</v>
      </c>
      <c r="P2099" t="s">
        <v>25</v>
      </c>
      <c r="Q2099">
        <v>305900001</v>
      </c>
      <c r="R2099">
        <v>41.90252066</v>
      </c>
      <c r="S2099">
        <v>-87.665236890000003</v>
      </c>
      <c r="T2099">
        <v>235</v>
      </c>
      <c r="U2099">
        <v>67347</v>
      </c>
      <c r="V2099">
        <v>520</v>
      </c>
    </row>
    <row r="2100" spans="1:22" x14ac:dyDescent="0.3">
      <c r="A2100" t="s">
        <v>19</v>
      </c>
      <c r="C2100" t="s">
        <v>20</v>
      </c>
      <c r="D2100">
        <v>1</v>
      </c>
      <c r="E2100" t="s">
        <v>21</v>
      </c>
      <c r="F2100" t="s">
        <v>22</v>
      </c>
      <c r="G2100" t="s">
        <v>23</v>
      </c>
      <c r="H2100" t="s">
        <v>19</v>
      </c>
      <c r="I2100">
        <v>105901</v>
      </c>
      <c r="J2100">
        <v>59151324978</v>
      </c>
      <c r="K2100">
        <v>1</v>
      </c>
      <c r="L2100">
        <v>59014734286</v>
      </c>
      <c r="M2100">
        <v>305900001</v>
      </c>
      <c r="N2100" t="s">
        <v>24</v>
      </c>
      <c r="O2100">
        <v>1</v>
      </c>
      <c r="P2100" t="s">
        <v>25</v>
      </c>
      <c r="Q2100">
        <v>305900001</v>
      </c>
      <c r="R2100">
        <v>41.9029715</v>
      </c>
      <c r="S2100">
        <v>-87.665926400000004</v>
      </c>
      <c r="T2100">
        <v>236</v>
      </c>
      <c r="U2100">
        <v>67596</v>
      </c>
      <c r="V2100">
        <v>520</v>
      </c>
    </row>
    <row r="2101" spans="1:22" x14ac:dyDescent="0.3">
      <c r="A2101" t="s">
        <v>19</v>
      </c>
      <c r="C2101" t="s">
        <v>20</v>
      </c>
      <c r="D2101">
        <v>1</v>
      </c>
      <c r="E2101" t="s">
        <v>21</v>
      </c>
      <c r="F2101" t="s">
        <v>22</v>
      </c>
      <c r="G2101" t="s">
        <v>23</v>
      </c>
      <c r="H2101" t="s">
        <v>19</v>
      </c>
      <c r="I2101">
        <v>105901</v>
      </c>
      <c r="J2101">
        <v>59151324978</v>
      </c>
      <c r="K2101">
        <v>1</v>
      </c>
      <c r="L2101">
        <v>59014734286</v>
      </c>
      <c r="M2101">
        <v>305900001</v>
      </c>
      <c r="N2101" t="s">
        <v>24</v>
      </c>
      <c r="O2101">
        <v>1</v>
      </c>
      <c r="P2101" t="s">
        <v>25</v>
      </c>
      <c r="Q2101">
        <v>305900001</v>
      </c>
      <c r="R2101">
        <v>41.903355079999997</v>
      </c>
      <c r="S2101">
        <v>-87.666496069999994</v>
      </c>
      <c r="T2101">
        <v>237</v>
      </c>
      <c r="U2101">
        <v>67805</v>
      </c>
      <c r="V2101">
        <v>520</v>
      </c>
    </row>
    <row r="2102" spans="1:22" x14ac:dyDescent="0.3">
      <c r="A2102" t="s">
        <v>19</v>
      </c>
      <c r="C2102" t="s">
        <v>20</v>
      </c>
      <c r="D2102">
        <v>1</v>
      </c>
      <c r="E2102" t="s">
        <v>21</v>
      </c>
      <c r="F2102" t="s">
        <v>22</v>
      </c>
      <c r="G2102" t="s">
        <v>23</v>
      </c>
      <c r="H2102" t="s">
        <v>19</v>
      </c>
      <c r="I2102">
        <v>105901</v>
      </c>
      <c r="J2102">
        <v>59151324978</v>
      </c>
      <c r="K2102">
        <v>1</v>
      </c>
      <c r="L2102">
        <v>59014734286</v>
      </c>
      <c r="M2102">
        <v>305900001</v>
      </c>
      <c r="N2102" t="s">
        <v>24</v>
      </c>
      <c r="O2102">
        <v>1</v>
      </c>
      <c r="P2102" t="s">
        <v>25</v>
      </c>
      <c r="Q2102">
        <v>305900001</v>
      </c>
      <c r="R2102">
        <v>41.904403430000002</v>
      </c>
      <c r="S2102">
        <v>-87.668275940000001</v>
      </c>
      <c r="T2102">
        <v>238</v>
      </c>
      <c r="U2102">
        <v>68422</v>
      </c>
      <c r="V2102">
        <v>520</v>
      </c>
    </row>
    <row r="2103" spans="1:22" x14ac:dyDescent="0.3">
      <c r="A2103" t="s">
        <v>19</v>
      </c>
      <c r="C2103" t="s">
        <v>20</v>
      </c>
      <c r="D2103">
        <v>1</v>
      </c>
      <c r="E2103" t="s">
        <v>21</v>
      </c>
      <c r="F2103" t="s">
        <v>22</v>
      </c>
      <c r="G2103" t="s">
        <v>23</v>
      </c>
      <c r="H2103" t="s">
        <v>19</v>
      </c>
      <c r="I2103">
        <v>105901</v>
      </c>
      <c r="J2103">
        <v>59151324978</v>
      </c>
      <c r="K2103">
        <v>1</v>
      </c>
      <c r="L2103">
        <v>59014734286</v>
      </c>
      <c r="M2103">
        <v>305900001</v>
      </c>
      <c r="N2103" t="s">
        <v>24</v>
      </c>
      <c r="O2103">
        <v>1</v>
      </c>
      <c r="P2103" t="s">
        <v>25</v>
      </c>
      <c r="Q2103">
        <v>305900001</v>
      </c>
      <c r="R2103">
        <v>41.9046515</v>
      </c>
      <c r="S2103">
        <v>-87.669000010000005</v>
      </c>
      <c r="T2103">
        <v>239</v>
      </c>
      <c r="U2103">
        <v>68639</v>
      </c>
      <c r="V2103">
        <v>520</v>
      </c>
    </row>
    <row r="2104" spans="1:22" x14ac:dyDescent="0.3">
      <c r="A2104" t="s">
        <v>19</v>
      </c>
      <c r="C2104" t="s">
        <v>20</v>
      </c>
      <c r="D2104">
        <v>1</v>
      </c>
      <c r="E2104" t="s">
        <v>21</v>
      </c>
      <c r="F2104" t="s">
        <v>22</v>
      </c>
      <c r="G2104" t="s">
        <v>23</v>
      </c>
      <c r="H2104" t="s">
        <v>19</v>
      </c>
      <c r="I2104">
        <v>105901</v>
      </c>
      <c r="J2104">
        <v>59151324978</v>
      </c>
      <c r="K2104">
        <v>1</v>
      </c>
      <c r="L2104">
        <v>59014734286</v>
      </c>
      <c r="M2104">
        <v>305900001</v>
      </c>
      <c r="N2104" t="s">
        <v>24</v>
      </c>
      <c r="O2104">
        <v>1</v>
      </c>
      <c r="P2104" t="s">
        <v>25</v>
      </c>
      <c r="Q2104">
        <v>305900001</v>
      </c>
      <c r="R2104">
        <v>41.905138000000001</v>
      </c>
      <c r="S2104">
        <v>-87.670142850000005</v>
      </c>
      <c r="T2104">
        <v>240</v>
      </c>
      <c r="U2104">
        <v>68997</v>
      </c>
      <c r="V2104">
        <v>520</v>
      </c>
    </row>
    <row r="2105" spans="1:22" x14ac:dyDescent="0.3">
      <c r="A2105" t="s">
        <v>19</v>
      </c>
      <c r="C2105" t="s">
        <v>20</v>
      </c>
      <c r="D2105">
        <v>1</v>
      </c>
      <c r="E2105" t="s">
        <v>21</v>
      </c>
      <c r="F2105" t="s">
        <v>22</v>
      </c>
      <c r="G2105" t="s">
        <v>23</v>
      </c>
      <c r="H2105" t="s">
        <v>19</v>
      </c>
      <c r="I2105">
        <v>105901</v>
      </c>
      <c r="J2105">
        <v>59151324978</v>
      </c>
      <c r="K2105">
        <v>1</v>
      </c>
      <c r="L2105">
        <v>59014734286</v>
      </c>
      <c r="M2105">
        <v>305900001</v>
      </c>
      <c r="N2105" t="s">
        <v>24</v>
      </c>
      <c r="O2105">
        <v>1</v>
      </c>
      <c r="P2105" t="s">
        <v>25</v>
      </c>
      <c r="Q2105">
        <v>305900001</v>
      </c>
      <c r="R2105">
        <v>41.905376850000003</v>
      </c>
      <c r="S2105">
        <v>-87.670635349999998</v>
      </c>
      <c r="T2105">
        <v>241</v>
      </c>
      <c r="U2105">
        <v>69157</v>
      </c>
      <c r="V2105">
        <v>520</v>
      </c>
    </row>
    <row r="2106" spans="1:22" x14ac:dyDescent="0.3">
      <c r="A2106" t="s">
        <v>19</v>
      </c>
      <c r="C2106" t="s">
        <v>20</v>
      </c>
      <c r="D2106">
        <v>1</v>
      </c>
      <c r="E2106" t="s">
        <v>21</v>
      </c>
      <c r="F2106" t="s">
        <v>22</v>
      </c>
      <c r="G2106" t="s">
        <v>23</v>
      </c>
      <c r="H2106" t="s">
        <v>19</v>
      </c>
      <c r="I2106">
        <v>105901</v>
      </c>
      <c r="J2106">
        <v>59151324978</v>
      </c>
      <c r="K2106">
        <v>1</v>
      </c>
      <c r="L2106">
        <v>59014734286</v>
      </c>
      <c r="M2106">
        <v>305900001</v>
      </c>
      <c r="N2106" t="s">
        <v>24</v>
      </c>
      <c r="O2106">
        <v>1</v>
      </c>
      <c r="P2106" t="s">
        <v>25</v>
      </c>
      <c r="Q2106">
        <v>305900001</v>
      </c>
      <c r="R2106">
        <v>41.905603120000002</v>
      </c>
      <c r="S2106">
        <v>-87.671035709999998</v>
      </c>
      <c r="T2106">
        <v>242</v>
      </c>
      <c r="U2106">
        <v>69294</v>
      </c>
      <c r="V2106">
        <v>520</v>
      </c>
    </row>
    <row r="2107" spans="1:22" x14ac:dyDescent="0.3">
      <c r="A2107" t="s">
        <v>19</v>
      </c>
      <c r="C2107" t="s">
        <v>20</v>
      </c>
      <c r="D2107">
        <v>1</v>
      </c>
      <c r="E2107" t="s">
        <v>21</v>
      </c>
      <c r="F2107" t="s">
        <v>22</v>
      </c>
      <c r="G2107" t="s">
        <v>23</v>
      </c>
      <c r="H2107" t="s">
        <v>19</v>
      </c>
      <c r="I2107">
        <v>105901</v>
      </c>
      <c r="J2107">
        <v>59151324978</v>
      </c>
      <c r="K2107">
        <v>1</v>
      </c>
      <c r="L2107">
        <v>59014734286</v>
      </c>
      <c r="M2107">
        <v>305900001</v>
      </c>
      <c r="N2107" t="s">
        <v>24</v>
      </c>
      <c r="O2107">
        <v>1</v>
      </c>
      <c r="P2107" t="s">
        <v>25</v>
      </c>
      <c r="Q2107">
        <v>305900001</v>
      </c>
      <c r="R2107">
        <v>41.907258579999997</v>
      </c>
      <c r="S2107">
        <v>-87.673627890000006</v>
      </c>
      <c r="T2107">
        <v>243</v>
      </c>
      <c r="U2107">
        <v>70222</v>
      </c>
      <c r="V2107">
        <v>520</v>
      </c>
    </row>
    <row r="2108" spans="1:22" x14ac:dyDescent="0.3">
      <c r="A2108" t="s">
        <v>19</v>
      </c>
      <c r="C2108" t="s">
        <v>20</v>
      </c>
      <c r="D2108">
        <v>1</v>
      </c>
      <c r="E2108" t="s">
        <v>21</v>
      </c>
      <c r="F2108" t="s">
        <v>22</v>
      </c>
      <c r="G2108" t="s">
        <v>23</v>
      </c>
      <c r="H2108" t="s">
        <v>19</v>
      </c>
      <c r="I2108">
        <v>105901</v>
      </c>
      <c r="J2108">
        <v>59151324978</v>
      </c>
      <c r="K2108">
        <v>1</v>
      </c>
      <c r="L2108">
        <v>59014734286</v>
      </c>
      <c r="M2108">
        <v>305900001</v>
      </c>
      <c r="N2108" t="s">
        <v>24</v>
      </c>
      <c r="O2108">
        <v>1</v>
      </c>
      <c r="P2108" t="s">
        <v>25</v>
      </c>
      <c r="Q2108">
        <v>305900001</v>
      </c>
      <c r="R2108">
        <v>41.908600120000003</v>
      </c>
      <c r="S2108">
        <v>-87.675720409999997</v>
      </c>
      <c r="T2108">
        <v>244</v>
      </c>
      <c r="U2108">
        <v>70973</v>
      </c>
      <c r="V2108">
        <v>520</v>
      </c>
    </row>
    <row r="2109" spans="1:22" x14ac:dyDescent="0.3">
      <c r="A2109" t="s">
        <v>19</v>
      </c>
      <c r="C2109" t="s">
        <v>20</v>
      </c>
      <c r="D2109">
        <v>1</v>
      </c>
      <c r="E2109" t="s">
        <v>21</v>
      </c>
      <c r="F2109" t="s">
        <v>22</v>
      </c>
      <c r="G2109" t="s">
        <v>23</v>
      </c>
      <c r="H2109" t="s">
        <v>19</v>
      </c>
      <c r="I2109">
        <v>105901</v>
      </c>
      <c r="J2109">
        <v>59151324978</v>
      </c>
      <c r="K2109">
        <v>1</v>
      </c>
      <c r="L2109">
        <v>59014734286</v>
      </c>
      <c r="M2109">
        <v>305900001</v>
      </c>
      <c r="N2109" t="s">
        <v>24</v>
      </c>
      <c r="O2109">
        <v>1</v>
      </c>
      <c r="P2109" t="s">
        <v>25</v>
      </c>
      <c r="Q2109">
        <v>305900001</v>
      </c>
      <c r="R2109">
        <v>41.90974379</v>
      </c>
      <c r="S2109">
        <v>-87.677436650000004</v>
      </c>
      <c r="T2109">
        <v>245</v>
      </c>
      <c r="U2109">
        <v>71599</v>
      </c>
      <c r="V2109">
        <v>520</v>
      </c>
    </row>
    <row r="2110" spans="1:22" x14ac:dyDescent="0.3">
      <c r="A2110" t="s">
        <v>19</v>
      </c>
      <c r="C2110" t="s">
        <v>20</v>
      </c>
      <c r="D2110">
        <v>1</v>
      </c>
      <c r="E2110" t="s">
        <v>21</v>
      </c>
      <c r="F2110" t="s">
        <v>22</v>
      </c>
      <c r="G2110" t="s">
        <v>23</v>
      </c>
      <c r="H2110" t="s">
        <v>19</v>
      </c>
      <c r="I2110">
        <v>105901</v>
      </c>
      <c r="J2110">
        <v>59151324978</v>
      </c>
      <c r="K2110">
        <v>1</v>
      </c>
      <c r="L2110">
        <v>59014734286</v>
      </c>
      <c r="M2110">
        <v>305900001</v>
      </c>
      <c r="N2110" t="s">
        <v>24</v>
      </c>
      <c r="O2110">
        <v>1</v>
      </c>
      <c r="P2110" t="s">
        <v>25</v>
      </c>
      <c r="Q2110">
        <v>305900001</v>
      </c>
      <c r="R2110">
        <v>41.910917609999998</v>
      </c>
      <c r="S2110">
        <v>-87.679277529999993</v>
      </c>
      <c r="T2110">
        <v>246</v>
      </c>
      <c r="U2110">
        <v>72258</v>
      </c>
      <c r="V2110">
        <v>520</v>
      </c>
    </row>
    <row r="2111" spans="1:22" x14ac:dyDescent="0.3">
      <c r="A2111" t="s">
        <v>19</v>
      </c>
      <c r="C2111" t="s">
        <v>20</v>
      </c>
      <c r="D2111">
        <v>1</v>
      </c>
      <c r="E2111" t="s">
        <v>21</v>
      </c>
      <c r="F2111" t="s">
        <v>22</v>
      </c>
      <c r="G2111" t="s">
        <v>23</v>
      </c>
      <c r="H2111" t="s">
        <v>19</v>
      </c>
      <c r="I2111">
        <v>105901</v>
      </c>
      <c r="J2111">
        <v>59151324978</v>
      </c>
      <c r="K2111">
        <v>1</v>
      </c>
      <c r="L2111">
        <v>59014734286</v>
      </c>
      <c r="M2111">
        <v>305900001</v>
      </c>
      <c r="N2111" t="s">
        <v>24</v>
      </c>
      <c r="O2111">
        <v>1</v>
      </c>
      <c r="P2111" t="s">
        <v>25</v>
      </c>
      <c r="Q2111">
        <v>305900001</v>
      </c>
      <c r="R2111">
        <v>41.912036630000003</v>
      </c>
      <c r="S2111">
        <v>-87.680993400000006</v>
      </c>
      <c r="T2111">
        <v>247</v>
      </c>
      <c r="U2111">
        <v>72878</v>
      </c>
      <c r="V2111">
        <v>520</v>
      </c>
    </row>
    <row r="2112" spans="1:22" x14ac:dyDescent="0.3">
      <c r="A2112" t="s">
        <v>19</v>
      </c>
      <c r="C2112" t="s">
        <v>20</v>
      </c>
      <c r="D2112">
        <v>1</v>
      </c>
      <c r="E2112" t="s">
        <v>21</v>
      </c>
      <c r="F2112" t="s">
        <v>22</v>
      </c>
      <c r="G2112" t="s">
        <v>23</v>
      </c>
      <c r="H2112" t="s">
        <v>19</v>
      </c>
      <c r="I2112">
        <v>105901</v>
      </c>
      <c r="J2112">
        <v>59151324978</v>
      </c>
      <c r="K2112">
        <v>1</v>
      </c>
      <c r="L2112">
        <v>59014734286</v>
      </c>
      <c r="M2112">
        <v>305900001</v>
      </c>
      <c r="N2112" t="s">
        <v>24</v>
      </c>
      <c r="O2112">
        <v>1</v>
      </c>
      <c r="P2112" t="s">
        <v>25</v>
      </c>
      <c r="Q2112">
        <v>305900001</v>
      </c>
      <c r="R2112">
        <v>41.912735169999998</v>
      </c>
      <c r="S2112">
        <v>-87.682092179999998</v>
      </c>
      <c r="T2112">
        <v>248</v>
      </c>
      <c r="U2112">
        <v>73271</v>
      </c>
      <c r="V2112">
        <v>520</v>
      </c>
    </row>
    <row r="2113" spans="1:22" x14ac:dyDescent="0.3">
      <c r="A2113" t="s">
        <v>19</v>
      </c>
      <c r="C2113" t="s">
        <v>20</v>
      </c>
      <c r="D2113">
        <v>1</v>
      </c>
      <c r="E2113" t="s">
        <v>21</v>
      </c>
      <c r="F2113" t="s">
        <v>22</v>
      </c>
      <c r="G2113" t="s">
        <v>23</v>
      </c>
      <c r="H2113" t="s">
        <v>19</v>
      </c>
      <c r="I2113">
        <v>105901</v>
      </c>
      <c r="J2113">
        <v>59151324978</v>
      </c>
      <c r="K2113">
        <v>1</v>
      </c>
      <c r="L2113">
        <v>59014734286</v>
      </c>
      <c r="M2113">
        <v>305900001</v>
      </c>
      <c r="N2113" t="s">
        <v>24</v>
      </c>
      <c r="O2113">
        <v>1</v>
      </c>
      <c r="P2113" t="s">
        <v>25</v>
      </c>
      <c r="Q2113">
        <v>305900001</v>
      </c>
      <c r="R2113">
        <v>41.91386207</v>
      </c>
      <c r="S2113">
        <v>-87.683818599999995</v>
      </c>
      <c r="T2113">
        <v>249</v>
      </c>
      <c r="U2113">
        <v>73895</v>
      </c>
      <c r="V2113">
        <v>520</v>
      </c>
    </row>
    <row r="2114" spans="1:22" x14ac:dyDescent="0.3">
      <c r="A2114" t="s">
        <v>19</v>
      </c>
      <c r="C2114" t="s">
        <v>20</v>
      </c>
      <c r="D2114">
        <v>1</v>
      </c>
      <c r="E2114" t="s">
        <v>21</v>
      </c>
      <c r="F2114" t="s">
        <v>22</v>
      </c>
      <c r="G2114" t="s">
        <v>23</v>
      </c>
      <c r="H2114" t="s">
        <v>19</v>
      </c>
      <c r="I2114">
        <v>105901</v>
      </c>
      <c r="J2114">
        <v>59151324978</v>
      </c>
      <c r="K2114">
        <v>1</v>
      </c>
      <c r="L2114">
        <v>59014734286</v>
      </c>
      <c r="M2114">
        <v>305900001</v>
      </c>
      <c r="N2114" t="s">
        <v>24</v>
      </c>
      <c r="O2114">
        <v>1</v>
      </c>
      <c r="P2114" t="s">
        <v>25</v>
      </c>
      <c r="Q2114">
        <v>305900001</v>
      </c>
      <c r="R2114">
        <v>41.914766829999998</v>
      </c>
      <c r="S2114">
        <v>-87.685220810000004</v>
      </c>
      <c r="T2114">
        <v>250</v>
      </c>
      <c r="U2114">
        <v>74399</v>
      </c>
      <c r="V2114">
        <v>520</v>
      </c>
    </row>
    <row r="2115" spans="1:22" x14ac:dyDescent="0.3">
      <c r="A2115" t="s">
        <v>19</v>
      </c>
      <c r="C2115" t="s">
        <v>20</v>
      </c>
      <c r="D2115">
        <v>1</v>
      </c>
      <c r="E2115" t="s">
        <v>21</v>
      </c>
      <c r="F2115" t="s">
        <v>22</v>
      </c>
      <c r="G2115" t="s">
        <v>23</v>
      </c>
      <c r="H2115" t="s">
        <v>19</v>
      </c>
      <c r="I2115">
        <v>105901</v>
      </c>
      <c r="J2115">
        <v>59151324978</v>
      </c>
      <c r="K2115">
        <v>1</v>
      </c>
      <c r="L2115">
        <v>59014734286</v>
      </c>
      <c r="M2115">
        <v>305900001</v>
      </c>
      <c r="N2115" t="s">
        <v>24</v>
      </c>
      <c r="O2115">
        <v>1</v>
      </c>
      <c r="P2115" t="s">
        <v>25</v>
      </c>
      <c r="Q2115">
        <v>305900001</v>
      </c>
      <c r="R2115">
        <v>41.916157429999998</v>
      </c>
      <c r="S2115">
        <v>-87.687364380000005</v>
      </c>
      <c r="T2115">
        <v>251</v>
      </c>
      <c r="U2115">
        <v>75172</v>
      </c>
      <c r="V2115">
        <v>520</v>
      </c>
    </row>
    <row r="2116" spans="1:22" x14ac:dyDescent="0.3">
      <c r="A2116" t="s">
        <v>19</v>
      </c>
      <c r="C2116" t="s">
        <v>20</v>
      </c>
      <c r="D2116">
        <v>1</v>
      </c>
      <c r="E2116" t="s">
        <v>21</v>
      </c>
      <c r="F2116" t="s">
        <v>22</v>
      </c>
      <c r="G2116" t="s">
        <v>23</v>
      </c>
      <c r="H2116" t="s">
        <v>19</v>
      </c>
      <c r="I2116">
        <v>105901</v>
      </c>
      <c r="J2116">
        <v>59151324978</v>
      </c>
      <c r="K2116">
        <v>1</v>
      </c>
      <c r="L2116">
        <v>59014734286</v>
      </c>
      <c r="M2116">
        <v>305900001</v>
      </c>
      <c r="N2116" t="s">
        <v>24</v>
      </c>
      <c r="O2116">
        <v>1</v>
      </c>
      <c r="P2116" t="s">
        <v>25</v>
      </c>
      <c r="Q2116">
        <v>305900001</v>
      </c>
      <c r="R2116">
        <v>41.917148040000001</v>
      </c>
      <c r="S2116">
        <v>-87.688967570000003</v>
      </c>
      <c r="T2116">
        <v>252</v>
      </c>
      <c r="U2116">
        <v>75738</v>
      </c>
      <c r="V2116">
        <v>520</v>
      </c>
    </row>
    <row r="2117" spans="1:22" x14ac:dyDescent="0.3">
      <c r="A2117" t="s">
        <v>19</v>
      </c>
      <c r="C2117" t="s">
        <v>20</v>
      </c>
      <c r="D2117">
        <v>1</v>
      </c>
      <c r="E2117" t="s">
        <v>21</v>
      </c>
      <c r="F2117" t="s">
        <v>22</v>
      </c>
      <c r="G2117" t="s">
        <v>23</v>
      </c>
      <c r="H2117" t="s">
        <v>19</v>
      </c>
      <c r="I2117">
        <v>105901</v>
      </c>
      <c r="J2117">
        <v>59151324978</v>
      </c>
      <c r="K2117">
        <v>1</v>
      </c>
      <c r="L2117">
        <v>59014734286</v>
      </c>
      <c r="M2117">
        <v>305900001</v>
      </c>
      <c r="N2117" t="s">
        <v>24</v>
      </c>
      <c r="O2117">
        <v>1</v>
      </c>
      <c r="P2117" t="s">
        <v>25</v>
      </c>
      <c r="Q2117">
        <v>305900001</v>
      </c>
      <c r="R2117">
        <v>41.91846597</v>
      </c>
      <c r="S2117">
        <v>-87.691128359999993</v>
      </c>
      <c r="T2117">
        <v>253</v>
      </c>
      <c r="U2117">
        <v>76497</v>
      </c>
      <c r="V2117">
        <v>520</v>
      </c>
    </row>
    <row r="2118" spans="1:22" x14ac:dyDescent="0.3">
      <c r="A2118" t="s">
        <v>19</v>
      </c>
      <c r="C2118" t="s">
        <v>20</v>
      </c>
      <c r="D2118">
        <v>1</v>
      </c>
      <c r="E2118" t="s">
        <v>21</v>
      </c>
      <c r="F2118" t="s">
        <v>22</v>
      </c>
      <c r="G2118" t="s">
        <v>23</v>
      </c>
      <c r="H2118" t="s">
        <v>19</v>
      </c>
      <c r="I2118">
        <v>105901</v>
      </c>
      <c r="J2118">
        <v>59151324978</v>
      </c>
      <c r="K2118">
        <v>1</v>
      </c>
      <c r="L2118">
        <v>59014734286</v>
      </c>
      <c r="M2118">
        <v>305900001</v>
      </c>
      <c r="N2118" t="s">
        <v>24</v>
      </c>
      <c r="O2118">
        <v>1</v>
      </c>
      <c r="P2118" t="s">
        <v>25</v>
      </c>
      <c r="Q2118">
        <v>305900001</v>
      </c>
      <c r="R2118">
        <v>41.920237810000003</v>
      </c>
      <c r="S2118">
        <v>-87.694062070000001</v>
      </c>
      <c r="T2118">
        <v>254</v>
      </c>
      <c r="U2118">
        <v>77524</v>
      </c>
      <c r="V2118">
        <v>520</v>
      </c>
    </row>
    <row r="2119" spans="1:22" x14ac:dyDescent="0.3">
      <c r="A2119" t="s">
        <v>19</v>
      </c>
      <c r="C2119" t="s">
        <v>20</v>
      </c>
      <c r="D2119">
        <v>1</v>
      </c>
      <c r="E2119" t="s">
        <v>21</v>
      </c>
      <c r="F2119" t="s">
        <v>22</v>
      </c>
      <c r="G2119" t="s">
        <v>23</v>
      </c>
      <c r="H2119" t="s">
        <v>19</v>
      </c>
      <c r="I2119">
        <v>105901</v>
      </c>
      <c r="J2119">
        <v>59151324978</v>
      </c>
      <c r="K2119">
        <v>1</v>
      </c>
      <c r="L2119">
        <v>59014734286</v>
      </c>
      <c r="M2119">
        <v>305900001</v>
      </c>
      <c r="N2119" t="s">
        <v>24</v>
      </c>
      <c r="O2119">
        <v>1</v>
      </c>
      <c r="P2119" t="s">
        <v>25</v>
      </c>
      <c r="Q2119">
        <v>305900001</v>
      </c>
      <c r="R2119">
        <v>41.921939170000002</v>
      </c>
      <c r="S2119">
        <v>-87.696889799999994</v>
      </c>
      <c r="T2119">
        <v>255</v>
      </c>
      <c r="U2119">
        <v>78512</v>
      </c>
      <c r="V2119">
        <v>520</v>
      </c>
    </row>
    <row r="2120" spans="1:22" x14ac:dyDescent="0.3">
      <c r="A2120" t="s">
        <v>19</v>
      </c>
      <c r="C2120" t="s">
        <v>20</v>
      </c>
      <c r="D2120">
        <v>1</v>
      </c>
      <c r="E2120" t="s">
        <v>21</v>
      </c>
      <c r="F2120" t="s">
        <v>22</v>
      </c>
      <c r="G2120" t="s">
        <v>23</v>
      </c>
      <c r="H2120" t="s">
        <v>19</v>
      </c>
      <c r="I2120">
        <v>105901</v>
      </c>
      <c r="J2120">
        <v>59151324978</v>
      </c>
      <c r="K2120">
        <v>1</v>
      </c>
      <c r="L2120">
        <v>59014734286</v>
      </c>
      <c r="M2120">
        <v>305900001</v>
      </c>
      <c r="N2120" t="s">
        <v>24</v>
      </c>
      <c r="O2120">
        <v>1</v>
      </c>
      <c r="P2120" t="s">
        <v>25</v>
      </c>
      <c r="Q2120">
        <v>305900001</v>
      </c>
      <c r="R2120">
        <v>41.922774459999999</v>
      </c>
      <c r="S2120">
        <v>-87.698230409999994</v>
      </c>
      <c r="T2120">
        <v>256</v>
      </c>
      <c r="U2120">
        <v>78987</v>
      </c>
      <c r="V2120">
        <v>520</v>
      </c>
    </row>
    <row r="2121" spans="1:22" x14ac:dyDescent="0.3">
      <c r="A2121" t="s">
        <v>19</v>
      </c>
      <c r="C2121" t="s">
        <v>20</v>
      </c>
      <c r="D2121">
        <v>1</v>
      </c>
      <c r="E2121" t="s">
        <v>21</v>
      </c>
      <c r="F2121" t="s">
        <v>22</v>
      </c>
      <c r="G2121" t="s">
        <v>23</v>
      </c>
      <c r="H2121" t="s">
        <v>19</v>
      </c>
      <c r="I2121">
        <v>105901</v>
      </c>
      <c r="J2121">
        <v>59151324978</v>
      </c>
      <c r="K2121">
        <v>1</v>
      </c>
      <c r="L2121">
        <v>59014734286</v>
      </c>
      <c r="M2121">
        <v>305900001</v>
      </c>
      <c r="N2121" t="s">
        <v>24</v>
      </c>
      <c r="O2121">
        <v>1</v>
      </c>
      <c r="P2121" t="s">
        <v>25</v>
      </c>
      <c r="Q2121">
        <v>305900001</v>
      </c>
      <c r="R2121">
        <v>41.923821240000002</v>
      </c>
      <c r="S2121">
        <v>-87.69994294</v>
      </c>
      <c r="T2121">
        <v>257</v>
      </c>
      <c r="U2121">
        <v>79589</v>
      </c>
      <c r="V2121">
        <v>520</v>
      </c>
    </row>
    <row r="2122" spans="1:22" x14ac:dyDescent="0.3">
      <c r="A2122" t="s">
        <v>19</v>
      </c>
      <c r="C2122" t="s">
        <v>20</v>
      </c>
      <c r="D2122">
        <v>1</v>
      </c>
      <c r="E2122" t="s">
        <v>21</v>
      </c>
      <c r="F2122" t="s">
        <v>22</v>
      </c>
      <c r="G2122" t="s">
        <v>23</v>
      </c>
      <c r="H2122" t="s">
        <v>19</v>
      </c>
      <c r="I2122">
        <v>105901</v>
      </c>
      <c r="J2122">
        <v>59151324978</v>
      </c>
      <c r="K2122">
        <v>1</v>
      </c>
      <c r="L2122">
        <v>59014734286</v>
      </c>
      <c r="M2122">
        <v>305900001</v>
      </c>
      <c r="N2122" t="s">
        <v>24</v>
      </c>
      <c r="O2122">
        <v>1</v>
      </c>
      <c r="P2122" t="s">
        <v>25</v>
      </c>
      <c r="Q2122">
        <v>305900001</v>
      </c>
      <c r="R2122">
        <v>41.925059560000001</v>
      </c>
      <c r="S2122">
        <v>-87.70202759</v>
      </c>
      <c r="T2122">
        <v>258</v>
      </c>
      <c r="U2122">
        <v>80314</v>
      </c>
      <c r="V2122">
        <v>520</v>
      </c>
    </row>
    <row r="2123" spans="1:22" x14ac:dyDescent="0.3">
      <c r="A2123" t="s">
        <v>19</v>
      </c>
      <c r="C2123" t="s">
        <v>20</v>
      </c>
      <c r="D2123">
        <v>1</v>
      </c>
      <c r="E2123" t="s">
        <v>21</v>
      </c>
      <c r="F2123" t="s">
        <v>22</v>
      </c>
      <c r="G2123" t="s">
        <v>23</v>
      </c>
      <c r="H2123" t="s">
        <v>19</v>
      </c>
      <c r="I2123">
        <v>105901</v>
      </c>
      <c r="J2123">
        <v>59151324978</v>
      </c>
      <c r="K2123">
        <v>1</v>
      </c>
      <c r="L2123">
        <v>59014734286</v>
      </c>
      <c r="M2123">
        <v>305900001</v>
      </c>
      <c r="N2123" t="s">
        <v>24</v>
      </c>
      <c r="O2123">
        <v>1</v>
      </c>
      <c r="P2123" t="s">
        <v>25</v>
      </c>
      <c r="Q2123">
        <v>305900001</v>
      </c>
      <c r="R2123">
        <v>41.926267039999999</v>
      </c>
      <c r="S2123">
        <v>-87.703952360000002</v>
      </c>
      <c r="T2123">
        <v>259</v>
      </c>
      <c r="U2123">
        <v>80998</v>
      </c>
      <c r="V2123">
        <v>520</v>
      </c>
    </row>
    <row r="2124" spans="1:22" x14ac:dyDescent="0.3">
      <c r="A2124" t="s">
        <v>19</v>
      </c>
      <c r="C2124" t="s">
        <v>20</v>
      </c>
      <c r="D2124">
        <v>1</v>
      </c>
      <c r="E2124" t="s">
        <v>21</v>
      </c>
      <c r="F2124" t="s">
        <v>22</v>
      </c>
      <c r="G2124" t="s">
        <v>23</v>
      </c>
      <c r="H2124" t="s">
        <v>19</v>
      </c>
      <c r="I2124">
        <v>105901</v>
      </c>
      <c r="J2124">
        <v>59151324978</v>
      </c>
      <c r="K2124">
        <v>1</v>
      </c>
      <c r="L2124">
        <v>59014734286</v>
      </c>
      <c r="M2124">
        <v>305900001</v>
      </c>
      <c r="N2124" t="s">
        <v>24</v>
      </c>
      <c r="O2124">
        <v>1</v>
      </c>
      <c r="P2124" t="s">
        <v>25</v>
      </c>
      <c r="Q2124">
        <v>305900001</v>
      </c>
      <c r="R2124">
        <v>41.926572960000001</v>
      </c>
      <c r="S2124">
        <v>-87.704371679999994</v>
      </c>
      <c r="T2124">
        <v>260</v>
      </c>
      <c r="U2124">
        <v>81158</v>
      </c>
      <c r="V2124">
        <v>520</v>
      </c>
    </row>
    <row r="2125" spans="1:22" x14ac:dyDescent="0.3">
      <c r="A2125" t="s">
        <v>19</v>
      </c>
      <c r="C2125" t="s">
        <v>20</v>
      </c>
      <c r="D2125">
        <v>1</v>
      </c>
      <c r="E2125" t="s">
        <v>21</v>
      </c>
      <c r="F2125" t="s">
        <v>22</v>
      </c>
      <c r="G2125" t="s">
        <v>23</v>
      </c>
      <c r="H2125" t="s">
        <v>19</v>
      </c>
      <c r="I2125">
        <v>105901</v>
      </c>
      <c r="J2125">
        <v>59151324978</v>
      </c>
      <c r="K2125">
        <v>1</v>
      </c>
      <c r="L2125">
        <v>59014734286</v>
      </c>
      <c r="M2125">
        <v>305900001</v>
      </c>
      <c r="N2125" t="s">
        <v>24</v>
      </c>
      <c r="O2125">
        <v>1</v>
      </c>
      <c r="P2125" t="s">
        <v>25</v>
      </c>
      <c r="Q2125">
        <v>305900001</v>
      </c>
      <c r="R2125">
        <v>41.92683117</v>
      </c>
      <c r="S2125">
        <v>-87.704704489999997</v>
      </c>
      <c r="T2125">
        <v>261</v>
      </c>
      <c r="U2125">
        <v>81289</v>
      </c>
      <c r="V2125">
        <v>520</v>
      </c>
    </row>
    <row r="2126" spans="1:22" x14ac:dyDescent="0.3">
      <c r="A2126" t="s">
        <v>19</v>
      </c>
      <c r="C2126" t="s">
        <v>20</v>
      </c>
      <c r="D2126">
        <v>1</v>
      </c>
      <c r="E2126" t="s">
        <v>21</v>
      </c>
      <c r="F2126" t="s">
        <v>22</v>
      </c>
      <c r="G2126" t="s">
        <v>23</v>
      </c>
      <c r="H2126" t="s">
        <v>19</v>
      </c>
      <c r="I2126">
        <v>105901</v>
      </c>
      <c r="J2126">
        <v>59151324978</v>
      </c>
      <c r="K2126">
        <v>1</v>
      </c>
      <c r="L2126">
        <v>59014734286</v>
      </c>
      <c r="M2126">
        <v>305900001</v>
      </c>
      <c r="N2126" t="s">
        <v>24</v>
      </c>
      <c r="O2126">
        <v>1</v>
      </c>
      <c r="P2126" t="s">
        <v>25</v>
      </c>
      <c r="Q2126">
        <v>305900001</v>
      </c>
      <c r="R2126">
        <v>41.927095129999998</v>
      </c>
      <c r="S2126">
        <v>-87.704997329999998</v>
      </c>
      <c r="T2126">
        <v>262</v>
      </c>
      <c r="U2126">
        <v>81414</v>
      </c>
      <c r="V2126">
        <v>520</v>
      </c>
    </row>
    <row r="2127" spans="1:22" x14ac:dyDescent="0.3">
      <c r="A2127" t="s">
        <v>19</v>
      </c>
      <c r="C2127" t="s">
        <v>20</v>
      </c>
      <c r="D2127">
        <v>1</v>
      </c>
      <c r="E2127" t="s">
        <v>21</v>
      </c>
      <c r="F2127" t="s">
        <v>22</v>
      </c>
      <c r="G2127" t="s">
        <v>23</v>
      </c>
      <c r="H2127" t="s">
        <v>19</v>
      </c>
      <c r="I2127">
        <v>105901</v>
      </c>
      <c r="J2127">
        <v>59151324978</v>
      </c>
      <c r="K2127">
        <v>1</v>
      </c>
      <c r="L2127">
        <v>59014734286</v>
      </c>
      <c r="M2127">
        <v>305900001</v>
      </c>
      <c r="N2127" t="s">
        <v>24</v>
      </c>
      <c r="O2127">
        <v>1</v>
      </c>
      <c r="P2127" t="s">
        <v>25</v>
      </c>
      <c r="Q2127">
        <v>305900001</v>
      </c>
      <c r="R2127">
        <v>41.927371049999998</v>
      </c>
      <c r="S2127">
        <v>-87.705298029999994</v>
      </c>
      <c r="T2127">
        <v>263</v>
      </c>
      <c r="U2127">
        <v>81544</v>
      </c>
      <c r="V2127">
        <v>520</v>
      </c>
    </row>
    <row r="2128" spans="1:22" x14ac:dyDescent="0.3">
      <c r="A2128" t="s">
        <v>19</v>
      </c>
      <c r="C2128" t="s">
        <v>20</v>
      </c>
      <c r="D2128">
        <v>1</v>
      </c>
      <c r="E2128" t="s">
        <v>21</v>
      </c>
      <c r="F2128" t="s">
        <v>22</v>
      </c>
      <c r="G2128" t="s">
        <v>23</v>
      </c>
      <c r="H2128" t="s">
        <v>19</v>
      </c>
      <c r="I2128">
        <v>105901</v>
      </c>
      <c r="J2128">
        <v>59151324978</v>
      </c>
      <c r="K2128">
        <v>1</v>
      </c>
      <c r="L2128">
        <v>59014734286</v>
      </c>
      <c r="M2128">
        <v>305900001</v>
      </c>
      <c r="N2128" t="s">
        <v>24</v>
      </c>
      <c r="O2128">
        <v>1</v>
      </c>
      <c r="P2128" t="s">
        <v>25</v>
      </c>
      <c r="Q2128">
        <v>305900001</v>
      </c>
      <c r="R2128">
        <v>41.927604979999998</v>
      </c>
      <c r="S2128">
        <v>-87.705551240000005</v>
      </c>
      <c r="T2128">
        <v>264</v>
      </c>
      <c r="U2128">
        <v>81654</v>
      </c>
      <c r="V2128">
        <v>520</v>
      </c>
    </row>
    <row r="2129" spans="1:22" x14ac:dyDescent="0.3">
      <c r="A2129" t="s">
        <v>19</v>
      </c>
      <c r="C2129" t="s">
        <v>20</v>
      </c>
      <c r="D2129">
        <v>1</v>
      </c>
      <c r="E2129" t="s">
        <v>21</v>
      </c>
      <c r="F2129" t="s">
        <v>22</v>
      </c>
      <c r="G2129" t="s">
        <v>23</v>
      </c>
      <c r="H2129" t="s">
        <v>19</v>
      </c>
      <c r="I2129">
        <v>105901</v>
      </c>
      <c r="J2129">
        <v>59151324978</v>
      </c>
      <c r="K2129">
        <v>1</v>
      </c>
      <c r="L2129">
        <v>59014734286</v>
      </c>
      <c r="M2129">
        <v>305900001</v>
      </c>
      <c r="N2129" t="s">
        <v>24</v>
      </c>
      <c r="O2129">
        <v>1</v>
      </c>
      <c r="P2129" t="s">
        <v>25</v>
      </c>
      <c r="Q2129">
        <v>305900001</v>
      </c>
      <c r="R2129">
        <v>41.927958889999999</v>
      </c>
      <c r="S2129">
        <v>-87.705939009999994</v>
      </c>
      <c r="T2129">
        <v>265</v>
      </c>
      <c r="U2129">
        <v>81821</v>
      </c>
      <c r="V2129">
        <v>520</v>
      </c>
    </row>
    <row r="2130" spans="1:22" x14ac:dyDescent="0.3">
      <c r="A2130" t="s">
        <v>19</v>
      </c>
      <c r="C2130" t="s">
        <v>20</v>
      </c>
      <c r="D2130">
        <v>1</v>
      </c>
      <c r="E2130" t="s">
        <v>21</v>
      </c>
      <c r="F2130" t="s">
        <v>22</v>
      </c>
      <c r="G2130" t="s">
        <v>23</v>
      </c>
      <c r="H2130" t="s">
        <v>19</v>
      </c>
      <c r="I2130">
        <v>105901</v>
      </c>
      <c r="J2130">
        <v>59151324978</v>
      </c>
      <c r="K2130">
        <v>1</v>
      </c>
      <c r="L2130">
        <v>59014734286</v>
      </c>
      <c r="M2130">
        <v>305900001</v>
      </c>
      <c r="N2130" t="s">
        <v>24</v>
      </c>
      <c r="O2130">
        <v>1</v>
      </c>
      <c r="P2130" t="s">
        <v>25</v>
      </c>
      <c r="Q2130">
        <v>305900001</v>
      </c>
      <c r="R2130">
        <v>41.928331030000002</v>
      </c>
      <c r="S2130">
        <v>-87.706390490000004</v>
      </c>
      <c r="T2130">
        <v>266</v>
      </c>
      <c r="U2130">
        <v>82004</v>
      </c>
      <c r="V2130">
        <v>520</v>
      </c>
    </row>
    <row r="2131" spans="1:22" x14ac:dyDescent="0.3">
      <c r="A2131" t="s">
        <v>19</v>
      </c>
      <c r="C2131" t="s">
        <v>20</v>
      </c>
      <c r="D2131">
        <v>1</v>
      </c>
      <c r="E2131" t="s">
        <v>21</v>
      </c>
      <c r="F2131" t="s">
        <v>22</v>
      </c>
      <c r="G2131" t="s">
        <v>23</v>
      </c>
      <c r="H2131" t="s">
        <v>19</v>
      </c>
      <c r="I2131">
        <v>105901</v>
      </c>
      <c r="J2131">
        <v>59151324978</v>
      </c>
      <c r="K2131">
        <v>1</v>
      </c>
      <c r="L2131">
        <v>59014734286</v>
      </c>
      <c r="M2131">
        <v>305900001</v>
      </c>
      <c r="N2131" t="s">
        <v>24</v>
      </c>
      <c r="O2131">
        <v>1</v>
      </c>
      <c r="P2131" t="s">
        <v>25</v>
      </c>
      <c r="Q2131">
        <v>305900001</v>
      </c>
      <c r="R2131">
        <v>41.928691690000001</v>
      </c>
      <c r="S2131">
        <v>-87.706921929999993</v>
      </c>
      <c r="T2131">
        <v>267</v>
      </c>
      <c r="U2131">
        <v>82199</v>
      </c>
      <c r="V2131">
        <v>520</v>
      </c>
    </row>
    <row r="2132" spans="1:22" x14ac:dyDescent="0.3">
      <c r="A2132" t="s">
        <v>19</v>
      </c>
      <c r="C2132" t="s">
        <v>20</v>
      </c>
      <c r="D2132">
        <v>1</v>
      </c>
      <c r="E2132" t="s">
        <v>21</v>
      </c>
      <c r="F2132" t="s">
        <v>22</v>
      </c>
      <c r="G2132" t="s">
        <v>23</v>
      </c>
      <c r="H2132" t="s">
        <v>19</v>
      </c>
      <c r="I2132">
        <v>105901</v>
      </c>
      <c r="J2132">
        <v>59151324978</v>
      </c>
      <c r="K2132">
        <v>1</v>
      </c>
      <c r="L2132">
        <v>59014734286</v>
      </c>
      <c r="M2132">
        <v>305900001</v>
      </c>
      <c r="N2132" t="s">
        <v>24</v>
      </c>
      <c r="O2132">
        <v>1</v>
      </c>
      <c r="P2132" t="s">
        <v>25</v>
      </c>
      <c r="Q2132">
        <v>305900001</v>
      </c>
      <c r="R2132">
        <v>41.928995200000003</v>
      </c>
      <c r="S2132">
        <v>-87.707349829999998</v>
      </c>
      <c r="T2132">
        <v>268</v>
      </c>
      <c r="U2132">
        <v>82360</v>
      </c>
      <c r="V2132">
        <v>520</v>
      </c>
    </row>
    <row r="2133" spans="1:22" x14ac:dyDescent="0.3">
      <c r="A2133" t="s">
        <v>19</v>
      </c>
      <c r="C2133" t="s">
        <v>20</v>
      </c>
      <c r="D2133">
        <v>1</v>
      </c>
      <c r="E2133" t="s">
        <v>21</v>
      </c>
      <c r="F2133" t="s">
        <v>22</v>
      </c>
      <c r="G2133" t="s">
        <v>23</v>
      </c>
      <c r="H2133" t="s">
        <v>19</v>
      </c>
      <c r="I2133">
        <v>105901</v>
      </c>
      <c r="J2133">
        <v>59151324978</v>
      </c>
      <c r="K2133">
        <v>1</v>
      </c>
      <c r="L2133">
        <v>59014734286</v>
      </c>
      <c r="M2133">
        <v>305900001</v>
      </c>
      <c r="N2133" t="s">
        <v>24</v>
      </c>
      <c r="O2133">
        <v>1</v>
      </c>
      <c r="P2133" t="s">
        <v>25</v>
      </c>
      <c r="Q2133">
        <v>305900001</v>
      </c>
      <c r="R2133">
        <v>41.929728040000001</v>
      </c>
      <c r="S2133">
        <v>-87.708541389999993</v>
      </c>
      <c r="T2133">
        <v>269</v>
      </c>
      <c r="U2133">
        <v>82780</v>
      </c>
      <c r="V2133">
        <v>520</v>
      </c>
    </row>
    <row r="2134" spans="1:22" x14ac:dyDescent="0.3">
      <c r="A2134" t="s">
        <v>19</v>
      </c>
      <c r="C2134" t="s">
        <v>20</v>
      </c>
      <c r="D2134">
        <v>1</v>
      </c>
      <c r="E2134" t="s">
        <v>21</v>
      </c>
      <c r="F2134" t="s">
        <v>22</v>
      </c>
      <c r="G2134" t="s">
        <v>23</v>
      </c>
      <c r="H2134" t="s">
        <v>19</v>
      </c>
      <c r="I2134">
        <v>105901</v>
      </c>
      <c r="J2134">
        <v>59151324978</v>
      </c>
      <c r="K2134">
        <v>1</v>
      </c>
      <c r="L2134">
        <v>59014734286</v>
      </c>
      <c r="M2134">
        <v>305900001</v>
      </c>
      <c r="N2134" t="s">
        <v>24</v>
      </c>
      <c r="O2134">
        <v>1</v>
      </c>
      <c r="P2134" t="s">
        <v>25</v>
      </c>
      <c r="Q2134">
        <v>305900001</v>
      </c>
      <c r="R2134">
        <v>41.930830190000002</v>
      </c>
      <c r="S2134">
        <v>-87.710320440000004</v>
      </c>
      <c r="T2134">
        <v>270</v>
      </c>
      <c r="U2134">
        <v>83409</v>
      </c>
      <c r="V2134">
        <v>520</v>
      </c>
    </row>
    <row r="2135" spans="1:22" x14ac:dyDescent="0.3">
      <c r="A2135" t="s">
        <v>19</v>
      </c>
      <c r="C2135" t="s">
        <v>20</v>
      </c>
      <c r="D2135">
        <v>1</v>
      </c>
      <c r="E2135" t="s">
        <v>21</v>
      </c>
      <c r="F2135" t="s">
        <v>22</v>
      </c>
      <c r="G2135" t="s">
        <v>23</v>
      </c>
      <c r="H2135" t="s">
        <v>19</v>
      </c>
      <c r="I2135">
        <v>105901</v>
      </c>
      <c r="J2135">
        <v>59151324978</v>
      </c>
      <c r="K2135">
        <v>1</v>
      </c>
      <c r="L2135">
        <v>59014734286</v>
      </c>
      <c r="M2135">
        <v>305900001</v>
      </c>
      <c r="N2135" t="s">
        <v>24</v>
      </c>
      <c r="O2135">
        <v>1</v>
      </c>
      <c r="P2135" t="s">
        <v>25</v>
      </c>
      <c r="Q2135">
        <v>305900001</v>
      </c>
      <c r="R2135">
        <v>41.931593939999999</v>
      </c>
      <c r="S2135">
        <v>-87.711598420000001</v>
      </c>
      <c r="T2135">
        <v>271</v>
      </c>
      <c r="U2135">
        <v>83854</v>
      </c>
      <c r="V2135">
        <v>520</v>
      </c>
    </row>
    <row r="2136" spans="1:22" x14ac:dyDescent="0.3">
      <c r="A2136" t="s">
        <v>19</v>
      </c>
      <c r="C2136" t="s">
        <v>20</v>
      </c>
      <c r="D2136">
        <v>1</v>
      </c>
      <c r="E2136" t="s">
        <v>21</v>
      </c>
      <c r="F2136" t="s">
        <v>22</v>
      </c>
      <c r="G2136" t="s">
        <v>23</v>
      </c>
      <c r="H2136" t="s">
        <v>19</v>
      </c>
      <c r="I2136">
        <v>105901</v>
      </c>
      <c r="J2136">
        <v>59151324978</v>
      </c>
      <c r="K2136">
        <v>1</v>
      </c>
      <c r="L2136">
        <v>59014734286</v>
      </c>
      <c r="M2136">
        <v>305900001</v>
      </c>
      <c r="N2136" t="s">
        <v>24</v>
      </c>
      <c r="O2136">
        <v>1</v>
      </c>
      <c r="P2136" t="s">
        <v>25</v>
      </c>
      <c r="Q2136">
        <v>305900001</v>
      </c>
      <c r="R2136">
        <v>41.931737529999999</v>
      </c>
      <c r="S2136">
        <v>-87.711796230000004</v>
      </c>
      <c r="T2136">
        <v>272</v>
      </c>
      <c r="U2136">
        <v>83929</v>
      </c>
      <c r="V2136">
        <v>520</v>
      </c>
    </row>
    <row r="2137" spans="1:22" x14ac:dyDescent="0.3">
      <c r="A2137" t="s">
        <v>19</v>
      </c>
      <c r="C2137" t="s">
        <v>20</v>
      </c>
      <c r="D2137">
        <v>1</v>
      </c>
      <c r="E2137" t="s">
        <v>21</v>
      </c>
      <c r="F2137" t="s">
        <v>22</v>
      </c>
      <c r="G2137" t="s">
        <v>23</v>
      </c>
      <c r="H2137" t="s">
        <v>19</v>
      </c>
      <c r="I2137">
        <v>105901</v>
      </c>
      <c r="J2137">
        <v>59151324978</v>
      </c>
      <c r="K2137">
        <v>1</v>
      </c>
      <c r="L2137">
        <v>59014734286</v>
      </c>
      <c r="M2137">
        <v>305900001</v>
      </c>
      <c r="N2137" t="s">
        <v>24</v>
      </c>
      <c r="O2137">
        <v>1</v>
      </c>
      <c r="P2137" t="s">
        <v>25</v>
      </c>
      <c r="Q2137">
        <v>305900001</v>
      </c>
      <c r="R2137">
        <v>41.931820600000002</v>
      </c>
      <c r="S2137">
        <v>-87.71192413</v>
      </c>
      <c r="T2137">
        <v>273</v>
      </c>
      <c r="U2137">
        <v>83975</v>
      </c>
      <c r="V2137">
        <v>520</v>
      </c>
    </row>
    <row r="2138" spans="1:22" x14ac:dyDescent="0.3">
      <c r="A2138" t="s">
        <v>19</v>
      </c>
      <c r="C2138" t="s">
        <v>20</v>
      </c>
      <c r="D2138">
        <v>1</v>
      </c>
      <c r="E2138" t="s">
        <v>21</v>
      </c>
      <c r="F2138" t="s">
        <v>22</v>
      </c>
      <c r="G2138" t="s">
        <v>23</v>
      </c>
      <c r="H2138" t="s">
        <v>19</v>
      </c>
      <c r="I2138">
        <v>105901</v>
      </c>
      <c r="J2138">
        <v>59151324978</v>
      </c>
      <c r="K2138">
        <v>1</v>
      </c>
      <c r="L2138">
        <v>59014734286</v>
      </c>
      <c r="M2138">
        <v>305900001</v>
      </c>
      <c r="N2138" t="s">
        <v>24</v>
      </c>
      <c r="O2138">
        <v>1</v>
      </c>
      <c r="P2138" t="s">
        <v>25</v>
      </c>
      <c r="Q2138">
        <v>305900001</v>
      </c>
      <c r="R2138">
        <v>41.931938039999999</v>
      </c>
      <c r="S2138">
        <v>-87.712060890000004</v>
      </c>
      <c r="T2138">
        <v>274</v>
      </c>
      <c r="U2138">
        <v>84032</v>
      </c>
      <c r="V2138">
        <v>520</v>
      </c>
    </row>
    <row r="2139" spans="1:22" x14ac:dyDescent="0.3">
      <c r="A2139" t="s">
        <v>19</v>
      </c>
      <c r="C2139" t="s">
        <v>20</v>
      </c>
      <c r="D2139">
        <v>1</v>
      </c>
      <c r="E2139" t="s">
        <v>21</v>
      </c>
      <c r="F2139" t="s">
        <v>22</v>
      </c>
      <c r="G2139" t="s">
        <v>23</v>
      </c>
      <c r="H2139" t="s">
        <v>19</v>
      </c>
      <c r="I2139">
        <v>105901</v>
      </c>
      <c r="J2139">
        <v>59151324978</v>
      </c>
      <c r="K2139">
        <v>1</v>
      </c>
      <c r="L2139">
        <v>59014734286</v>
      </c>
      <c r="M2139">
        <v>305900001</v>
      </c>
      <c r="N2139" t="s">
        <v>24</v>
      </c>
      <c r="O2139">
        <v>1</v>
      </c>
      <c r="P2139" t="s">
        <v>25</v>
      </c>
      <c r="Q2139">
        <v>305900001</v>
      </c>
      <c r="R2139">
        <v>41.932075779999998</v>
      </c>
      <c r="S2139">
        <v>-87.712142290000003</v>
      </c>
      <c r="T2139">
        <v>275</v>
      </c>
      <c r="U2139">
        <v>84087</v>
      </c>
      <c r="V2139">
        <v>520</v>
      </c>
    </row>
    <row r="2140" spans="1:22" x14ac:dyDescent="0.3">
      <c r="A2140" t="s">
        <v>19</v>
      </c>
      <c r="C2140" t="s">
        <v>20</v>
      </c>
      <c r="D2140">
        <v>1</v>
      </c>
      <c r="E2140" t="s">
        <v>21</v>
      </c>
      <c r="F2140" t="s">
        <v>22</v>
      </c>
      <c r="G2140" t="s">
        <v>23</v>
      </c>
      <c r="H2140" t="s">
        <v>19</v>
      </c>
      <c r="I2140">
        <v>105901</v>
      </c>
      <c r="J2140">
        <v>59151324978</v>
      </c>
      <c r="K2140">
        <v>1</v>
      </c>
      <c r="L2140">
        <v>59014734286</v>
      </c>
      <c r="M2140">
        <v>305900001</v>
      </c>
      <c r="N2140" t="s">
        <v>24</v>
      </c>
      <c r="O2140">
        <v>1</v>
      </c>
      <c r="P2140" t="s">
        <v>25</v>
      </c>
      <c r="Q2140">
        <v>305900001</v>
      </c>
      <c r="R2140">
        <v>41.93223381</v>
      </c>
      <c r="S2140">
        <v>-87.712168340000005</v>
      </c>
      <c r="T2140">
        <v>276</v>
      </c>
      <c r="U2140">
        <v>84145</v>
      </c>
      <c r="V2140">
        <v>520</v>
      </c>
    </row>
    <row r="2141" spans="1:22" x14ac:dyDescent="0.3">
      <c r="A2141" t="s">
        <v>19</v>
      </c>
      <c r="C2141" t="s">
        <v>20</v>
      </c>
      <c r="D2141">
        <v>1</v>
      </c>
      <c r="E2141" t="s">
        <v>21</v>
      </c>
      <c r="F2141" t="s">
        <v>22</v>
      </c>
      <c r="G2141" t="s">
        <v>23</v>
      </c>
      <c r="H2141" t="s">
        <v>19</v>
      </c>
      <c r="I2141">
        <v>105901</v>
      </c>
      <c r="J2141">
        <v>59151324978</v>
      </c>
      <c r="K2141">
        <v>1</v>
      </c>
      <c r="L2141">
        <v>59014734286</v>
      </c>
      <c r="M2141">
        <v>305900001</v>
      </c>
      <c r="N2141" t="s">
        <v>24</v>
      </c>
      <c r="O2141">
        <v>1</v>
      </c>
      <c r="P2141" t="s">
        <v>25</v>
      </c>
      <c r="Q2141">
        <v>305900001</v>
      </c>
      <c r="R2141">
        <v>41.932421599999998</v>
      </c>
      <c r="S2141">
        <v>-87.712197570000001</v>
      </c>
      <c r="T2141">
        <v>277</v>
      </c>
      <c r="U2141">
        <v>84214</v>
      </c>
      <c r="V2141">
        <v>520</v>
      </c>
    </row>
    <row r="2142" spans="1:22" x14ac:dyDescent="0.3">
      <c r="A2142" t="s">
        <v>19</v>
      </c>
      <c r="C2142" t="s">
        <v>20</v>
      </c>
      <c r="D2142">
        <v>1</v>
      </c>
      <c r="E2142" t="s">
        <v>21</v>
      </c>
      <c r="F2142" t="s">
        <v>22</v>
      </c>
      <c r="G2142" t="s">
        <v>23</v>
      </c>
      <c r="H2142" t="s">
        <v>19</v>
      </c>
      <c r="I2142">
        <v>105901</v>
      </c>
      <c r="J2142">
        <v>59151324978</v>
      </c>
      <c r="K2142">
        <v>1</v>
      </c>
      <c r="L2142">
        <v>59014734286</v>
      </c>
      <c r="M2142">
        <v>305900001</v>
      </c>
      <c r="N2142" t="s">
        <v>24</v>
      </c>
      <c r="O2142">
        <v>1</v>
      </c>
      <c r="P2142" t="s">
        <v>25</v>
      </c>
      <c r="Q2142">
        <v>305900001</v>
      </c>
      <c r="R2142">
        <v>41.934575119999998</v>
      </c>
      <c r="S2142">
        <v>-87.712246750000006</v>
      </c>
      <c r="T2142">
        <v>278</v>
      </c>
      <c r="U2142">
        <v>84999</v>
      </c>
      <c r="V2142">
        <v>520</v>
      </c>
    </row>
    <row r="2143" spans="1:22" x14ac:dyDescent="0.3">
      <c r="A2143" t="s">
        <v>19</v>
      </c>
      <c r="C2143" t="s">
        <v>20</v>
      </c>
      <c r="D2143">
        <v>1</v>
      </c>
      <c r="E2143" t="s">
        <v>21</v>
      </c>
      <c r="F2143" t="s">
        <v>22</v>
      </c>
      <c r="G2143" t="s">
        <v>23</v>
      </c>
      <c r="H2143" t="s">
        <v>19</v>
      </c>
      <c r="I2143">
        <v>105901</v>
      </c>
      <c r="J2143">
        <v>59151324978</v>
      </c>
      <c r="K2143">
        <v>1</v>
      </c>
      <c r="L2143">
        <v>59014734286</v>
      </c>
      <c r="M2143">
        <v>305900001</v>
      </c>
      <c r="N2143" t="s">
        <v>24</v>
      </c>
      <c r="O2143">
        <v>1</v>
      </c>
      <c r="P2143" t="s">
        <v>25</v>
      </c>
      <c r="Q2143">
        <v>305900001</v>
      </c>
      <c r="R2143">
        <v>41.936765309999998</v>
      </c>
      <c r="S2143">
        <v>-87.712308250000007</v>
      </c>
      <c r="T2143">
        <v>279</v>
      </c>
      <c r="U2143">
        <v>85797</v>
      </c>
      <c r="V2143">
        <v>520</v>
      </c>
    </row>
    <row r="2144" spans="1:22" x14ac:dyDescent="0.3">
      <c r="A2144" t="s">
        <v>19</v>
      </c>
      <c r="C2144" t="s">
        <v>20</v>
      </c>
      <c r="D2144">
        <v>1</v>
      </c>
      <c r="E2144" t="s">
        <v>21</v>
      </c>
      <c r="F2144" t="s">
        <v>22</v>
      </c>
      <c r="G2144" t="s">
        <v>23</v>
      </c>
      <c r="H2144" t="s">
        <v>19</v>
      </c>
      <c r="I2144">
        <v>105901</v>
      </c>
      <c r="J2144">
        <v>59151324978</v>
      </c>
      <c r="K2144">
        <v>1</v>
      </c>
      <c r="L2144">
        <v>59014734286</v>
      </c>
      <c r="M2144">
        <v>305900001</v>
      </c>
      <c r="N2144" t="s">
        <v>24</v>
      </c>
      <c r="O2144">
        <v>1</v>
      </c>
      <c r="P2144" t="s">
        <v>25</v>
      </c>
      <c r="Q2144">
        <v>305900001</v>
      </c>
      <c r="R2144">
        <v>41.938131669999997</v>
      </c>
      <c r="S2144">
        <v>-87.71235935</v>
      </c>
      <c r="T2144">
        <v>280</v>
      </c>
      <c r="U2144">
        <v>86295</v>
      </c>
      <c r="V2144">
        <v>520</v>
      </c>
    </row>
    <row r="2145" spans="1:22" x14ac:dyDescent="0.3">
      <c r="A2145" t="s">
        <v>19</v>
      </c>
      <c r="C2145" t="s">
        <v>20</v>
      </c>
      <c r="D2145">
        <v>1</v>
      </c>
      <c r="E2145" t="s">
        <v>21</v>
      </c>
      <c r="F2145" t="s">
        <v>22</v>
      </c>
      <c r="G2145" t="s">
        <v>23</v>
      </c>
      <c r="H2145" t="s">
        <v>19</v>
      </c>
      <c r="I2145">
        <v>105901</v>
      </c>
      <c r="J2145">
        <v>59151324978</v>
      </c>
      <c r="K2145">
        <v>1</v>
      </c>
      <c r="L2145">
        <v>59014734286</v>
      </c>
      <c r="M2145">
        <v>305900001</v>
      </c>
      <c r="N2145" t="s">
        <v>24</v>
      </c>
      <c r="O2145">
        <v>1</v>
      </c>
      <c r="P2145" t="s">
        <v>25</v>
      </c>
      <c r="Q2145">
        <v>305900001</v>
      </c>
      <c r="R2145">
        <v>41.939264540000003</v>
      </c>
      <c r="S2145">
        <v>-87.712394329999995</v>
      </c>
      <c r="T2145">
        <v>281</v>
      </c>
      <c r="U2145">
        <v>86708</v>
      </c>
      <c r="V2145">
        <v>520</v>
      </c>
    </row>
    <row r="2146" spans="1:22" x14ac:dyDescent="0.3">
      <c r="A2146" t="s">
        <v>19</v>
      </c>
      <c r="C2146" t="s">
        <v>20</v>
      </c>
      <c r="D2146">
        <v>1</v>
      </c>
      <c r="E2146" t="s">
        <v>21</v>
      </c>
      <c r="F2146" t="s">
        <v>22</v>
      </c>
      <c r="G2146" t="s">
        <v>23</v>
      </c>
      <c r="H2146" t="s">
        <v>19</v>
      </c>
      <c r="I2146">
        <v>105901</v>
      </c>
      <c r="J2146">
        <v>59151324978</v>
      </c>
      <c r="K2146">
        <v>1</v>
      </c>
      <c r="L2146">
        <v>59014734286</v>
      </c>
      <c r="M2146">
        <v>305900001</v>
      </c>
      <c r="N2146" t="s">
        <v>24</v>
      </c>
      <c r="O2146">
        <v>1</v>
      </c>
      <c r="P2146" t="s">
        <v>25</v>
      </c>
      <c r="Q2146">
        <v>305900001</v>
      </c>
      <c r="R2146">
        <v>41.940141590000003</v>
      </c>
      <c r="S2146">
        <v>-87.712417400000007</v>
      </c>
      <c r="T2146">
        <v>282</v>
      </c>
      <c r="U2146">
        <v>87028</v>
      </c>
      <c r="V2146">
        <v>520</v>
      </c>
    </row>
    <row r="2147" spans="1:22" x14ac:dyDescent="0.3">
      <c r="A2147" t="s">
        <v>19</v>
      </c>
      <c r="C2147" t="s">
        <v>20</v>
      </c>
      <c r="D2147">
        <v>1</v>
      </c>
      <c r="E2147" t="s">
        <v>21</v>
      </c>
      <c r="F2147" t="s">
        <v>22</v>
      </c>
      <c r="G2147" t="s">
        <v>23</v>
      </c>
      <c r="H2147" t="s">
        <v>19</v>
      </c>
      <c r="I2147">
        <v>105901</v>
      </c>
      <c r="J2147">
        <v>59151324978</v>
      </c>
      <c r="K2147">
        <v>1</v>
      </c>
      <c r="L2147">
        <v>59014734286</v>
      </c>
      <c r="M2147">
        <v>305900001</v>
      </c>
      <c r="N2147" t="s">
        <v>24</v>
      </c>
      <c r="O2147">
        <v>1</v>
      </c>
      <c r="P2147" t="s">
        <v>25</v>
      </c>
      <c r="Q2147">
        <v>305900001</v>
      </c>
      <c r="R2147">
        <v>41.940458270000001</v>
      </c>
      <c r="S2147">
        <v>-87.712479509999994</v>
      </c>
      <c r="T2147">
        <v>283</v>
      </c>
      <c r="U2147">
        <v>87145</v>
      </c>
      <c r="V2147">
        <v>520</v>
      </c>
    </row>
    <row r="2148" spans="1:22" x14ac:dyDescent="0.3">
      <c r="A2148" t="s">
        <v>19</v>
      </c>
      <c r="C2148" t="s">
        <v>20</v>
      </c>
      <c r="D2148">
        <v>1</v>
      </c>
      <c r="E2148" t="s">
        <v>21</v>
      </c>
      <c r="F2148" t="s">
        <v>22</v>
      </c>
      <c r="G2148" t="s">
        <v>23</v>
      </c>
      <c r="H2148" t="s">
        <v>19</v>
      </c>
      <c r="I2148">
        <v>105901</v>
      </c>
      <c r="J2148">
        <v>59151324978</v>
      </c>
      <c r="K2148">
        <v>1</v>
      </c>
      <c r="L2148">
        <v>59014734286</v>
      </c>
      <c r="M2148">
        <v>305900001</v>
      </c>
      <c r="N2148" t="s">
        <v>24</v>
      </c>
      <c r="O2148">
        <v>1</v>
      </c>
      <c r="P2148" t="s">
        <v>25</v>
      </c>
      <c r="Q2148">
        <v>305900001</v>
      </c>
      <c r="R2148">
        <v>41.94065346</v>
      </c>
      <c r="S2148">
        <v>-87.712575400000006</v>
      </c>
      <c r="T2148">
        <v>284</v>
      </c>
      <c r="U2148">
        <v>87221</v>
      </c>
      <c r="V2148">
        <v>520</v>
      </c>
    </row>
    <row r="2149" spans="1:22" x14ac:dyDescent="0.3">
      <c r="A2149" t="s">
        <v>19</v>
      </c>
      <c r="C2149" t="s">
        <v>20</v>
      </c>
      <c r="D2149">
        <v>1</v>
      </c>
      <c r="E2149" t="s">
        <v>21</v>
      </c>
      <c r="F2149" t="s">
        <v>22</v>
      </c>
      <c r="G2149" t="s">
        <v>23</v>
      </c>
      <c r="H2149" t="s">
        <v>19</v>
      </c>
      <c r="I2149">
        <v>105901</v>
      </c>
      <c r="J2149">
        <v>59151324978</v>
      </c>
      <c r="K2149">
        <v>1</v>
      </c>
      <c r="L2149">
        <v>59014734286</v>
      </c>
      <c r="M2149">
        <v>305900001</v>
      </c>
      <c r="N2149" t="s">
        <v>24</v>
      </c>
      <c r="O2149">
        <v>1</v>
      </c>
      <c r="P2149" t="s">
        <v>25</v>
      </c>
      <c r="Q2149">
        <v>305900001</v>
      </c>
      <c r="R2149">
        <v>41.940910100000004</v>
      </c>
      <c r="S2149">
        <v>-87.712784769999999</v>
      </c>
      <c r="T2149">
        <v>285</v>
      </c>
      <c r="U2149">
        <v>87331</v>
      </c>
      <c r="V2149">
        <v>520</v>
      </c>
    </row>
    <row r="2150" spans="1:22" x14ac:dyDescent="0.3">
      <c r="A2150" t="s">
        <v>19</v>
      </c>
      <c r="C2150" t="s">
        <v>20</v>
      </c>
      <c r="D2150">
        <v>1</v>
      </c>
      <c r="E2150" t="s">
        <v>21</v>
      </c>
      <c r="F2150" t="s">
        <v>22</v>
      </c>
      <c r="G2150" t="s">
        <v>23</v>
      </c>
      <c r="H2150" t="s">
        <v>19</v>
      </c>
      <c r="I2150">
        <v>105901</v>
      </c>
      <c r="J2150">
        <v>59151324978</v>
      </c>
      <c r="K2150">
        <v>1</v>
      </c>
      <c r="L2150">
        <v>59014734286</v>
      </c>
      <c r="M2150">
        <v>305900001</v>
      </c>
      <c r="N2150" t="s">
        <v>24</v>
      </c>
      <c r="O2150">
        <v>1</v>
      </c>
      <c r="P2150" t="s">
        <v>25</v>
      </c>
      <c r="Q2150">
        <v>305900001</v>
      </c>
      <c r="R2150">
        <v>41.94109375</v>
      </c>
      <c r="S2150">
        <v>-87.712994839999993</v>
      </c>
      <c r="T2150">
        <v>286</v>
      </c>
      <c r="U2150">
        <v>87419</v>
      </c>
      <c r="V2150">
        <v>520</v>
      </c>
    </row>
    <row r="2151" spans="1:22" x14ac:dyDescent="0.3">
      <c r="A2151" t="s">
        <v>19</v>
      </c>
      <c r="C2151" t="s">
        <v>20</v>
      </c>
      <c r="D2151">
        <v>1</v>
      </c>
      <c r="E2151" t="s">
        <v>21</v>
      </c>
      <c r="F2151" t="s">
        <v>22</v>
      </c>
      <c r="G2151" t="s">
        <v>23</v>
      </c>
      <c r="H2151" t="s">
        <v>19</v>
      </c>
      <c r="I2151">
        <v>105901</v>
      </c>
      <c r="J2151">
        <v>59151324978</v>
      </c>
      <c r="K2151">
        <v>1</v>
      </c>
      <c r="L2151">
        <v>59014734286</v>
      </c>
      <c r="M2151">
        <v>305900001</v>
      </c>
      <c r="N2151" t="s">
        <v>24</v>
      </c>
      <c r="O2151">
        <v>1</v>
      </c>
      <c r="P2151" t="s">
        <v>25</v>
      </c>
      <c r="Q2151">
        <v>305900001</v>
      </c>
      <c r="R2151">
        <v>41.941265659999999</v>
      </c>
      <c r="S2151">
        <v>-87.713286519999997</v>
      </c>
      <c r="T2151">
        <v>287</v>
      </c>
      <c r="U2151">
        <v>87520</v>
      </c>
      <c r="V2151">
        <v>520</v>
      </c>
    </row>
    <row r="2152" spans="1:22" x14ac:dyDescent="0.3">
      <c r="A2152" t="s">
        <v>19</v>
      </c>
      <c r="C2152" t="s">
        <v>20</v>
      </c>
      <c r="D2152">
        <v>1</v>
      </c>
      <c r="E2152" t="s">
        <v>21</v>
      </c>
      <c r="F2152" t="s">
        <v>22</v>
      </c>
      <c r="G2152" t="s">
        <v>23</v>
      </c>
      <c r="H2152" t="s">
        <v>19</v>
      </c>
      <c r="I2152">
        <v>105901</v>
      </c>
      <c r="J2152">
        <v>59151324978</v>
      </c>
      <c r="K2152">
        <v>1</v>
      </c>
      <c r="L2152">
        <v>59014734286</v>
      </c>
      <c r="M2152">
        <v>305900001</v>
      </c>
      <c r="N2152" t="s">
        <v>24</v>
      </c>
      <c r="O2152">
        <v>1</v>
      </c>
      <c r="P2152" t="s">
        <v>25</v>
      </c>
      <c r="Q2152">
        <v>305900001</v>
      </c>
      <c r="R2152">
        <v>41.941425590000001</v>
      </c>
      <c r="S2152">
        <v>-87.713610900000006</v>
      </c>
      <c r="T2152">
        <v>288</v>
      </c>
      <c r="U2152">
        <v>87626</v>
      </c>
      <c r="V2152">
        <v>520</v>
      </c>
    </row>
    <row r="2153" spans="1:22" x14ac:dyDescent="0.3">
      <c r="A2153" t="s">
        <v>19</v>
      </c>
      <c r="C2153" t="s">
        <v>20</v>
      </c>
      <c r="D2153">
        <v>1</v>
      </c>
      <c r="E2153" t="s">
        <v>21</v>
      </c>
      <c r="F2153" t="s">
        <v>22</v>
      </c>
      <c r="G2153" t="s">
        <v>23</v>
      </c>
      <c r="H2153" t="s">
        <v>19</v>
      </c>
      <c r="I2153">
        <v>105901</v>
      </c>
      <c r="J2153">
        <v>59151324978</v>
      </c>
      <c r="K2153">
        <v>1</v>
      </c>
      <c r="L2153">
        <v>59014734286</v>
      </c>
      <c r="M2153">
        <v>305900001</v>
      </c>
      <c r="N2153" t="s">
        <v>24</v>
      </c>
      <c r="O2153">
        <v>1</v>
      </c>
      <c r="P2153" t="s">
        <v>25</v>
      </c>
      <c r="Q2153">
        <v>305900001</v>
      </c>
      <c r="R2153">
        <v>41.941561180000001</v>
      </c>
      <c r="S2153">
        <v>-87.713935530000001</v>
      </c>
      <c r="T2153">
        <v>289</v>
      </c>
      <c r="U2153">
        <v>87727</v>
      </c>
      <c r="V2153">
        <v>520</v>
      </c>
    </row>
    <row r="2154" spans="1:22" x14ac:dyDescent="0.3">
      <c r="A2154" t="s">
        <v>19</v>
      </c>
      <c r="C2154" t="s">
        <v>20</v>
      </c>
      <c r="D2154">
        <v>1</v>
      </c>
      <c r="E2154" t="s">
        <v>21</v>
      </c>
      <c r="F2154" t="s">
        <v>22</v>
      </c>
      <c r="G2154" t="s">
        <v>23</v>
      </c>
      <c r="H2154" t="s">
        <v>19</v>
      </c>
      <c r="I2154">
        <v>105901</v>
      </c>
      <c r="J2154">
        <v>59151324978</v>
      </c>
      <c r="K2154">
        <v>1</v>
      </c>
      <c r="L2154">
        <v>59014734286</v>
      </c>
      <c r="M2154">
        <v>305900001</v>
      </c>
      <c r="N2154" t="s">
        <v>24</v>
      </c>
      <c r="O2154">
        <v>1</v>
      </c>
      <c r="P2154" t="s">
        <v>25</v>
      </c>
      <c r="Q2154">
        <v>305900001</v>
      </c>
      <c r="R2154">
        <v>41.941729840000001</v>
      </c>
      <c r="S2154">
        <v>-87.714278219999997</v>
      </c>
      <c r="T2154">
        <v>290</v>
      </c>
      <c r="U2154">
        <v>87839</v>
      </c>
      <c r="V2154">
        <v>520</v>
      </c>
    </row>
    <row r="2155" spans="1:22" x14ac:dyDescent="0.3">
      <c r="A2155" t="s">
        <v>19</v>
      </c>
      <c r="C2155" t="s">
        <v>20</v>
      </c>
      <c r="D2155">
        <v>1</v>
      </c>
      <c r="E2155" t="s">
        <v>21</v>
      </c>
      <c r="F2155" t="s">
        <v>22</v>
      </c>
      <c r="G2155" t="s">
        <v>23</v>
      </c>
      <c r="H2155" t="s">
        <v>19</v>
      </c>
      <c r="I2155">
        <v>105901</v>
      </c>
      <c r="J2155">
        <v>59151324978</v>
      </c>
      <c r="K2155">
        <v>1</v>
      </c>
      <c r="L2155">
        <v>59014734286</v>
      </c>
      <c r="M2155">
        <v>305900001</v>
      </c>
      <c r="N2155" t="s">
        <v>24</v>
      </c>
      <c r="O2155">
        <v>1</v>
      </c>
      <c r="P2155" t="s">
        <v>25</v>
      </c>
      <c r="Q2155">
        <v>305900001</v>
      </c>
      <c r="R2155">
        <v>41.941853969999997</v>
      </c>
      <c r="S2155">
        <v>-87.714523</v>
      </c>
      <c r="T2155">
        <v>291</v>
      </c>
      <c r="U2155">
        <v>87920</v>
      </c>
      <c r="V2155">
        <v>520</v>
      </c>
    </row>
    <row r="2156" spans="1:22" x14ac:dyDescent="0.3">
      <c r="A2156" t="s">
        <v>19</v>
      </c>
      <c r="C2156" t="s">
        <v>20</v>
      </c>
      <c r="D2156">
        <v>1</v>
      </c>
      <c r="E2156" t="s">
        <v>21</v>
      </c>
      <c r="F2156" t="s">
        <v>22</v>
      </c>
      <c r="G2156" t="s">
        <v>23</v>
      </c>
      <c r="H2156" t="s">
        <v>19</v>
      </c>
      <c r="I2156">
        <v>105901</v>
      </c>
      <c r="J2156">
        <v>59151324978</v>
      </c>
      <c r="K2156">
        <v>1</v>
      </c>
      <c r="L2156">
        <v>59014734286</v>
      </c>
      <c r="M2156">
        <v>305900001</v>
      </c>
      <c r="N2156" t="s">
        <v>24</v>
      </c>
      <c r="O2156">
        <v>1</v>
      </c>
      <c r="P2156" t="s">
        <v>25</v>
      </c>
      <c r="Q2156">
        <v>305900001</v>
      </c>
      <c r="R2156">
        <v>41.941955810000003</v>
      </c>
      <c r="S2156">
        <v>-87.714730250000002</v>
      </c>
      <c r="T2156">
        <v>292</v>
      </c>
      <c r="U2156">
        <v>87988</v>
      </c>
      <c r="V2156">
        <v>520</v>
      </c>
    </row>
    <row r="2157" spans="1:22" x14ac:dyDescent="0.3">
      <c r="A2157" t="s">
        <v>19</v>
      </c>
      <c r="C2157" t="s">
        <v>20</v>
      </c>
      <c r="D2157">
        <v>1</v>
      </c>
      <c r="E2157" t="s">
        <v>21</v>
      </c>
      <c r="F2157" t="s">
        <v>22</v>
      </c>
      <c r="G2157" t="s">
        <v>23</v>
      </c>
      <c r="H2157" t="s">
        <v>19</v>
      </c>
      <c r="I2157">
        <v>105901</v>
      </c>
      <c r="J2157">
        <v>59151324978</v>
      </c>
      <c r="K2157">
        <v>1</v>
      </c>
      <c r="L2157">
        <v>59014734286</v>
      </c>
      <c r="M2157">
        <v>305900001</v>
      </c>
      <c r="N2157" t="s">
        <v>24</v>
      </c>
      <c r="O2157">
        <v>1</v>
      </c>
      <c r="P2157" t="s">
        <v>25</v>
      </c>
      <c r="Q2157">
        <v>305900001</v>
      </c>
      <c r="R2157">
        <v>41.942132039999997</v>
      </c>
      <c r="S2157">
        <v>-87.715027829999997</v>
      </c>
      <c r="T2157">
        <v>293</v>
      </c>
      <c r="U2157">
        <v>88091</v>
      </c>
      <c r="V2157">
        <v>520</v>
      </c>
    </row>
    <row r="2158" spans="1:22" x14ac:dyDescent="0.3">
      <c r="A2158" t="s">
        <v>19</v>
      </c>
      <c r="C2158" t="s">
        <v>20</v>
      </c>
      <c r="D2158">
        <v>1</v>
      </c>
      <c r="E2158" t="s">
        <v>21</v>
      </c>
      <c r="F2158" t="s">
        <v>22</v>
      </c>
      <c r="G2158" t="s">
        <v>23</v>
      </c>
      <c r="H2158" t="s">
        <v>19</v>
      </c>
      <c r="I2158">
        <v>105901</v>
      </c>
      <c r="J2158">
        <v>59151324978</v>
      </c>
      <c r="K2158">
        <v>1</v>
      </c>
      <c r="L2158">
        <v>59014734286</v>
      </c>
      <c r="M2158">
        <v>305900001</v>
      </c>
      <c r="N2158" t="s">
        <v>24</v>
      </c>
      <c r="O2158">
        <v>1</v>
      </c>
      <c r="P2158" t="s">
        <v>25</v>
      </c>
      <c r="Q2158">
        <v>305900001</v>
      </c>
      <c r="R2158">
        <v>41.942304790000001</v>
      </c>
      <c r="S2158">
        <v>-87.715293869999996</v>
      </c>
      <c r="T2158">
        <v>294</v>
      </c>
      <c r="U2158">
        <v>88187</v>
      </c>
      <c r="V2158">
        <v>520</v>
      </c>
    </row>
    <row r="2159" spans="1:22" x14ac:dyDescent="0.3">
      <c r="A2159" t="s">
        <v>19</v>
      </c>
      <c r="C2159" t="s">
        <v>20</v>
      </c>
      <c r="D2159">
        <v>1</v>
      </c>
      <c r="E2159" t="s">
        <v>21</v>
      </c>
      <c r="F2159" t="s">
        <v>22</v>
      </c>
      <c r="G2159" t="s">
        <v>23</v>
      </c>
      <c r="H2159" t="s">
        <v>19</v>
      </c>
      <c r="I2159">
        <v>105901</v>
      </c>
      <c r="J2159">
        <v>59151324978</v>
      </c>
      <c r="K2159">
        <v>1</v>
      </c>
      <c r="L2159">
        <v>59014734286</v>
      </c>
      <c r="M2159">
        <v>305900001</v>
      </c>
      <c r="N2159" t="s">
        <v>24</v>
      </c>
      <c r="O2159">
        <v>1</v>
      </c>
      <c r="P2159" t="s">
        <v>25</v>
      </c>
      <c r="Q2159">
        <v>305900001</v>
      </c>
      <c r="R2159">
        <v>41.942554020000003</v>
      </c>
      <c r="S2159">
        <v>-87.715622909999993</v>
      </c>
      <c r="T2159">
        <v>295</v>
      </c>
      <c r="U2159">
        <v>88315</v>
      </c>
      <c r="V2159">
        <v>520</v>
      </c>
    </row>
    <row r="2160" spans="1:22" x14ac:dyDescent="0.3">
      <c r="A2160" t="s">
        <v>19</v>
      </c>
      <c r="C2160" t="s">
        <v>20</v>
      </c>
      <c r="D2160">
        <v>1</v>
      </c>
      <c r="E2160" t="s">
        <v>21</v>
      </c>
      <c r="F2160" t="s">
        <v>22</v>
      </c>
      <c r="G2160" t="s">
        <v>23</v>
      </c>
      <c r="H2160" t="s">
        <v>19</v>
      </c>
      <c r="I2160">
        <v>105901</v>
      </c>
      <c r="J2160">
        <v>59151324978</v>
      </c>
      <c r="K2160">
        <v>1</v>
      </c>
      <c r="L2160">
        <v>59014734286</v>
      </c>
      <c r="M2160">
        <v>305900001</v>
      </c>
      <c r="N2160" t="s">
        <v>24</v>
      </c>
      <c r="O2160">
        <v>1</v>
      </c>
      <c r="P2160" t="s">
        <v>25</v>
      </c>
      <c r="Q2160">
        <v>305900001</v>
      </c>
      <c r="R2160">
        <v>41.942786839999997</v>
      </c>
      <c r="S2160">
        <v>-87.715934219999994</v>
      </c>
      <c r="T2160">
        <v>296</v>
      </c>
      <c r="U2160">
        <v>88435</v>
      </c>
      <c r="V2160">
        <v>520</v>
      </c>
    </row>
    <row r="2161" spans="1:22" x14ac:dyDescent="0.3">
      <c r="A2161" t="s">
        <v>19</v>
      </c>
      <c r="C2161" t="s">
        <v>20</v>
      </c>
      <c r="D2161">
        <v>1</v>
      </c>
      <c r="E2161" t="s">
        <v>21</v>
      </c>
      <c r="F2161" t="s">
        <v>22</v>
      </c>
      <c r="G2161" t="s">
        <v>23</v>
      </c>
      <c r="H2161" t="s">
        <v>19</v>
      </c>
      <c r="I2161">
        <v>105901</v>
      </c>
      <c r="J2161">
        <v>59151324978</v>
      </c>
      <c r="K2161">
        <v>1</v>
      </c>
      <c r="L2161">
        <v>59014734286</v>
      </c>
      <c r="M2161">
        <v>305900001</v>
      </c>
      <c r="N2161" t="s">
        <v>24</v>
      </c>
      <c r="O2161">
        <v>1</v>
      </c>
      <c r="P2161" t="s">
        <v>25</v>
      </c>
      <c r="Q2161">
        <v>305900001</v>
      </c>
      <c r="R2161">
        <v>41.942997730000002</v>
      </c>
      <c r="S2161">
        <v>-87.716168300000007</v>
      </c>
      <c r="T2161">
        <v>297</v>
      </c>
      <c r="U2161">
        <v>88535</v>
      </c>
      <c r="V2161">
        <v>520</v>
      </c>
    </row>
    <row r="2162" spans="1:22" x14ac:dyDescent="0.3">
      <c r="A2162" t="s">
        <v>19</v>
      </c>
      <c r="C2162" t="s">
        <v>20</v>
      </c>
      <c r="D2162">
        <v>1</v>
      </c>
      <c r="E2162" t="s">
        <v>21</v>
      </c>
      <c r="F2162" t="s">
        <v>22</v>
      </c>
      <c r="G2162" t="s">
        <v>23</v>
      </c>
      <c r="H2162" t="s">
        <v>19</v>
      </c>
      <c r="I2162">
        <v>105901</v>
      </c>
      <c r="J2162">
        <v>59151324978</v>
      </c>
      <c r="K2162">
        <v>1</v>
      </c>
      <c r="L2162">
        <v>59014734286</v>
      </c>
      <c r="M2162">
        <v>305900001</v>
      </c>
      <c r="N2162" t="s">
        <v>24</v>
      </c>
      <c r="O2162">
        <v>1</v>
      </c>
      <c r="P2162" t="s">
        <v>25</v>
      </c>
      <c r="Q2162">
        <v>305900001</v>
      </c>
      <c r="R2162">
        <v>41.9432203</v>
      </c>
      <c r="S2162">
        <v>-87.716360789999996</v>
      </c>
      <c r="T2162">
        <v>298</v>
      </c>
      <c r="U2162">
        <v>88632</v>
      </c>
      <c r="V2162">
        <v>520</v>
      </c>
    </row>
    <row r="2163" spans="1:22" x14ac:dyDescent="0.3">
      <c r="A2163" t="s">
        <v>19</v>
      </c>
      <c r="C2163" t="s">
        <v>20</v>
      </c>
      <c r="D2163">
        <v>1</v>
      </c>
      <c r="E2163" t="s">
        <v>21</v>
      </c>
      <c r="F2163" t="s">
        <v>22</v>
      </c>
      <c r="G2163" t="s">
        <v>23</v>
      </c>
      <c r="H2163" t="s">
        <v>19</v>
      </c>
      <c r="I2163">
        <v>105901</v>
      </c>
      <c r="J2163">
        <v>59151324978</v>
      </c>
      <c r="K2163">
        <v>1</v>
      </c>
      <c r="L2163">
        <v>59014734286</v>
      </c>
      <c r="M2163">
        <v>305900001</v>
      </c>
      <c r="N2163" t="s">
        <v>24</v>
      </c>
      <c r="O2163">
        <v>1</v>
      </c>
      <c r="P2163" t="s">
        <v>25</v>
      </c>
      <c r="Q2163">
        <v>305900001</v>
      </c>
      <c r="R2163">
        <v>41.943397439999998</v>
      </c>
      <c r="S2163">
        <v>-87.716521810000003</v>
      </c>
      <c r="T2163">
        <v>299</v>
      </c>
      <c r="U2163">
        <v>88710</v>
      </c>
      <c r="V2163">
        <v>520</v>
      </c>
    </row>
    <row r="2164" spans="1:22" x14ac:dyDescent="0.3">
      <c r="A2164" t="s">
        <v>19</v>
      </c>
      <c r="C2164" t="s">
        <v>20</v>
      </c>
      <c r="D2164">
        <v>1</v>
      </c>
      <c r="E2164" t="s">
        <v>21</v>
      </c>
      <c r="F2164" t="s">
        <v>22</v>
      </c>
      <c r="G2164" t="s">
        <v>23</v>
      </c>
      <c r="H2164" t="s">
        <v>19</v>
      </c>
      <c r="I2164">
        <v>105901</v>
      </c>
      <c r="J2164">
        <v>59151324978</v>
      </c>
      <c r="K2164">
        <v>1</v>
      </c>
      <c r="L2164">
        <v>59014734286</v>
      </c>
      <c r="M2164">
        <v>305900001</v>
      </c>
      <c r="N2164" t="s">
        <v>24</v>
      </c>
      <c r="O2164">
        <v>1</v>
      </c>
      <c r="P2164" t="s">
        <v>25</v>
      </c>
      <c r="Q2164">
        <v>305900001</v>
      </c>
      <c r="R2164">
        <v>41.943574400000003</v>
      </c>
      <c r="S2164">
        <v>-87.716647730000005</v>
      </c>
      <c r="T2164">
        <v>300</v>
      </c>
      <c r="U2164">
        <v>88783</v>
      </c>
      <c r="V2164">
        <v>520</v>
      </c>
    </row>
    <row r="2165" spans="1:22" x14ac:dyDescent="0.3">
      <c r="A2165" t="s">
        <v>19</v>
      </c>
      <c r="C2165" t="s">
        <v>20</v>
      </c>
      <c r="D2165">
        <v>1</v>
      </c>
      <c r="E2165" t="s">
        <v>21</v>
      </c>
      <c r="F2165" t="s">
        <v>22</v>
      </c>
      <c r="G2165" t="s">
        <v>23</v>
      </c>
      <c r="H2165" t="s">
        <v>19</v>
      </c>
      <c r="I2165">
        <v>105901</v>
      </c>
      <c r="J2165">
        <v>59151324978</v>
      </c>
      <c r="K2165">
        <v>1</v>
      </c>
      <c r="L2165">
        <v>59014734286</v>
      </c>
      <c r="M2165">
        <v>305900001</v>
      </c>
      <c r="N2165" t="s">
        <v>24</v>
      </c>
      <c r="O2165">
        <v>1</v>
      </c>
      <c r="P2165" t="s">
        <v>25</v>
      </c>
      <c r="Q2165">
        <v>305900001</v>
      </c>
      <c r="R2165">
        <v>41.94379438</v>
      </c>
      <c r="S2165">
        <v>-87.716801959999998</v>
      </c>
      <c r="T2165">
        <v>301</v>
      </c>
      <c r="U2165">
        <v>88873</v>
      </c>
      <c r="V2165">
        <v>520</v>
      </c>
    </row>
    <row r="2166" spans="1:22" x14ac:dyDescent="0.3">
      <c r="A2166" t="s">
        <v>19</v>
      </c>
      <c r="C2166" t="s">
        <v>20</v>
      </c>
      <c r="D2166">
        <v>1</v>
      </c>
      <c r="E2166" t="s">
        <v>21</v>
      </c>
      <c r="F2166" t="s">
        <v>22</v>
      </c>
      <c r="G2166" t="s">
        <v>23</v>
      </c>
      <c r="H2166" t="s">
        <v>19</v>
      </c>
      <c r="I2166">
        <v>105901</v>
      </c>
      <c r="J2166">
        <v>59151324978</v>
      </c>
      <c r="K2166">
        <v>1</v>
      </c>
      <c r="L2166">
        <v>59014734286</v>
      </c>
      <c r="M2166">
        <v>305900001</v>
      </c>
      <c r="N2166" t="s">
        <v>24</v>
      </c>
      <c r="O2166">
        <v>1</v>
      </c>
      <c r="P2166" t="s">
        <v>25</v>
      </c>
      <c r="Q2166">
        <v>305900001</v>
      </c>
      <c r="R2166">
        <v>41.944164839999999</v>
      </c>
      <c r="S2166">
        <v>-87.717031320000004</v>
      </c>
      <c r="T2166">
        <v>302</v>
      </c>
      <c r="U2166">
        <v>89022</v>
      </c>
      <c r="V2166">
        <v>520</v>
      </c>
    </row>
    <row r="2167" spans="1:22" x14ac:dyDescent="0.3">
      <c r="A2167" t="s">
        <v>19</v>
      </c>
      <c r="C2167" t="s">
        <v>20</v>
      </c>
      <c r="D2167">
        <v>1</v>
      </c>
      <c r="E2167" t="s">
        <v>21</v>
      </c>
      <c r="F2167" t="s">
        <v>22</v>
      </c>
      <c r="G2167" t="s">
        <v>23</v>
      </c>
      <c r="H2167" t="s">
        <v>19</v>
      </c>
      <c r="I2167">
        <v>105901</v>
      </c>
      <c r="J2167">
        <v>59151324978</v>
      </c>
      <c r="K2167">
        <v>1</v>
      </c>
      <c r="L2167">
        <v>59014734286</v>
      </c>
      <c r="M2167">
        <v>305900001</v>
      </c>
      <c r="N2167" t="s">
        <v>24</v>
      </c>
      <c r="O2167">
        <v>1</v>
      </c>
      <c r="P2167" t="s">
        <v>25</v>
      </c>
      <c r="Q2167">
        <v>305900001</v>
      </c>
      <c r="R2167">
        <v>41.944563930000001</v>
      </c>
      <c r="S2167">
        <v>-87.717266780000003</v>
      </c>
      <c r="T2167">
        <v>303</v>
      </c>
      <c r="U2167">
        <v>89181</v>
      </c>
      <c r="V2167">
        <v>520</v>
      </c>
    </row>
    <row r="2168" spans="1:22" x14ac:dyDescent="0.3">
      <c r="A2168" t="s">
        <v>19</v>
      </c>
      <c r="C2168" t="s">
        <v>20</v>
      </c>
      <c r="D2168">
        <v>1</v>
      </c>
      <c r="E2168" t="s">
        <v>21</v>
      </c>
      <c r="F2168" t="s">
        <v>22</v>
      </c>
      <c r="G2168" t="s">
        <v>23</v>
      </c>
      <c r="H2168" t="s">
        <v>19</v>
      </c>
      <c r="I2168">
        <v>105901</v>
      </c>
      <c r="J2168">
        <v>59151324978</v>
      </c>
      <c r="K2168">
        <v>1</v>
      </c>
      <c r="L2168">
        <v>59014734286</v>
      </c>
      <c r="M2168">
        <v>305900001</v>
      </c>
      <c r="N2168" t="s">
        <v>24</v>
      </c>
      <c r="O2168">
        <v>1</v>
      </c>
      <c r="P2168" t="s">
        <v>25</v>
      </c>
      <c r="Q2168">
        <v>305900001</v>
      </c>
      <c r="R2168">
        <v>41.944984410000004</v>
      </c>
      <c r="S2168">
        <v>-87.717495659999997</v>
      </c>
      <c r="T2168">
        <v>304</v>
      </c>
      <c r="U2168">
        <v>89346</v>
      </c>
      <c r="V2168">
        <v>520</v>
      </c>
    </row>
    <row r="2169" spans="1:22" x14ac:dyDescent="0.3">
      <c r="A2169" t="s">
        <v>19</v>
      </c>
      <c r="C2169" t="s">
        <v>20</v>
      </c>
      <c r="D2169">
        <v>1</v>
      </c>
      <c r="E2169" t="s">
        <v>21</v>
      </c>
      <c r="F2169" t="s">
        <v>22</v>
      </c>
      <c r="G2169" t="s">
        <v>23</v>
      </c>
      <c r="H2169" t="s">
        <v>19</v>
      </c>
      <c r="I2169">
        <v>105901</v>
      </c>
      <c r="J2169">
        <v>59151324978</v>
      </c>
      <c r="K2169">
        <v>1</v>
      </c>
      <c r="L2169">
        <v>59014734286</v>
      </c>
      <c r="M2169">
        <v>305900001</v>
      </c>
      <c r="N2169" t="s">
        <v>24</v>
      </c>
      <c r="O2169">
        <v>1</v>
      </c>
      <c r="P2169" t="s">
        <v>25</v>
      </c>
      <c r="Q2169">
        <v>305900001</v>
      </c>
      <c r="R2169">
        <v>41.945359529999998</v>
      </c>
      <c r="S2169">
        <v>-87.717705839999994</v>
      </c>
      <c r="T2169">
        <v>305</v>
      </c>
      <c r="U2169">
        <v>89494</v>
      </c>
      <c r="V2169">
        <v>520</v>
      </c>
    </row>
    <row r="2170" spans="1:22" x14ac:dyDescent="0.3">
      <c r="A2170" t="s">
        <v>19</v>
      </c>
      <c r="C2170" t="s">
        <v>20</v>
      </c>
      <c r="D2170">
        <v>1</v>
      </c>
      <c r="E2170" t="s">
        <v>21</v>
      </c>
      <c r="F2170" t="s">
        <v>22</v>
      </c>
      <c r="G2170" t="s">
        <v>23</v>
      </c>
      <c r="H2170" t="s">
        <v>19</v>
      </c>
      <c r="I2170">
        <v>105901</v>
      </c>
      <c r="J2170">
        <v>59151324978</v>
      </c>
      <c r="K2170">
        <v>1</v>
      </c>
      <c r="L2170">
        <v>59014734286</v>
      </c>
      <c r="M2170">
        <v>305900001</v>
      </c>
      <c r="N2170" t="s">
        <v>24</v>
      </c>
      <c r="O2170">
        <v>1</v>
      </c>
      <c r="P2170" t="s">
        <v>25</v>
      </c>
      <c r="Q2170">
        <v>305900001</v>
      </c>
      <c r="R2170">
        <v>41.945686889999998</v>
      </c>
      <c r="S2170">
        <v>-87.717894139999999</v>
      </c>
      <c r="T2170">
        <v>306</v>
      </c>
      <c r="U2170">
        <v>89624</v>
      </c>
      <c r="V2170">
        <v>520</v>
      </c>
    </row>
    <row r="2171" spans="1:22" x14ac:dyDescent="0.3">
      <c r="A2171" t="s">
        <v>19</v>
      </c>
      <c r="C2171" t="s">
        <v>20</v>
      </c>
      <c r="D2171">
        <v>1</v>
      </c>
      <c r="E2171" t="s">
        <v>21</v>
      </c>
      <c r="F2171" t="s">
        <v>22</v>
      </c>
      <c r="G2171" t="s">
        <v>23</v>
      </c>
      <c r="H2171" t="s">
        <v>19</v>
      </c>
      <c r="I2171">
        <v>105901</v>
      </c>
      <c r="J2171">
        <v>59151324978</v>
      </c>
      <c r="K2171">
        <v>1</v>
      </c>
      <c r="L2171">
        <v>59014734286</v>
      </c>
      <c r="M2171">
        <v>305900001</v>
      </c>
      <c r="N2171" t="s">
        <v>24</v>
      </c>
      <c r="O2171">
        <v>1</v>
      </c>
      <c r="P2171" t="s">
        <v>25</v>
      </c>
      <c r="Q2171">
        <v>305900001</v>
      </c>
      <c r="R2171">
        <v>41.946097909999999</v>
      </c>
      <c r="S2171">
        <v>-87.718135880000005</v>
      </c>
      <c r="T2171">
        <v>307</v>
      </c>
      <c r="U2171">
        <v>89788</v>
      </c>
      <c r="V2171">
        <v>520</v>
      </c>
    </row>
    <row r="2172" spans="1:22" x14ac:dyDescent="0.3">
      <c r="A2172" t="s">
        <v>19</v>
      </c>
      <c r="C2172" t="s">
        <v>20</v>
      </c>
      <c r="D2172">
        <v>1</v>
      </c>
      <c r="E2172" t="s">
        <v>21</v>
      </c>
      <c r="F2172" t="s">
        <v>22</v>
      </c>
      <c r="G2172" t="s">
        <v>23</v>
      </c>
      <c r="H2172" t="s">
        <v>19</v>
      </c>
      <c r="I2172">
        <v>105901</v>
      </c>
      <c r="J2172">
        <v>59151324978</v>
      </c>
      <c r="K2172">
        <v>1</v>
      </c>
      <c r="L2172">
        <v>59014734286</v>
      </c>
      <c r="M2172">
        <v>305900001</v>
      </c>
      <c r="N2172" t="s">
        <v>24</v>
      </c>
      <c r="O2172">
        <v>1</v>
      </c>
      <c r="P2172" t="s">
        <v>25</v>
      </c>
      <c r="Q2172">
        <v>305900001</v>
      </c>
      <c r="R2172">
        <v>41.946408519999999</v>
      </c>
      <c r="S2172">
        <v>-87.718308390000004</v>
      </c>
      <c r="T2172">
        <v>308</v>
      </c>
      <c r="U2172">
        <v>89911</v>
      </c>
      <c r="V2172">
        <v>520</v>
      </c>
    </row>
    <row r="2173" spans="1:22" x14ac:dyDescent="0.3">
      <c r="A2173" t="s">
        <v>19</v>
      </c>
      <c r="C2173" t="s">
        <v>20</v>
      </c>
      <c r="D2173">
        <v>1</v>
      </c>
      <c r="E2173" t="s">
        <v>21</v>
      </c>
      <c r="F2173" t="s">
        <v>22</v>
      </c>
      <c r="G2173" t="s">
        <v>23</v>
      </c>
      <c r="H2173" t="s">
        <v>19</v>
      </c>
      <c r="I2173">
        <v>105901</v>
      </c>
      <c r="J2173">
        <v>59151324978</v>
      </c>
      <c r="K2173">
        <v>1</v>
      </c>
      <c r="L2173">
        <v>59014734286</v>
      </c>
      <c r="M2173">
        <v>305900001</v>
      </c>
      <c r="N2173" t="s">
        <v>24</v>
      </c>
      <c r="O2173">
        <v>1</v>
      </c>
      <c r="P2173" t="s">
        <v>25</v>
      </c>
      <c r="Q2173">
        <v>305900001</v>
      </c>
      <c r="R2173">
        <v>41.94666205</v>
      </c>
      <c r="S2173">
        <v>-87.718500599999999</v>
      </c>
      <c r="T2173">
        <v>309</v>
      </c>
      <c r="U2173">
        <v>90017</v>
      </c>
      <c r="V2173">
        <v>520</v>
      </c>
    </row>
    <row r="2174" spans="1:22" x14ac:dyDescent="0.3">
      <c r="A2174" t="s">
        <v>19</v>
      </c>
      <c r="C2174" t="s">
        <v>20</v>
      </c>
      <c r="D2174">
        <v>1</v>
      </c>
      <c r="E2174" t="s">
        <v>21</v>
      </c>
      <c r="F2174" t="s">
        <v>22</v>
      </c>
      <c r="G2174" t="s">
        <v>23</v>
      </c>
      <c r="H2174" t="s">
        <v>19</v>
      </c>
      <c r="I2174">
        <v>105901</v>
      </c>
      <c r="J2174">
        <v>59151324978</v>
      </c>
      <c r="K2174">
        <v>1</v>
      </c>
      <c r="L2174">
        <v>59014734286</v>
      </c>
      <c r="M2174">
        <v>305900001</v>
      </c>
      <c r="N2174" t="s">
        <v>24</v>
      </c>
      <c r="O2174">
        <v>1</v>
      </c>
      <c r="P2174" t="s">
        <v>25</v>
      </c>
      <c r="Q2174">
        <v>305900001</v>
      </c>
      <c r="R2174">
        <v>41.946939319999998</v>
      </c>
      <c r="S2174">
        <v>-87.718676630000004</v>
      </c>
      <c r="T2174">
        <v>310</v>
      </c>
      <c r="U2174">
        <v>90129</v>
      </c>
      <c r="V2174">
        <v>520</v>
      </c>
    </row>
    <row r="2175" spans="1:22" x14ac:dyDescent="0.3">
      <c r="A2175" t="s">
        <v>19</v>
      </c>
      <c r="C2175" t="s">
        <v>20</v>
      </c>
      <c r="D2175">
        <v>1</v>
      </c>
      <c r="E2175" t="s">
        <v>21</v>
      </c>
      <c r="F2175" t="s">
        <v>22</v>
      </c>
      <c r="G2175" t="s">
        <v>23</v>
      </c>
      <c r="H2175" t="s">
        <v>19</v>
      </c>
      <c r="I2175">
        <v>105901</v>
      </c>
      <c r="J2175">
        <v>59151324978</v>
      </c>
      <c r="K2175">
        <v>1</v>
      </c>
      <c r="L2175">
        <v>59014734286</v>
      </c>
      <c r="M2175">
        <v>305900001</v>
      </c>
      <c r="N2175" t="s">
        <v>24</v>
      </c>
      <c r="O2175">
        <v>1</v>
      </c>
      <c r="P2175" t="s">
        <v>25</v>
      </c>
      <c r="Q2175">
        <v>305900001</v>
      </c>
      <c r="R2175">
        <v>41.947063800000002</v>
      </c>
      <c r="S2175">
        <v>-87.718790310000003</v>
      </c>
      <c r="T2175">
        <v>311</v>
      </c>
      <c r="U2175">
        <v>90184</v>
      </c>
      <c r="V2175">
        <v>520</v>
      </c>
    </row>
    <row r="2176" spans="1:22" x14ac:dyDescent="0.3">
      <c r="A2176" t="s">
        <v>19</v>
      </c>
      <c r="C2176" t="s">
        <v>20</v>
      </c>
      <c r="D2176">
        <v>1</v>
      </c>
      <c r="E2176" t="s">
        <v>21</v>
      </c>
      <c r="F2176" t="s">
        <v>22</v>
      </c>
      <c r="G2176" t="s">
        <v>23</v>
      </c>
      <c r="H2176" t="s">
        <v>19</v>
      </c>
      <c r="I2176">
        <v>105901</v>
      </c>
      <c r="J2176">
        <v>59151324978</v>
      </c>
      <c r="K2176">
        <v>1</v>
      </c>
      <c r="L2176">
        <v>59014734286</v>
      </c>
      <c r="M2176">
        <v>305900001</v>
      </c>
      <c r="N2176" t="s">
        <v>24</v>
      </c>
      <c r="O2176">
        <v>1</v>
      </c>
      <c r="P2176" t="s">
        <v>25</v>
      </c>
      <c r="Q2176">
        <v>305900001</v>
      </c>
      <c r="R2176">
        <v>41.947200219999999</v>
      </c>
      <c r="S2176">
        <v>-87.718910249999993</v>
      </c>
      <c r="T2176">
        <v>312</v>
      </c>
      <c r="U2176">
        <v>90243</v>
      </c>
      <c r="V2176">
        <v>520</v>
      </c>
    </row>
    <row r="2177" spans="1:22" x14ac:dyDescent="0.3">
      <c r="A2177" t="s">
        <v>19</v>
      </c>
      <c r="C2177" t="s">
        <v>20</v>
      </c>
      <c r="D2177">
        <v>1</v>
      </c>
      <c r="E2177" t="s">
        <v>21</v>
      </c>
      <c r="F2177" t="s">
        <v>22</v>
      </c>
      <c r="G2177" t="s">
        <v>23</v>
      </c>
      <c r="H2177" t="s">
        <v>19</v>
      </c>
      <c r="I2177">
        <v>105901</v>
      </c>
      <c r="J2177">
        <v>59151324978</v>
      </c>
      <c r="K2177">
        <v>1</v>
      </c>
      <c r="L2177">
        <v>59014734286</v>
      </c>
      <c r="M2177">
        <v>305900001</v>
      </c>
      <c r="N2177" t="s">
        <v>24</v>
      </c>
      <c r="O2177">
        <v>1</v>
      </c>
      <c r="P2177" t="s">
        <v>25</v>
      </c>
      <c r="Q2177">
        <v>305900001</v>
      </c>
      <c r="R2177">
        <v>41.947360099999997</v>
      </c>
      <c r="S2177">
        <v>-87.719099299999996</v>
      </c>
      <c r="T2177">
        <v>313</v>
      </c>
      <c r="U2177">
        <v>90321</v>
      </c>
      <c r="V2177">
        <v>520</v>
      </c>
    </row>
    <row r="2178" spans="1:22" x14ac:dyDescent="0.3">
      <c r="A2178" t="s">
        <v>19</v>
      </c>
      <c r="C2178" t="s">
        <v>20</v>
      </c>
      <c r="D2178">
        <v>1</v>
      </c>
      <c r="E2178" t="s">
        <v>21</v>
      </c>
      <c r="F2178" t="s">
        <v>22</v>
      </c>
      <c r="G2178" t="s">
        <v>23</v>
      </c>
      <c r="H2178" t="s">
        <v>19</v>
      </c>
      <c r="I2178">
        <v>105901</v>
      </c>
      <c r="J2178">
        <v>59151324978</v>
      </c>
      <c r="K2178">
        <v>1</v>
      </c>
      <c r="L2178">
        <v>59014734286</v>
      </c>
      <c r="M2178">
        <v>305900001</v>
      </c>
      <c r="N2178" t="s">
        <v>24</v>
      </c>
      <c r="O2178">
        <v>1</v>
      </c>
      <c r="P2178" t="s">
        <v>25</v>
      </c>
      <c r="Q2178">
        <v>305900001</v>
      </c>
      <c r="R2178">
        <v>41.947511910000003</v>
      </c>
      <c r="S2178">
        <v>-87.71927823</v>
      </c>
      <c r="T2178">
        <v>314</v>
      </c>
      <c r="U2178">
        <v>90395</v>
      </c>
      <c r="V2178">
        <v>520</v>
      </c>
    </row>
    <row r="2179" spans="1:22" x14ac:dyDescent="0.3">
      <c r="A2179" t="s">
        <v>19</v>
      </c>
      <c r="C2179" t="s">
        <v>20</v>
      </c>
      <c r="D2179">
        <v>1</v>
      </c>
      <c r="E2179" t="s">
        <v>21</v>
      </c>
      <c r="F2179" t="s">
        <v>22</v>
      </c>
      <c r="G2179" t="s">
        <v>23</v>
      </c>
      <c r="H2179" t="s">
        <v>19</v>
      </c>
      <c r="I2179">
        <v>105901</v>
      </c>
      <c r="J2179">
        <v>59151324978</v>
      </c>
      <c r="K2179">
        <v>1</v>
      </c>
      <c r="L2179">
        <v>59014734286</v>
      </c>
      <c r="M2179">
        <v>305900001</v>
      </c>
      <c r="N2179" t="s">
        <v>24</v>
      </c>
      <c r="O2179">
        <v>1</v>
      </c>
      <c r="P2179" t="s">
        <v>25</v>
      </c>
      <c r="Q2179">
        <v>305900001</v>
      </c>
      <c r="R2179">
        <v>41.947679379999997</v>
      </c>
      <c r="S2179">
        <v>-87.719496430000007</v>
      </c>
      <c r="T2179">
        <v>315</v>
      </c>
      <c r="U2179">
        <v>90480</v>
      </c>
      <c r="V2179">
        <v>520</v>
      </c>
    </row>
    <row r="2180" spans="1:22" x14ac:dyDescent="0.3">
      <c r="A2180" t="s">
        <v>19</v>
      </c>
      <c r="C2180" t="s">
        <v>20</v>
      </c>
      <c r="D2180">
        <v>1</v>
      </c>
      <c r="E2180" t="s">
        <v>21</v>
      </c>
      <c r="F2180" t="s">
        <v>22</v>
      </c>
      <c r="G2180" t="s">
        <v>23</v>
      </c>
      <c r="H2180" t="s">
        <v>19</v>
      </c>
      <c r="I2180">
        <v>105901</v>
      </c>
      <c r="J2180">
        <v>59151324978</v>
      </c>
      <c r="K2180">
        <v>1</v>
      </c>
      <c r="L2180">
        <v>59014734286</v>
      </c>
      <c r="M2180">
        <v>305900001</v>
      </c>
      <c r="N2180" t="s">
        <v>24</v>
      </c>
      <c r="O2180">
        <v>1</v>
      </c>
      <c r="P2180" t="s">
        <v>25</v>
      </c>
      <c r="Q2180">
        <v>305900001</v>
      </c>
      <c r="R2180">
        <v>41.947839500000001</v>
      </c>
      <c r="S2180">
        <v>-87.719718639999996</v>
      </c>
      <c r="T2180">
        <v>316</v>
      </c>
      <c r="U2180">
        <v>90564</v>
      </c>
      <c r="V2180">
        <v>520</v>
      </c>
    </row>
    <row r="2181" spans="1:22" x14ac:dyDescent="0.3">
      <c r="A2181" t="s">
        <v>19</v>
      </c>
      <c r="C2181" t="s">
        <v>20</v>
      </c>
      <c r="D2181">
        <v>1</v>
      </c>
      <c r="E2181" t="s">
        <v>21</v>
      </c>
      <c r="F2181" t="s">
        <v>22</v>
      </c>
      <c r="G2181" t="s">
        <v>23</v>
      </c>
      <c r="H2181" t="s">
        <v>19</v>
      </c>
      <c r="I2181">
        <v>105901</v>
      </c>
      <c r="J2181">
        <v>59151324978</v>
      </c>
      <c r="K2181">
        <v>1</v>
      </c>
      <c r="L2181">
        <v>59014734286</v>
      </c>
      <c r="M2181">
        <v>305900001</v>
      </c>
      <c r="N2181" t="s">
        <v>24</v>
      </c>
      <c r="O2181">
        <v>1</v>
      </c>
      <c r="P2181" t="s">
        <v>25</v>
      </c>
      <c r="Q2181">
        <v>305900001</v>
      </c>
      <c r="R2181">
        <v>41.947955819999997</v>
      </c>
      <c r="S2181">
        <v>-87.719919610000005</v>
      </c>
      <c r="T2181">
        <v>317</v>
      </c>
      <c r="U2181">
        <v>90633</v>
      </c>
      <c r="V2181">
        <v>520</v>
      </c>
    </row>
    <row r="2182" spans="1:22" x14ac:dyDescent="0.3">
      <c r="A2182" t="s">
        <v>19</v>
      </c>
      <c r="C2182" t="s">
        <v>20</v>
      </c>
      <c r="D2182">
        <v>1</v>
      </c>
      <c r="E2182" t="s">
        <v>21</v>
      </c>
      <c r="F2182" t="s">
        <v>22</v>
      </c>
      <c r="G2182" t="s">
        <v>23</v>
      </c>
      <c r="H2182" t="s">
        <v>19</v>
      </c>
      <c r="I2182">
        <v>105901</v>
      </c>
      <c r="J2182">
        <v>59151324978</v>
      </c>
      <c r="K2182">
        <v>1</v>
      </c>
      <c r="L2182">
        <v>59014734286</v>
      </c>
      <c r="M2182">
        <v>305900001</v>
      </c>
      <c r="N2182" t="s">
        <v>24</v>
      </c>
      <c r="O2182">
        <v>1</v>
      </c>
      <c r="P2182" t="s">
        <v>25</v>
      </c>
      <c r="Q2182">
        <v>305900001</v>
      </c>
      <c r="R2182">
        <v>41.948055170000003</v>
      </c>
      <c r="S2182">
        <v>-87.720119600000004</v>
      </c>
      <c r="T2182">
        <v>318</v>
      </c>
      <c r="U2182">
        <v>90698</v>
      </c>
      <c r="V2182">
        <v>520</v>
      </c>
    </row>
    <row r="2183" spans="1:22" x14ac:dyDescent="0.3">
      <c r="A2183" t="s">
        <v>19</v>
      </c>
      <c r="C2183" t="s">
        <v>20</v>
      </c>
      <c r="D2183">
        <v>1</v>
      </c>
      <c r="E2183" t="s">
        <v>21</v>
      </c>
      <c r="F2183" t="s">
        <v>22</v>
      </c>
      <c r="G2183" t="s">
        <v>23</v>
      </c>
      <c r="H2183" t="s">
        <v>19</v>
      </c>
      <c r="I2183">
        <v>105901</v>
      </c>
      <c r="J2183">
        <v>59151324978</v>
      </c>
      <c r="K2183">
        <v>1</v>
      </c>
      <c r="L2183">
        <v>59014734286</v>
      </c>
      <c r="M2183">
        <v>305900001</v>
      </c>
      <c r="N2183" t="s">
        <v>24</v>
      </c>
      <c r="O2183">
        <v>1</v>
      </c>
      <c r="P2183" t="s">
        <v>25</v>
      </c>
      <c r="Q2183">
        <v>305900001</v>
      </c>
      <c r="R2183">
        <v>41.94820352</v>
      </c>
      <c r="S2183">
        <v>-87.720426590000002</v>
      </c>
      <c r="T2183">
        <v>319</v>
      </c>
      <c r="U2183">
        <v>90797</v>
      </c>
      <c r="V2183">
        <v>520</v>
      </c>
    </row>
    <row r="2184" spans="1:22" x14ac:dyDescent="0.3">
      <c r="A2184" t="s">
        <v>19</v>
      </c>
      <c r="C2184" t="s">
        <v>20</v>
      </c>
      <c r="D2184">
        <v>1</v>
      </c>
      <c r="E2184" t="s">
        <v>21</v>
      </c>
      <c r="F2184" t="s">
        <v>22</v>
      </c>
      <c r="G2184" t="s">
        <v>23</v>
      </c>
      <c r="H2184" t="s">
        <v>19</v>
      </c>
      <c r="I2184">
        <v>105901</v>
      </c>
      <c r="J2184">
        <v>59151324978</v>
      </c>
      <c r="K2184">
        <v>1</v>
      </c>
      <c r="L2184">
        <v>59014734286</v>
      </c>
      <c r="M2184">
        <v>305900001</v>
      </c>
      <c r="N2184" t="s">
        <v>24</v>
      </c>
      <c r="O2184">
        <v>1</v>
      </c>
      <c r="P2184" t="s">
        <v>25</v>
      </c>
      <c r="Q2184">
        <v>305900001</v>
      </c>
      <c r="R2184">
        <v>41.948327419999998</v>
      </c>
      <c r="S2184">
        <v>-87.720733659999993</v>
      </c>
      <c r="T2184">
        <v>320</v>
      </c>
      <c r="U2184">
        <v>90892</v>
      </c>
      <c r="V2184">
        <v>520</v>
      </c>
    </row>
    <row r="2185" spans="1:22" x14ac:dyDescent="0.3">
      <c r="A2185" t="s">
        <v>19</v>
      </c>
      <c r="C2185" t="s">
        <v>20</v>
      </c>
      <c r="D2185">
        <v>1</v>
      </c>
      <c r="E2185" t="s">
        <v>21</v>
      </c>
      <c r="F2185" t="s">
        <v>22</v>
      </c>
      <c r="G2185" t="s">
        <v>23</v>
      </c>
      <c r="H2185" t="s">
        <v>19</v>
      </c>
      <c r="I2185">
        <v>105901</v>
      </c>
      <c r="J2185">
        <v>59151324978</v>
      </c>
      <c r="K2185">
        <v>1</v>
      </c>
      <c r="L2185">
        <v>59014734286</v>
      </c>
      <c r="M2185">
        <v>305900001</v>
      </c>
      <c r="N2185" t="s">
        <v>24</v>
      </c>
      <c r="O2185">
        <v>1</v>
      </c>
      <c r="P2185" t="s">
        <v>25</v>
      </c>
      <c r="Q2185">
        <v>305900001</v>
      </c>
      <c r="R2185">
        <v>41.948444790000003</v>
      </c>
      <c r="S2185">
        <v>-87.720982640000003</v>
      </c>
      <c r="T2185">
        <v>321</v>
      </c>
      <c r="U2185">
        <v>90972</v>
      </c>
      <c r="V2185">
        <v>520</v>
      </c>
    </row>
    <row r="2186" spans="1:22" x14ac:dyDescent="0.3">
      <c r="A2186" t="s">
        <v>19</v>
      </c>
      <c r="C2186" t="s">
        <v>20</v>
      </c>
      <c r="D2186">
        <v>1</v>
      </c>
      <c r="E2186" t="s">
        <v>21</v>
      </c>
      <c r="F2186" t="s">
        <v>22</v>
      </c>
      <c r="G2186" t="s">
        <v>23</v>
      </c>
      <c r="H2186" t="s">
        <v>19</v>
      </c>
      <c r="I2186">
        <v>105901</v>
      </c>
      <c r="J2186">
        <v>59151324978</v>
      </c>
      <c r="K2186">
        <v>1</v>
      </c>
      <c r="L2186">
        <v>59014734286</v>
      </c>
      <c r="M2186">
        <v>305900001</v>
      </c>
      <c r="N2186" t="s">
        <v>24</v>
      </c>
      <c r="O2186">
        <v>1</v>
      </c>
      <c r="P2186" t="s">
        <v>25</v>
      </c>
      <c r="Q2186">
        <v>305900001</v>
      </c>
      <c r="R2186">
        <v>41.94854136</v>
      </c>
      <c r="S2186">
        <v>-87.721216530000007</v>
      </c>
      <c r="T2186">
        <v>322</v>
      </c>
      <c r="U2186">
        <v>91045</v>
      </c>
      <c r="V2186">
        <v>520</v>
      </c>
    </row>
    <row r="2187" spans="1:22" x14ac:dyDescent="0.3">
      <c r="A2187" t="s">
        <v>19</v>
      </c>
      <c r="C2187" t="s">
        <v>20</v>
      </c>
      <c r="D2187">
        <v>1</v>
      </c>
      <c r="E2187" t="s">
        <v>21</v>
      </c>
      <c r="F2187" t="s">
        <v>22</v>
      </c>
      <c r="G2187" t="s">
        <v>23</v>
      </c>
      <c r="H2187" t="s">
        <v>19</v>
      </c>
      <c r="I2187">
        <v>105901</v>
      </c>
      <c r="J2187">
        <v>59151324978</v>
      </c>
      <c r="K2187">
        <v>1</v>
      </c>
      <c r="L2187">
        <v>59014734286</v>
      </c>
      <c r="M2187">
        <v>305900001</v>
      </c>
      <c r="N2187" t="s">
        <v>24</v>
      </c>
      <c r="O2187">
        <v>1</v>
      </c>
      <c r="P2187" t="s">
        <v>25</v>
      </c>
      <c r="Q2187">
        <v>305900001</v>
      </c>
      <c r="R2187">
        <v>41.948687720000002</v>
      </c>
      <c r="S2187">
        <v>-87.721547340000001</v>
      </c>
      <c r="T2187">
        <v>323</v>
      </c>
      <c r="U2187">
        <v>91150</v>
      </c>
      <c r="V2187">
        <v>520</v>
      </c>
    </row>
    <row r="2188" spans="1:22" x14ac:dyDescent="0.3">
      <c r="A2188" t="s">
        <v>19</v>
      </c>
      <c r="C2188" t="s">
        <v>20</v>
      </c>
      <c r="D2188">
        <v>1</v>
      </c>
      <c r="E2188" t="s">
        <v>21</v>
      </c>
      <c r="F2188" t="s">
        <v>22</v>
      </c>
      <c r="G2188" t="s">
        <v>23</v>
      </c>
      <c r="H2188" t="s">
        <v>19</v>
      </c>
      <c r="I2188">
        <v>105901</v>
      </c>
      <c r="J2188">
        <v>59151324978</v>
      </c>
      <c r="K2188">
        <v>1</v>
      </c>
      <c r="L2188">
        <v>59014734286</v>
      </c>
      <c r="M2188">
        <v>305900001</v>
      </c>
      <c r="N2188" t="s">
        <v>24</v>
      </c>
      <c r="O2188">
        <v>1</v>
      </c>
      <c r="P2188" t="s">
        <v>25</v>
      </c>
      <c r="Q2188">
        <v>305900001</v>
      </c>
      <c r="R2188">
        <v>41.948808659999997</v>
      </c>
      <c r="S2188">
        <v>-87.721808050000007</v>
      </c>
      <c r="T2188">
        <v>324</v>
      </c>
      <c r="U2188">
        <v>91234</v>
      </c>
      <c r="V2188">
        <v>520</v>
      </c>
    </row>
    <row r="2189" spans="1:22" x14ac:dyDescent="0.3">
      <c r="A2189" t="s">
        <v>19</v>
      </c>
      <c r="C2189" t="s">
        <v>20</v>
      </c>
      <c r="D2189">
        <v>1</v>
      </c>
      <c r="E2189" t="s">
        <v>21</v>
      </c>
      <c r="F2189" t="s">
        <v>22</v>
      </c>
      <c r="G2189" t="s">
        <v>23</v>
      </c>
      <c r="H2189" t="s">
        <v>19</v>
      </c>
      <c r="I2189">
        <v>105901</v>
      </c>
      <c r="J2189">
        <v>59151324978</v>
      </c>
      <c r="K2189">
        <v>1</v>
      </c>
      <c r="L2189">
        <v>59014734286</v>
      </c>
      <c r="M2189">
        <v>305900001</v>
      </c>
      <c r="N2189" t="s">
        <v>24</v>
      </c>
      <c r="O2189">
        <v>1</v>
      </c>
      <c r="P2189" t="s">
        <v>25</v>
      </c>
      <c r="Q2189">
        <v>305900001</v>
      </c>
      <c r="R2189">
        <v>41.949101859999999</v>
      </c>
      <c r="S2189">
        <v>-87.722403069999999</v>
      </c>
      <c r="T2189">
        <v>325</v>
      </c>
      <c r="U2189">
        <v>91428</v>
      </c>
      <c r="V2189">
        <v>520</v>
      </c>
    </row>
    <row r="2190" spans="1:22" x14ac:dyDescent="0.3">
      <c r="A2190" t="s">
        <v>19</v>
      </c>
      <c r="C2190" t="s">
        <v>20</v>
      </c>
      <c r="D2190">
        <v>1</v>
      </c>
      <c r="E2190" t="s">
        <v>21</v>
      </c>
      <c r="F2190" t="s">
        <v>22</v>
      </c>
      <c r="G2190" t="s">
        <v>23</v>
      </c>
      <c r="H2190" t="s">
        <v>19</v>
      </c>
      <c r="I2190">
        <v>105901</v>
      </c>
      <c r="J2190">
        <v>59151324978</v>
      </c>
      <c r="K2190">
        <v>1</v>
      </c>
      <c r="L2190">
        <v>59014734286</v>
      </c>
      <c r="M2190">
        <v>305900001</v>
      </c>
      <c r="N2190" t="s">
        <v>24</v>
      </c>
      <c r="O2190">
        <v>1</v>
      </c>
      <c r="P2190" t="s">
        <v>25</v>
      </c>
      <c r="Q2190">
        <v>305900001</v>
      </c>
      <c r="R2190">
        <v>41.949436169999998</v>
      </c>
      <c r="S2190">
        <v>-87.723016569999999</v>
      </c>
      <c r="T2190">
        <v>326</v>
      </c>
      <c r="U2190">
        <v>91635</v>
      </c>
      <c r="V2190">
        <v>520</v>
      </c>
    </row>
    <row r="2191" spans="1:22" x14ac:dyDescent="0.3">
      <c r="A2191" t="s">
        <v>19</v>
      </c>
      <c r="C2191" t="s">
        <v>20</v>
      </c>
      <c r="D2191">
        <v>1</v>
      </c>
      <c r="E2191" t="s">
        <v>21</v>
      </c>
      <c r="F2191" t="s">
        <v>22</v>
      </c>
      <c r="G2191" t="s">
        <v>23</v>
      </c>
      <c r="H2191" t="s">
        <v>19</v>
      </c>
      <c r="I2191">
        <v>105901</v>
      </c>
      <c r="J2191">
        <v>59151324978</v>
      </c>
      <c r="K2191">
        <v>1</v>
      </c>
      <c r="L2191">
        <v>59014734286</v>
      </c>
      <c r="M2191">
        <v>305900001</v>
      </c>
      <c r="N2191" t="s">
        <v>24</v>
      </c>
      <c r="O2191">
        <v>1</v>
      </c>
      <c r="P2191" t="s">
        <v>25</v>
      </c>
      <c r="Q2191">
        <v>305900001</v>
      </c>
      <c r="R2191">
        <v>41.94974946</v>
      </c>
      <c r="S2191">
        <v>-87.723567900000006</v>
      </c>
      <c r="T2191">
        <v>327</v>
      </c>
      <c r="U2191">
        <v>91823</v>
      </c>
      <c r="V2191">
        <v>520</v>
      </c>
    </row>
    <row r="2192" spans="1:22" x14ac:dyDescent="0.3">
      <c r="A2192" t="s">
        <v>19</v>
      </c>
      <c r="C2192" t="s">
        <v>20</v>
      </c>
      <c r="D2192">
        <v>1</v>
      </c>
      <c r="E2192" t="s">
        <v>21</v>
      </c>
      <c r="F2192" t="s">
        <v>22</v>
      </c>
      <c r="G2192" t="s">
        <v>23</v>
      </c>
      <c r="H2192" t="s">
        <v>19</v>
      </c>
      <c r="I2192">
        <v>105901</v>
      </c>
      <c r="J2192">
        <v>59151324978</v>
      </c>
      <c r="K2192">
        <v>1</v>
      </c>
      <c r="L2192">
        <v>59014734286</v>
      </c>
      <c r="M2192">
        <v>305900001</v>
      </c>
      <c r="N2192" t="s">
        <v>24</v>
      </c>
      <c r="O2192">
        <v>1</v>
      </c>
      <c r="P2192" t="s">
        <v>25</v>
      </c>
      <c r="Q2192">
        <v>305900001</v>
      </c>
      <c r="R2192">
        <v>41.950848450000002</v>
      </c>
      <c r="S2192">
        <v>-87.725475590000002</v>
      </c>
      <c r="T2192">
        <v>328</v>
      </c>
      <c r="U2192">
        <v>92479</v>
      </c>
      <c r="V2192">
        <v>520</v>
      </c>
    </row>
    <row r="2193" spans="1:22" x14ac:dyDescent="0.3">
      <c r="A2193" t="s">
        <v>19</v>
      </c>
      <c r="C2193" t="s">
        <v>20</v>
      </c>
      <c r="D2193">
        <v>1</v>
      </c>
      <c r="E2193" t="s">
        <v>21</v>
      </c>
      <c r="F2193" t="s">
        <v>22</v>
      </c>
      <c r="G2193" t="s">
        <v>23</v>
      </c>
      <c r="H2193" t="s">
        <v>19</v>
      </c>
      <c r="I2193">
        <v>105901</v>
      </c>
      <c r="J2193">
        <v>59151324978</v>
      </c>
      <c r="K2193">
        <v>1</v>
      </c>
      <c r="L2193">
        <v>59014734286</v>
      </c>
      <c r="M2193">
        <v>305900001</v>
      </c>
      <c r="N2193" t="s">
        <v>24</v>
      </c>
      <c r="O2193">
        <v>1</v>
      </c>
      <c r="P2193" t="s">
        <v>25</v>
      </c>
      <c r="Q2193">
        <v>305900001</v>
      </c>
      <c r="R2193">
        <v>41.951319990000002</v>
      </c>
      <c r="S2193">
        <v>-87.726321229999996</v>
      </c>
      <c r="T2193">
        <v>329</v>
      </c>
      <c r="U2193">
        <v>92766</v>
      </c>
      <c r="V2193">
        <v>520</v>
      </c>
    </row>
    <row r="2194" spans="1:22" x14ac:dyDescent="0.3">
      <c r="A2194" t="s">
        <v>19</v>
      </c>
      <c r="C2194" t="s">
        <v>20</v>
      </c>
      <c r="D2194">
        <v>1</v>
      </c>
      <c r="E2194" t="s">
        <v>21</v>
      </c>
      <c r="F2194" t="s">
        <v>22</v>
      </c>
      <c r="G2194" t="s">
        <v>23</v>
      </c>
      <c r="H2194" t="s">
        <v>19</v>
      </c>
      <c r="I2194">
        <v>105901</v>
      </c>
      <c r="J2194">
        <v>59151324978</v>
      </c>
      <c r="K2194">
        <v>1</v>
      </c>
      <c r="L2194">
        <v>59014734286</v>
      </c>
      <c r="M2194">
        <v>305900001</v>
      </c>
      <c r="N2194" t="s">
        <v>24</v>
      </c>
      <c r="O2194">
        <v>1</v>
      </c>
      <c r="P2194" t="s">
        <v>25</v>
      </c>
      <c r="Q2194">
        <v>305900001</v>
      </c>
      <c r="R2194">
        <v>41.95226795</v>
      </c>
      <c r="S2194">
        <v>-87.727978500000006</v>
      </c>
      <c r="T2194">
        <v>330</v>
      </c>
      <c r="U2194">
        <v>93334</v>
      </c>
      <c r="V2194">
        <v>520</v>
      </c>
    </row>
    <row r="2195" spans="1:22" x14ac:dyDescent="0.3">
      <c r="A2195" t="s">
        <v>19</v>
      </c>
      <c r="C2195" t="s">
        <v>20</v>
      </c>
      <c r="D2195">
        <v>1</v>
      </c>
      <c r="E2195" t="s">
        <v>21</v>
      </c>
      <c r="F2195" t="s">
        <v>22</v>
      </c>
      <c r="G2195" t="s">
        <v>23</v>
      </c>
      <c r="H2195" t="s">
        <v>19</v>
      </c>
      <c r="I2195">
        <v>105901</v>
      </c>
      <c r="J2195">
        <v>59151324978</v>
      </c>
      <c r="K2195">
        <v>1</v>
      </c>
      <c r="L2195">
        <v>59014734286</v>
      </c>
      <c r="M2195">
        <v>305900001</v>
      </c>
      <c r="N2195" t="s">
        <v>24</v>
      </c>
      <c r="O2195">
        <v>1</v>
      </c>
      <c r="P2195" t="s">
        <v>25</v>
      </c>
      <c r="Q2195">
        <v>305900001</v>
      </c>
      <c r="R2195">
        <v>41.952940259999998</v>
      </c>
      <c r="S2195">
        <v>-87.729177269999994</v>
      </c>
      <c r="T2195">
        <v>331</v>
      </c>
      <c r="U2195">
        <v>93742</v>
      </c>
      <c r="V2195">
        <v>520</v>
      </c>
    </row>
    <row r="2196" spans="1:22" x14ac:dyDescent="0.3">
      <c r="A2196" t="s">
        <v>19</v>
      </c>
      <c r="C2196" t="s">
        <v>20</v>
      </c>
      <c r="D2196">
        <v>1</v>
      </c>
      <c r="E2196" t="s">
        <v>21</v>
      </c>
      <c r="F2196" t="s">
        <v>22</v>
      </c>
      <c r="G2196" t="s">
        <v>23</v>
      </c>
      <c r="H2196" t="s">
        <v>19</v>
      </c>
      <c r="I2196">
        <v>105901</v>
      </c>
      <c r="J2196">
        <v>59151324978</v>
      </c>
      <c r="K2196">
        <v>1</v>
      </c>
      <c r="L2196">
        <v>59014734286</v>
      </c>
      <c r="M2196">
        <v>305900001</v>
      </c>
      <c r="N2196" t="s">
        <v>24</v>
      </c>
      <c r="O2196">
        <v>1</v>
      </c>
      <c r="P2196" t="s">
        <v>25</v>
      </c>
      <c r="Q2196">
        <v>305900001</v>
      </c>
      <c r="R2196">
        <v>41.953642440000003</v>
      </c>
      <c r="S2196">
        <v>-87.730431179999997</v>
      </c>
      <c r="T2196">
        <v>332</v>
      </c>
      <c r="U2196">
        <v>94168</v>
      </c>
      <c r="V2196">
        <v>520</v>
      </c>
    </row>
    <row r="2197" spans="1:22" x14ac:dyDescent="0.3">
      <c r="A2197" t="s">
        <v>19</v>
      </c>
      <c r="C2197" t="s">
        <v>20</v>
      </c>
      <c r="D2197">
        <v>1</v>
      </c>
      <c r="E2197" t="s">
        <v>21</v>
      </c>
      <c r="F2197" t="s">
        <v>22</v>
      </c>
      <c r="G2197" t="s">
        <v>23</v>
      </c>
      <c r="H2197" t="s">
        <v>19</v>
      </c>
      <c r="I2197">
        <v>105901</v>
      </c>
      <c r="J2197">
        <v>59151324978</v>
      </c>
      <c r="K2197">
        <v>1</v>
      </c>
      <c r="L2197">
        <v>59014734286</v>
      </c>
      <c r="M2197">
        <v>305900001</v>
      </c>
      <c r="N2197" t="s">
        <v>24</v>
      </c>
      <c r="O2197">
        <v>1</v>
      </c>
      <c r="P2197" t="s">
        <v>25</v>
      </c>
      <c r="Q2197">
        <v>305900001</v>
      </c>
      <c r="R2197">
        <v>41.954950359999998</v>
      </c>
      <c r="S2197">
        <v>-87.732729359999993</v>
      </c>
      <c r="T2197">
        <v>333</v>
      </c>
      <c r="U2197">
        <v>94954</v>
      </c>
      <c r="V2197">
        <v>520</v>
      </c>
    </row>
    <row r="2198" spans="1:22" x14ac:dyDescent="0.3">
      <c r="A2198" t="s">
        <v>19</v>
      </c>
      <c r="C2198" t="s">
        <v>20</v>
      </c>
      <c r="D2198">
        <v>1</v>
      </c>
      <c r="E2198" t="s">
        <v>21</v>
      </c>
      <c r="F2198" t="s">
        <v>22</v>
      </c>
      <c r="G2198" t="s">
        <v>23</v>
      </c>
      <c r="H2198" t="s">
        <v>19</v>
      </c>
      <c r="I2198">
        <v>105901</v>
      </c>
      <c r="J2198">
        <v>59151324978</v>
      </c>
      <c r="K2198">
        <v>1</v>
      </c>
      <c r="L2198">
        <v>59014734286</v>
      </c>
      <c r="M2198">
        <v>305900001</v>
      </c>
      <c r="N2198" t="s">
        <v>24</v>
      </c>
      <c r="O2198">
        <v>1</v>
      </c>
      <c r="P2198" t="s">
        <v>25</v>
      </c>
      <c r="Q2198">
        <v>305900001</v>
      </c>
      <c r="R2198">
        <v>41.955950389999998</v>
      </c>
      <c r="S2198">
        <v>-87.734465639999996</v>
      </c>
      <c r="T2198">
        <v>334</v>
      </c>
      <c r="U2198">
        <v>95551</v>
      </c>
      <c r="V2198">
        <v>520</v>
      </c>
    </row>
    <row r="2199" spans="1:22" x14ac:dyDescent="0.3">
      <c r="A2199" t="s">
        <v>19</v>
      </c>
      <c r="C2199" t="s">
        <v>20</v>
      </c>
      <c r="D2199">
        <v>1</v>
      </c>
      <c r="E2199" t="s">
        <v>21</v>
      </c>
      <c r="F2199" t="s">
        <v>22</v>
      </c>
      <c r="G2199" t="s">
        <v>23</v>
      </c>
      <c r="H2199" t="s">
        <v>19</v>
      </c>
      <c r="I2199">
        <v>105901</v>
      </c>
      <c r="J2199">
        <v>59151324978</v>
      </c>
      <c r="K2199">
        <v>1</v>
      </c>
      <c r="L2199">
        <v>59014734286</v>
      </c>
      <c r="M2199">
        <v>305900001</v>
      </c>
      <c r="N2199" t="s">
        <v>24</v>
      </c>
      <c r="O2199">
        <v>1</v>
      </c>
      <c r="P2199" t="s">
        <v>25</v>
      </c>
      <c r="Q2199">
        <v>305900001</v>
      </c>
      <c r="R2199">
        <v>41.956703699999998</v>
      </c>
      <c r="S2199">
        <v>-87.735942589999993</v>
      </c>
      <c r="T2199">
        <v>335</v>
      </c>
      <c r="U2199">
        <v>96038</v>
      </c>
      <c r="V2199">
        <v>520</v>
      </c>
    </row>
    <row r="2200" spans="1:22" x14ac:dyDescent="0.3">
      <c r="A2200" t="s">
        <v>19</v>
      </c>
      <c r="C2200" t="s">
        <v>20</v>
      </c>
      <c r="D2200">
        <v>1</v>
      </c>
      <c r="E2200" t="s">
        <v>21</v>
      </c>
      <c r="F2200" t="s">
        <v>22</v>
      </c>
      <c r="G2200" t="s">
        <v>23</v>
      </c>
      <c r="H2200" t="s">
        <v>19</v>
      </c>
      <c r="I2200">
        <v>105901</v>
      </c>
      <c r="J2200">
        <v>59151324978</v>
      </c>
      <c r="K2200">
        <v>1</v>
      </c>
      <c r="L2200">
        <v>59014734286</v>
      </c>
      <c r="M2200">
        <v>305900001</v>
      </c>
      <c r="N2200" t="s">
        <v>24</v>
      </c>
      <c r="O2200">
        <v>1</v>
      </c>
      <c r="P2200" t="s">
        <v>25</v>
      </c>
      <c r="Q2200">
        <v>305900001</v>
      </c>
      <c r="R2200">
        <v>41.957426740000002</v>
      </c>
      <c r="S2200">
        <v>-87.737244750000002</v>
      </c>
      <c r="T2200">
        <v>336</v>
      </c>
      <c r="U2200">
        <v>96479</v>
      </c>
      <c r="V2200">
        <v>520</v>
      </c>
    </row>
    <row r="2201" spans="1:22" x14ac:dyDescent="0.3">
      <c r="A2201" t="s">
        <v>19</v>
      </c>
      <c r="C2201" t="s">
        <v>20</v>
      </c>
      <c r="D2201">
        <v>1</v>
      </c>
      <c r="E2201" t="s">
        <v>21</v>
      </c>
      <c r="F2201" t="s">
        <v>22</v>
      </c>
      <c r="G2201" t="s">
        <v>23</v>
      </c>
      <c r="H2201" t="s">
        <v>19</v>
      </c>
      <c r="I2201">
        <v>105901</v>
      </c>
      <c r="J2201">
        <v>59151324978</v>
      </c>
      <c r="K2201">
        <v>1</v>
      </c>
      <c r="L2201">
        <v>59014734286</v>
      </c>
      <c r="M2201">
        <v>305900001</v>
      </c>
      <c r="N2201" t="s">
        <v>24</v>
      </c>
      <c r="O2201">
        <v>1</v>
      </c>
      <c r="P2201" t="s">
        <v>25</v>
      </c>
      <c r="Q2201">
        <v>305900001</v>
      </c>
      <c r="R2201">
        <v>41.959406809999997</v>
      </c>
      <c r="S2201">
        <v>-87.740740340000002</v>
      </c>
      <c r="T2201">
        <v>337</v>
      </c>
      <c r="U2201">
        <v>97673</v>
      </c>
      <c r="V2201">
        <v>520</v>
      </c>
    </row>
    <row r="2202" spans="1:22" x14ac:dyDescent="0.3">
      <c r="A2202" t="s">
        <v>19</v>
      </c>
      <c r="C2202" t="s">
        <v>20</v>
      </c>
      <c r="D2202">
        <v>1</v>
      </c>
      <c r="E2202" t="s">
        <v>21</v>
      </c>
      <c r="F2202" t="s">
        <v>22</v>
      </c>
      <c r="G2202" t="s">
        <v>23</v>
      </c>
      <c r="H2202" t="s">
        <v>19</v>
      </c>
      <c r="I2202">
        <v>105901</v>
      </c>
      <c r="J2202">
        <v>59151324978</v>
      </c>
      <c r="K2202">
        <v>1</v>
      </c>
      <c r="L2202">
        <v>59014734286</v>
      </c>
      <c r="M2202">
        <v>305900001</v>
      </c>
      <c r="N2202" t="s">
        <v>24</v>
      </c>
      <c r="O2202">
        <v>1</v>
      </c>
      <c r="P2202" t="s">
        <v>25</v>
      </c>
      <c r="Q2202">
        <v>305900001</v>
      </c>
      <c r="R2202">
        <v>41.959700789999999</v>
      </c>
      <c r="S2202">
        <v>-87.741214290000002</v>
      </c>
      <c r="T2202">
        <v>338</v>
      </c>
      <c r="U2202">
        <v>97841</v>
      </c>
      <c r="V2202">
        <v>520</v>
      </c>
    </row>
    <row r="2203" spans="1:22" x14ac:dyDescent="0.3">
      <c r="A2203" t="s">
        <v>19</v>
      </c>
      <c r="C2203" t="s">
        <v>20</v>
      </c>
      <c r="D2203">
        <v>1</v>
      </c>
      <c r="E2203" t="s">
        <v>21</v>
      </c>
      <c r="F2203" t="s">
        <v>22</v>
      </c>
      <c r="G2203" t="s">
        <v>23</v>
      </c>
      <c r="H2203" t="s">
        <v>19</v>
      </c>
      <c r="I2203">
        <v>105901</v>
      </c>
      <c r="J2203">
        <v>59151324978</v>
      </c>
      <c r="K2203">
        <v>1</v>
      </c>
      <c r="L2203">
        <v>59014734286</v>
      </c>
      <c r="M2203">
        <v>305900001</v>
      </c>
      <c r="N2203" t="s">
        <v>24</v>
      </c>
      <c r="O2203">
        <v>1</v>
      </c>
      <c r="P2203" t="s">
        <v>25</v>
      </c>
      <c r="Q2203">
        <v>305900001</v>
      </c>
      <c r="R2203">
        <v>41.959998229999997</v>
      </c>
      <c r="S2203">
        <v>-87.741692729999997</v>
      </c>
      <c r="T2203">
        <v>339</v>
      </c>
      <c r="U2203">
        <v>98010</v>
      </c>
      <c r="V2203">
        <v>520</v>
      </c>
    </row>
    <row r="2204" spans="1:22" x14ac:dyDescent="0.3">
      <c r="A2204" t="s">
        <v>19</v>
      </c>
      <c r="C2204" t="s">
        <v>20</v>
      </c>
      <c r="D2204">
        <v>1</v>
      </c>
      <c r="E2204" t="s">
        <v>21</v>
      </c>
      <c r="F2204" t="s">
        <v>22</v>
      </c>
      <c r="G2204" t="s">
        <v>23</v>
      </c>
      <c r="H2204" t="s">
        <v>19</v>
      </c>
      <c r="I2204">
        <v>105901</v>
      </c>
      <c r="J2204">
        <v>59151324978</v>
      </c>
      <c r="K2204">
        <v>1</v>
      </c>
      <c r="L2204">
        <v>59014734286</v>
      </c>
      <c r="M2204">
        <v>305900001</v>
      </c>
      <c r="N2204" t="s">
        <v>24</v>
      </c>
      <c r="O2204">
        <v>1</v>
      </c>
      <c r="P2204" t="s">
        <v>25</v>
      </c>
      <c r="Q2204">
        <v>305900001</v>
      </c>
      <c r="R2204">
        <v>41.960282800000002</v>
      </c>
      <c r="S2204">
        <v>-87.742145500000007</v>
      </c>
      <c r="T2204">
        <v>340</v>
      </c>
      <c r="U2204">
        <v>98171</v>
      </c>
      <c r="V2204">
        <v>520</v>
      </c>
    </row>
    <row r="2205" spans="1:22" x14ac:dyDescent="0.3">
      <c r="A2205" t="s">
        <v>19</v>
      </c>
      <c r="C2205" t="s">
        <v>20</v>
      </c>
      <c r="D2205">
        <v>1</v>
      </c>
      <c r="E2205" t="s">
        <v>21</v>
      </c>
      <c r="F2205" t="s">
        <v>22</v>
      </c>
      <c r="G2205" t="s">
        <v>23</v>
      </c>
      <c r="H2205" t="s">
        <v>19</v>
      </c>
      <c r="I2205">
        <v>105901</v>
      </c>
      <c r="J2205">
        <v>59151324978</v>
      </c>
      <c r="K2205">
        <v>1</v>
      </c>
      <c r="L2205">
        <v>59014734286</v>
      </c>
      <c r="M2205">
        <v>305900001</v>
      </c>
      <c r="N2205" t="s">
        <v>24</v>
      </c>
      <c r="O2205">
        <v>1</v>
      </c>
      <c r="P2205" t="s">
        <v>25</v>
      </c>
      <c r="Q2205">
        <v>305900001</v>
      </c>
      <c r="R2205">
        <v>41.96055862</v>
      </c>
      <c r="S2205">
        <v>-87.742509990000002</v>
      </c>
      <c r="T2205">
        <v>341</v>
      </c>
      <c r="U2205">
        <v>98312</v>
      </c>
      <c r="V2205">
        <v>520</v>
      </c>
    </row>
    <row r="2206" spans="1:22" x14ac:dyDescent="0.3">
      <c r="A2206" t="s">
        <v>19</v>
      </c>
      <c r="C2206" t="s">
        <v>20</v>
      </c>
      <c r="D2206">
        <v>1</v>
      </c>
      <c r="E2206" t="s">
        <v>21</v>
      </c>
      <c r="F2206" t="s">
        <v>22</v>
      </c>
      <c r="G2206" t="s">
        <v>23</v>
      </c>
      <c r="H2206" t="s">
        <v>19</v>
      </c>
      <c r="I2206">
        <v>105901</v>
      </c>
      <c r="J2206">
        <v>59151324978</v>
      </c>
      <c r="K2206">
        <v>1</v>
      </c>
      <c r="L2206">
        <v>59014734286</v>
      </c>
      <c r="M2206">
        <v>305900001</v>
      </c>
      <c r="N2206" t="s">
        <v>24</v>
      </c>
      <c r="O2206">
        <v>1</v>
      </c>
      <c r="P2206" t="s">
        <v>25</v>
      </c>
      <c r="Q2206">
        <v>305900001</v>
      </c>
      <c r="R2206">
        <v>41.960757540000003</v>
      </c>
      <c r="S2206">
        <v>-87.742744329999994</v>
      </c>
      <c r="T2206">
        <v>342</v>
      </c>
      <c r="U2206">
        <v>98409</v>
      </c>
      <c r="V2206">
        <v>520</v>
      </c>
    </row>
    <row r="2207" spans="1:22" x14ac:dyDescent="0.3">
      <c r="A2207" t="s">
        <v>19</v>
      </c>
      <c r="C2207" t="s">
        <v>20</v>
      </c>
      <c r="D2207">
        <v>1</v>
      </c>
      <c r="E2207" t="s">
        <v>21</v>
      </c>
      <c r="F2207" t="s">
        <v>22</v>
      </c>
      <c r="G2207" t="s">
        <v>23</v>
      </c>
      <c r="H2207" t="s">
        <v>19</v>
      </c>
      <c r="I2207">
        <v>105901</v>
      </c>
      <c r="J2207">
        <v>59151324978</v>
      </c>
      <c r="K2207">
        <v>1</v>
      </c>
      <c r="L2207">
        <v>59014734286</v>
      </c>
      <c r="M2207">
        <v>305900001</v>
      </c>
      <c r="N2207" t="s">
        <v>24</v>
      </c>
      <c r="O2207">
        <v>1</v>
      </c>
      <c r="P2207" t="s">
        <v>25</v>
      </c>
      <c r="Q2207">
        <v>305900001</v>
      </c>
      <c r="R2207">
        <v>41.96097563</v>
      </c>
      <c r="S2207">
        <v>-87.74300083</v>
      </c>
      <c r="T2207">
        <v>343</v>
      </c>
      <c r="U2207">
        <v>98515</v>
      </c>
      <c r="V2207">
        <v>520</v>
      </c>
    </row>
    <row r="2208" spans="1:22" x14ac:dyDescent="0.3">
      <c r="A2208" t="s">
        <v>19</v>
      </c>
      <c r="C2208" t="s">
        <v>20</v>
      </c>
      <c r="D2208">
        <v>1</v>
      </c>
      <c r="E2208" t="s">
        <v>21</v>
      </c>
      <c r="F2208" t="s">
        <v>22</v>
      </c>
      <c r="G2208" t="s">
        <v>23</v>
      </c>
      <c r="H2208" t="s">
        <v>19</v>
      </c>
      <c r="I2208">
        <v>105901</v>
      </c>
      <c r="J2208">
        <v>59151324978</v>
      </c>
      <c r="K2208">
        <v>1</v>
      </c>
      <c r="L2208">
        <v>59014734286</v>
      </c>
      <c r="M2208">
        <v>305900001</v>
      </c>
      <c r="N2208" t="s">
        <v>24</v>
      </c>
      <c r="O2208">
        <v>1</v>
      </c>
      <c r="P2208" t="s">
        <v>25</v>
      </c>
      <c r="Q2208">
        <v>305900001</v>
      </c>
      <c r="R2208">
        <v>41.961174990000004</v>
      </c>
      <c r="S2208">
        <v>-87.74326413</v>
      </c>
      <c r="T2208">
        <v>344</v>
      </c>
      <c r="U2208">
        <v>98617</v>
      </c>
      <c r="V2208">
        <v>520</v>
      </c>
    </row>
    <row r="2209" spans="1:22" x14ac:dyDescent="0.3">
      <c r="A2209" t="s">
        <v>19</v>
      </c>
      <c r="C2209" t="s">
        <v>20</v>
      </c>
      <c r="D2209">
        <v>1</v>
      </c>
      <c r="E2209" t="s">
        <v>21</v>
      </c>
      <c r="F2209" t="s">
        <v>22</v>
      </c>
      <c r="G2209" t="s">
        <v>23</v>
      </c>
      <c r="H2209" t="s">
        <v>19</v>
      </c>
      <c r="I2209">
        <v>105901</v>
      </c>
      <c r="J2209">
        <v>59151324978</v>
      </c>
      <c r="K2209">
        <v>1</v>
      </c>
      <c r="L2209">
        <v>59014734286</v>
      </c>
      <c r="M2209">
        <v>305900001</v>
      </c>
      <c r="N2209" t="s">
        <v>24</v>
      </c>
      <c r="O2209">
        <v>1</v>
      </c>
      <c r="P2209" t="s">
        <v>25</v>
      </c>
      <c r="Q2209">
        <v>305900001</v>
      </c>
      <c r="R2209">
        <v>41.961330340000004</v>
      </c>
      <c r="S2209">
        <v>-87.743429199999994</v>
      </c>
      <c r="T2209">
        <v>345</v>
      </c>
      <c r="U2209">
        <v>98689</v>
      </c>
      <c r="V2209">
        <v>520</v>
      </c>
    </row>
    <row r="2210" spans="1:22" x14ac:dyDescent="0.3">
      <c r="A2210" t="s">
        <v>19</v>
      </c>
      <c r="C2210" t="s">
        <v>20</v>
      </c>
      <c r="D2210">
        <v>1</v>
      </c>
      <c r="E2210" t="s">
        <v>21</v>
      </c>
      <c r="F2210" t="s">
        <v>22</v>
      </c>
      <c r="G2210" t="s">
        <v>23</v>
      </c>
      <c r="H2210" t="s">
        <v>19</v>
      </c>
      <c r="I2210">
        <v>105901</v>
      </c>
      <c r="J2210">
        <v>59151324978</v>
      </c>
      <c r="K2210">
        <v>1</v>
      </c>
      <c r="L2210">
        <v>59014734286</v>
      </c>
      <c r="M2210">
        <v>305900001</v>
      </c>
      <c r="N2210" t="s">
        <v>24</v>
      </c>
      <c r="O2210">
        <v>1</v>
      </c>
      <c r="P2210" t="s">
        <v>25</v>
      </c>
      <c r="Q2210">
        <v>305900001</v>
      </c>
      <c r="R2210">
        <v>41.961486630000003</v>
      </c>
      <c r="S2210">
        <v>-87.743616970000005</v>
      </c>
      <c r="T2210">
        <v>346</v>
      </c>
      <c r="U2210">
        <v>98765</v>
      </c>
      <c r="V2210">
        <v>520</v>
      </c>
    </row>
    <row r="2211" spans="1:22" x14ac:dyDescent="0.3">
      <c r="A2211" t="s">
        <v>19</v>
      </c>
      <c r="C2211" t="s">
        <v>20</v>
      </c>
      <c r="D2211">
        <v>1</v>
      </c>
      <c r="E2211" t="s">
        <v>21</v>
      </c>
      <c r="F2211" t="s">
        <v>22</v>
      </c>
      <c r="G2211" t="s">
        <v>23</v>
      </c>
      <c r="H2211" t="s">
        <v>19</v>
      </c>
      <c r="I2211">
        <v>105901</v>
      </c>
      <c r="J2211">
        <v>59151324978</v>
      </c>
      <c r="K2211">
        <v>1</v>
      </c>
      <c r="L2211">
        <v>59014734286</v>
      </c>
      <c r="M2211">
        <v>305900001</v>
      </c>
      <c r="N2211" t="s">
        <v>24</v>
      </c>
      <c r="O2211">
        <v>1</v>
      </c>
      <c r="P2211" t="s">
        <v>25</v>
      </c>
      <c r="Q2211">
        <v>305900001</v>
      </c>
      <c r="R2211">
        <v>41.961690480000001</v>
      </c>
      <c r="S2211">
        <v>-87.743883190000005</v>
      </c>
      <c r="T2211">
        <v>347</v>
      </c>
      <c r="U2211">
        <v>98869</v>
      </c>
      <c r="V2211">
        <v>520</v>
      </c>
    </row>
    <row r="2212" spans="1:22" x14ac:dyDescent="0.3">
      <c r="A2212" t="s">
        <v>19</v>
      </c>
      <c r="C2212" t="s">
        <v>20</v>
      </c>
      <c r="D2212">
        <v>1</v>
      </c>
      <c r="E2212" t="s">
        <v>21</v>
      </c>
      <c r="F2212" t="s">
        <v>22</v>
      </c>
      <c r="G2212" t="s">
        <v>23</v>
      </c>
      <c r="H2212" t="s">
        <v>19</v>
      </c>
      <c r="I2212">
        <v>105901</v>
      </c>
      <c r="J2212">
        <v>59151324978</v>
      </c>
      <c r="K2212">
        <v>1</v>
      </c>
      <c r="L2212">
        <v>59014734286</v>
      </c>
      <c r="M2212">
        <v>305900001</v>
      </c>
      <c r="N2212" t="s">
        <v>24</v>
      </c>
      <c r="O2212">
        <v>1</v>
      </c>
      <c r="P2212" t="s">
        <v>25</v>
      </c>
      <c r="Q2212">
        <v>305900001</v>
      </c>
      <c r="R2212">
        <v>41.961851170000003</v>
      </c>
      <c r="S2212">
        <v>-87.744095549999997</v>
      </c>
      <c r="T2212">
        <v>348</v>
      </c>
      <c r="U2212">
        <v>98951</v>
      </c>
      <c r="V2212">
        <v>520</v>
      </c>
    </row>
    <row r="2213" spans="1:22" x14ac:dyDescent="0.3">
      <c r="A2213" t="s">
        <v>19</v>
      </c>
      <c r="C2213" t="s">
        <v>20</v>
      </c>
      <c r="D2213">
        <v>1</v>
      </c>
      <c r="E2213" t="s">
        <v>21</v>
      </c>
      <c r="F2213" t="s">
        <v>22</v>
      </c>
      <c r="G2213" t="s">
        <v>23</v>
      </c>
      <c r="H2213" t="s">
        <v>19</v>
      </c>
      <c r="I2213">
        <v>105901</v>
      </c>
      <c r="J2213">
        <v>59151324978</v>
      </c>
      <c r="K2213">
        <v>1</v>
      </c>
      <c r="L2213">
        <v>59014734286</v>
      </c>
      <c r="M2213">
        <v>305900001</v>
      </c>
      <c r="N2213" t="s">
        <v>24</v>
      </c>
      <c r="O2213">
        <v>1</v>
      </c>
      <c r="P2213" t="s">
        <v>25</v>
      </c>
      <c r="Q2213">
        <v>305900001</v>
      </c>
      <c r="R2213">
        <v>41.962014359999998</v>
      </c>
      <c r="S2213">
        <v>-87.744330230000003</v>
      </c>
      <c r="T2213">
        <v>349</v>
      </c>
      <c r="U2213">
        <v>99038</v>
      </c>
      <c r="V2213">
        <v>520</v>
      </c>
    </row>
    <row r="2214" spans="1:22" x14ac:dyDescent="0.3">
      <c r="A2214" t="s">
        <v>19</v>
      </c>
      <c r="C2214" t="s">
        <v>20</v>
      </c>
      <c r="D2214">
        <v>1</v>
      </c>
      <c r="E2214" t="s">
        <v>21</v>
      </c>
      <c r="F2214" t="s">
        <v>22</v>
      </c>
      <c r="G2214" t="s">
        <v>23</v>
      </c>
      <c r="H2214" t="s">
        <v>19</v>
      </c>
      <c r="I2214">
        <v>105901</v>
      </c>
      <c r="J2214">
        <v>59151324978</v>
      </c>
      <c r="K2214">
        <v>1</v>
      </c>
      <c r="L2214">
        <v>59014734286</v>
      </c>
      <c r="M2214">
        <v>305900001</v>
      </c>
      <c r="N2214" t="s">
        <v>24</v>
      </c>
      <c r="O2214">
        <v>1</v>
      </c>
      <c r="P2214" t="s">
        <v>25</v>
      </c>
      <c r="Q2214">
        <v>305900001</v>
      </c>
      <c r="R2214">
        <v>41.962160840000003</v>
      </c>
      <c r="S2214">
        <v>-87.744558679999997</v>
      </c>
      <c r="T2214">
        <v>350</v>
      </c>
      <c r="U2214">
        <v>99120</v>
      </c>
      <c r="V2214">
        <v>520</v>
      </c>
    </row>
    <row r="2215" spans="1:22" x14ac:dyDescent="0.3">
      <c r="A2215" t="s">
        <v>19</v>
      </c>
      <c r="C2215" t="s">
        <v>20</v>
      </c>
      <c r="D2215">
        <v>1</v>
      </c>
      <c r="E2215" t="s">
        <v>21</v>
      </c>
      <c r="F2215" t="s">
        <v>22</v>
      </c>
      <c r="G2215" t="s">
        <v>23</v>
      </c>
      <c r="H2215" t="s">
        <v>19</v>
      </c>
      <c r="I2215">
        <v>105901</v>
      </c>
      <c r="J2215">
        <v>59151324978</v>
      </c>
      <c r="K2215">
        <v>1</v>
      </c>
      <c r="L2215">
        <v>59014734286</v>
      </c>
      <c r="M2215">
        <v>305900001</v>
      </c>
      <c r="N2215" t="s">
        <v>24</v>
      </c>
      <c r="O2215">
        <v>1</v>
      </c>
      <c r="P2215" t="s">
        <v>25</v>
      </c>
      <c r="Q2215">
        <v>305900001</v>
      </c>
      <c r="R2215">
        <v>41.962292939999998</v>
      </c>
      <c r="S2215">
        <v>-87.744768120000003</v>
      </c>
      <c r="T2215">
        <v>351</v>
      </c>
      <c r="U2215">
        <v>99195</v>
      </c>
      <c r="V2215">
        <v>520</v>
      </c>
    </row>
    <row r="2216" spans="1:22" x14ac:dyDescent="0.3">
      <c r="A2216" t="s">
        <v>19</v>
      </c>
      <c r="C2216" t="s">
        <v>20</v>
      </c>
      <c r="D2216">
        <v>1</v>
      </c>
      <c r="E2216" t="s">
        <v>21</v>
      </c>
      <c r="F2216" t="s">
        <v>22</v>
      </c>
      <c r="G2216" t="s">
        <v>23</v>
      </c>
      <c r="H2216" t="s">
        <v>19</v>
      </c>
      <c r="I2216">
        <v>105901</v>
      </c>
      <c r="J2216">
        <v>59151324978</v>
      </c>
      <c r="K2216">
        <v>1</v>
      </c>
      <c r="L2216">
        <v>59014734286</v>
      </c>
      <c r="M2216">
        <v>305900001</v>
      </c>
      <c r="N2216" t="s">
        <v>24</v>
      </c>
      <c r="O2216">
        <v>1</v>
      </c>
      <c r="P2216" t="s">
        <v>25</v>
      </c>
      <c r="Q2216">
        <v>305900001</v>
      </c>
      <c r="R2216">
        <v>41.962430019999999</v>
      </c>
      <c r="S2216">
        <v>-87.74502219</v>
      </c>
      <c r="T2216">
        <v>352</v>
      </c>
      <c r="U2216">
        <v>99280</v>
      </c>
      <c r="V2216">
        <v>520</v>
      </c>
    </row>
    <row r="2217" spans="1:22" x14ac:dyDescent="0.3">
      <c r="A2217" t="s">
        <v>19</v>
      </c>
      <c r="C2217" t="s">
        <v>20</v>
      </c>
      <c r="D2217">
        <v>1</v>
      </c>
      <c r="E2217" t="s">
        <v>21</v>
      </c>
      <c r="F2217" t="s">
        <v>22</v>
      </c>
      <c r="G2217" t="s">
        <v>23</v>
      </c>
      <c r="H2217" t="s">
        <v>19</v>
      </c>
      <c r="I2217">
        <v>105901</v>
      </c>
      <c r="J2217">
        <v>59151324978</v>
      </c>
      <c r="K2217">
        <v>1</v>
      </c>
      <c r="L2217">
        <v>59014734286</v>
      </c>
      <c r="M2217">
        <v>305900001</v>
      </c>
      <c r="N2217" t="s">
        <v>24</v>
      </c>
      <c r="O2217">
        <v>1</v>
      </c>
      <c r="P2217" t="s">
        <v>25</v>
      </c>
      <c r="Q2217">
        <v>305900001</v>
      </c>
      <c r="R2217">
        <v>41.962560770000003</v>
      </c>
      <c r="S2217">
        <v>-87.745255169999993</v>
      </c>
      <c r="T2217">
        <v>353</v>
      </c>
      <c r="U2217">
        <v>99359</v>
      </c>
      <c r="V2217">
        <v>520</v>
      </c>
    </row>
    <row r="2218" spans="1:22" x14ac:dyDescent="0.3">
      <c r="A2218" t="s">
        <v>19</v>
      </c>
      <c r="C2218" t="s">
        <v>20</v>
      </c>
      <c r="D2218">
        <v>1</v>
      </c>
      <c r="E2218" t="s">
        <v>21</v>
      </c>
      <c r="F2218" t="s">
        <v>22</v>
      </c>
      <c r="G2218" t="s">
        <v>23</v>
      </c>
      <c r="H2218" t="s">
        <v>19</v>
      </c>
      <c r="I2218">
        <v>105901</v>
      </c>
      <c r="J2218">
        <v>59151324978</v>
      </c>
      <c r="K2218">
        <v>1</v>
      </c>
      <c r="L2218">
        <v>59014734286</v>
      </c>
      <c r="M2218">
        <v>305900001</v>
      </c>
      <c r="N2218" t="s">
        <v>24</v>
      </c>
      <c r="O2218">
        <v>1</v>
      </c>
      <c r="P2218" t="s">
        <v>25</v>
      </c>
      <c r="Q2218">
        <v>305900001</v>
      </c>
      <c r="R2218">
        <v>41.962660960000001</v>
      </c>
      <c r="S2218">
        <v>-87.745463709999996</v>
      </c>
      <c r="T2218">
        <v>354</v>
      </c>
      <c r="U2218">
        <v>99426</v>
      </c>
      <c r="V2218">
        <v>520</v>
      </c>
    </row>
    <row r="2219" spans="1:22" x14ac:dyDescent="0.3">
      <c r="A2219" t="s">
        <v>19</v>
      </c>
      <c r="C2219" t="s">
        <v>20</v>
      </c>
      <c r="D2219">
        <v>1</v>
      </c>
      <c r="E2219" t="s">
        <v>21</v>
      </c>
      <c r="F2219" t="s">
        <v>22</v>
      </c>
      <c r="G2219" t="s">
        <v>23</v>
      </c>
      <c r="H2219" t="s">
        <v>19</v>
      </c>
      <c r="I2219">
        <v>105901</v>
      </c>
      <c r="J2219">
        <v>59151324978</v>
      </c>
      <c r="K2219">
        <v>1</v>
      </c>
      <c r="L2219">
        <v>59014734286</v>
      </c>
      <c r="M2219">
        <v>305900001</v>
      </c>
      <c r="N2219" t="s">
        <v>24</v>
      </c>
      <c r="O2219">
        <v>1</v>
      </c>
      <c r="P2219" t="s">
        <v>25</v>
      </c>
      <c r="Q2219">
        <v>305900001</v>
      </c>
      <c r="R2219">
        <v>41.962784020000001</v>
      </c>
      <c r="S2219">
        <v>-87.745768990000002</v>
      </c>
      <c r="T2219">
        <v>355</v>
      </c>
      <c r="U2219">
        <v>99520</v>
      </c>
      <c r="V2219">
        <v>520</v>
      </c>
    </row>
    <row r="2220" spans="1:22" x14ac:dyDescent="0.3">
      <c r="A2220" t="s">
        <v>19</v>
      </c>
      <c r="C2220" t="s">
        <v>20</v>
      </c>
      <c r="D2220">
        <v>1</v>
      </c>
      <c r="E2220" t="s">
        <v>21</v>
      </c>
      <c r="F2220" t="s">
        <v>22</v>
      </c>
      <c r="G2220" t="s">
        <v>23</v>
      </c>
      <c r="H2220" t="s">
        <v>19</v>
      </c>
      <c r="I2220">
        <v>105901</v>
      </c>
      <c r="J2220">
        <v>59151324978</v>
      </c>
      <c r="K2220">
        <v>1</v>
      </c>
      <c r="L2220">
        <v>59014734286</v>
      </c>
      <c r="M2220">
        <v>305900001</v>
      </c>
      <c r="N2220" t="s">
        <v>24</v>
      </c>
      <c r="O2220">
        <v>1</v>
      </c>
      <c r="P2220" t="s">
        <v>25</v>
      </c>
      <c r="Q2220">
        <v>305900001</v>
      </c>
      <c r="R2220">
        <v>41.962912029999998</v>
      </c>
      <c r="S2220">
        <v>-87.746112510000003</v>
      </c>
      <c r="T2220">
        <v>356</v>
      </c>
      <c r="U2220">
        <v>99624</v>
      </c>
      <c r="V2220">
        <v>520</v>
      </c>
    </row>
    <row r="2221" spans="1:22" x14ac:dyDescent="0.3">
      <c r="A2221" t="s">
        <v>19</v>
      </c>
      <c r="C2221" t="s">
        <v>20</v>
      </c>
      <c r="D2221">
        <v>1</v>
      </c>
      <c r="E2221" t="s">
        <v>21</v>
      </c>
      <c r="F2221" t="s">
        <v>22</v>
      </c>
      <c r="G2221" t="s">
        <v>23</v>
      </c>
      <c r="H2221" t="s">
        <v>19</v>
      </c>
      <c r="I2221">
        <v>105901</v>
      </c>
      <c r="J2221">
        <v>59151324978</v>
      </c>
      <c r="K2221">
        <v>1</v>
      </c>
      <c r="L2221">
        <v>59014734286</v>
      </c>
      <c r="M2221">
        <v>305900001</v>
      </c>
      <c r="N2221" t="s">
        <v>24</v>
      </c>
      <c r="O2221">
        <v>1</v>
      </c>
      <c r="P2221" t="s">
        <v>25</v>
      </c>
      <c r="Q2221">
        <v>305900001</v>
      </c>
      <c r="R2221">
        <v>41.963050070000001</v>
      </c>
      <c r="S2221">
        <v>-87.746554889999999</v>
      </c>
      <c r="T2221">
        <v>357</v>
      </c>
      <c r="U2221">
        <v>99754</v>
      </c>
      <c r="V2221">
        <v>520</v>
      </c>
    </row>
    <row r="2222" spans="1:22" x14ac:dyDescent="0.3">
      <c r="A2222" t="s">
        <v>19</v>
      </c>
      <c r="C2222" t="s">
        <v>20</v>
      </c>
      <c r="D2222">
        <v>1</v>
      </c>
      <c r="E2222" t="s">
        <v>21</v>
      </c>
      <c r="F2222" t="s">
        <v>22</v>
      </c>
      <c r="G2222" t="s">
        <v>23</v>
      </c>
      <c r="H2222" t="s">
        <v>19</v>
      </c>
      <c r="I2222">
        <v>105901</v>
      </c>
      <c r="J2222">
        <v>59151324978</v>
      </c>
      <c r="K2222">
        <v>1</v>
      </c>
      <c r="L2222">
        <v>59014734286</v>
      </c>
      <c r="M2222">
        <v>305900001</v>
      </c>
      <c r="N2222" t="s">
        <v>24</v>
      </c>
      <c r="O2222">
        <v>1</v>
      </c>
      <c r="P2222" t="s">
        <v>25</v>
      </c>
      <c r="Q2222">
        <v>305900001</v>
      </c>
      <c r="R2222">
        <v>41.963173769999997</v>
      </c>
      <c r="S2222">
        <v>-87.746987829999995</v>
      </c>
      <c r="T2222">
        <v>358</v>
      </c>
      <c r="U2222">
        <v>99880</v>
      </c>
      <c r="V2222">
        <v>520</v>
      </c>
    </row>
    <row r="2223" spans="1:22" x14ac:dyDescent="0.3">
      <c r="A2223" t="s">
        <v>19</v>
      </c>
      <c r="C2223" t="s">
        <v>20</v>
      </c>
      <c r="D2223">
        <v>1</v>
      </c>
      <c r="E2223" t="s">
        <v>21</v>
      </c>
      <c r="F2223" t="s">
        <v>22</v>
      </c>
      <c r="G2223" t="s">
        <v>23</v>
      </c>
      <c r="H2223" t="s">
        <v>19</v>
      </c>
      <c r="I2223">
        <v>105901</v>
      </c>
      <c r="J2223">
        <v>59151324978</v>
      </c>
      <c r="K2223">
        <v>1</v>
      </c>
      <c r="L2223">
        <v>59014734286</v>
      </c>
      <c r="M2223">
        <v>305900001</v>
      </c>
      <c r="N2223" t="s">
        <v>24</v>
      </c>
      <c r="O2223">
        <v>1</v>
      </c>
      <c r="P2223" t="s">
        <v>25</v>
      </c>
      <c r="Q2223">
        <v>305900001</v>
      </c>
      <c r="R2223">
        <v>41.963355499999999</v>
      </c>
      <c r="S2223">
        <v>-87.747589410000003</v>
      </c>
      <c r="T2223">
        <v>359</v>
      </c>
      <c r="U2223">
        <v>100057</v>
      </c>
      <c r="V2223">
        <v>520</v>
      </c>
    </row>
    <row r="2224" spans="1:22" x14ac:dyDescent="0.3">
      <c r="A2224" t="s">
        <v>19</v>
      </c>
      <c r="C2224" t="s">
        <v>20</v>
      </c>
      <c r="D2224">
        <v>1</v>
      </c>
      <c r="E2224" t="s">
        <v>21</v>
      </c>
      <c r="F2224" t="s">
        <v>22</v>
      </c>
      <c r="G2224" t="s">
        <v>23</v>
      </c>
      <c r="H2224" t="s">
        <v>19</v>
      </c>
      <c r="I2224">
        <v>105901</v>
      </c>
      <c r="J2224">
        <v>59151324978</v>
      </c>
      <c r="K2224">
        <v>1</v>
      </c>
      <c r="L2224">
        <v>59014734286</v>
      </c>
      <c r="M2224">
        <v>305900001</v>
      </c>
      <c r="N2224" t="s">
        <v>24</v>
      </c>
      <c r="O2224">
        <v>1</v>
      </c>
      <c r="P2224" t="s">
        <v>25</v>
      </c>
      <c r="Q2224">
        <v>305900001</v>
      </c>
      <c r="R2224">
        <v>41.96350778</v>
      </c>
      <c r="S2224">
        <v>-87.748022090000006</v>
      </c>
      <c r="T2224">
        <v>360</v>
      </c>
      <c r="U2224">
        <v>100187</v>
      </c>
      <c r="V2224">
        <v>520</v>
      </c>
    </row>
    <row r="2225" spans="1:22" x14ac:dyDescent="0.3">
      <c r="A2225" t="s">
        <v>19</v>
      </c>
      <c r="C2225" t="s">
        <v>20</v>
      </c>
      <c r="D2225">
        <v>1</v>
      </c>
      <c r="E2225" t="s">
        <v>21</v>
      </c>
      <c r="F2225" t="s">
        <v>22</v>
      </c>
      <c r="G2225" t="s">
        <v>23</v>
      </c>
      <c r="H2225" t="s">
        <v>19</v>
      </c>
      <c r="I2225">
        <v>105901</v>
      </c>
      <c r="J2225">
        <v>59151324978</v>
      </c>
      <c r="K2225">
        <v>1</v>
      </c>
      <c r="L2225">
        <v>59014734286</v>
      </c>
      <c r="M2225">
        <v>305900001</v>
      </c>
      <c r="N2225" t="s">
        <v>24</v>
      </c>
      <c r="O2225">
        <v>1</v>
      </c>
      <c r="P2225" t="s">
        <v>25</v>
      </c>
      <c r="Q2225">
        <v>305900001</v>
      </c>
      <c r="R2225">
        <v>41.963623910000003</v>
      </c>
      <c r="S2225">
        <v>-87.748372119999999</v>
      </c>
      <c r="T2225">
        <v>361</v>
      </c>
      <c r="U2225">
        <v>100291</v>
      </c>
      <c r="V2225">
        <v>520</v>
      </c>
    </row>
    <row r="2226" spans="1:22" x14ac:dyDescent="0.3">
      <c r="A2226" t="s">
        <v>19</v>
      </c>
      <c r="C2226" t="s">
        <v>20</v>
      </c>
      <c r="D2226">
        <v>1</v>
      </c>
      <c r="E2226" t="s">
        <v>21</v>
      </c>
      <c r="F2226" t="s">
        <v>22</v>
      </c>
      <c r="G2226" t="s">
        <v>23</v>
      </c>
      <c r="H2226" t="s">
        <v>19</v>
      </c>
      <c r="I2226">
        <v>105901</v>
      </c>
      <c r="J2226">
        <v>59151324978</v>
      </c>
      <c r="K2226">
        <v>1</v>
      </c>
      <c r="L2226">
        <v>59014734286</v>
      </c>
      <c r="M2226">
        <v>305900001</v>
      </c>
      <c r="N2226" t="s">
        <v>24</v>
      </c>
      <c r="O2226">
        <v>1</v>
      </c>
      <c r="P2226" t="s">
        <v>25</v>
      </c>
      <c r="Q2226">
        <v>305900001</v>
      </c>
      <c r="R2226">
        <v>41.963727990000002</v>
      </c>
      <c r="S2226">
        <v>-87.748696719999998</v>
      </c>
      <c r="T2226">
        <v>362</v>
      </c>
      <c r="U2226">
        <v>100387</v>
      </c>
      <c r="V2226">
        <v>520</v>
      </c>
    </row>
    <row r="2227" spans="1:22" x14ac:dyDescent="0.3">
      <c r="A2227" t="s">
        <v>19</v>
      </c>
      <c r="C2227" t="s">
        <v>20</v>
      </c>
      <c r="D2227">
        <v>1</v>
      </c>
      <c r="E2227" t="s">
        <v>21</v>
      </c>
      <c r="F2227" t="s">
        <v>22</v>
      </c>
      <c r="G2227" t="s">
        <v>23</v>
      </c>
      <c r="H2227" t="s">
        <v>19</v>
      </c>
      <c r="I2227">
        <v>105901</v>
      </c>
      <c r="J2227">
        <v>59151324978</v>
      </c>
      <c r="K2227">
        <v>1</v>
      </c>
      <c r="L2227">
        <v>59014734286</v>
      </c>
      <c r="M2227">
        <v>305900001</v>
      </c>
      <c r="N2227" t="s">
        <v>24</v>
      </c>
      <c r="O2227">
        <v>1</v>
      </c>
      <c r="P2227" t="s">
        <v>25</v>
      </c>
      <c r="Q2227">
        <v>305900001</v>
      </c>
      <c r="R2227">
        <v>41.963819630000003</v>
      </c>
      <c r="S2227">
        <v>-87.748916120000004</v>
      </c>
      <c r="T2227">
        <v>363</v>
      </c>
      <c r="U2227">
        <v>100455</v>
      </c>
      <c r="V2227">
        <v>520</v>
      </c>
    </row>
    <row r="2228" spans="1:22" x14ac:dyDescent="0.3">
      <c r="A2228" t="s">
        <v>19</v>
      </c>
      <c r="C2228" t="s">
        <v>20</v>
      </c>
      <c r="D2228">
        <v>1</v>
      </c>
      <c r="E2228" t="s">
        <v>21</v>
      </c>
      <c r="F2228" t="s">
        <v>22</v>
      </c>
      <c r="G2228" t="s">
        <v>23</v>
      </c>
      <c r="H2228" t="s">
        <v>19</v>
      </c>
      <c r="I2228">
        <v>105901</v>
      </c>
      <c r="J2228">
        <v>59151324978</v>
      </c>
      <c r="K2228">
        <v>1</v>
      </c>
      <c r="L2228">
        <v>59014734286</v>
      </c>
      <c r="M2228">
        <v>305900001</v>
      </c>
      <c r="N2228" t="s">
        <v>24</v>
      </c>
      <c r="O2228">
        <v>1</v>
      </c>
      <c r="P2228" t="s">
        <v>25</v>
      </c>
      <c r="Q2228">
        <v>305900001</v>
      </c>
      <c r="R2228">
        <v>41.963954710000003</v>
      </c>
      <c r="S2228">
        <v>-87.749246819999996</v>
      </c>
      <c r="T2228">
        <v>364</v>
      </c>
      <c r="U2228">
        <v>100558</v>
      </c>
      <c r="V2228">
        <v>520</v>
      </c>
    </row>
    <row r="2229" spans="1:22" x14ac:dyDescent="0.3">
      <c r="A2229" t="s">
        <v>19</v>
      </c>
      <c r="C2229" t="s">
        <v>20</v>
      </c>
      <c r="D2229">
        <v>1</v>
      </c>
      <c r="E2229" t="s">
        <v>21</v>
      </c>
      <c r="F2229" t="s">
        <v>22</v>
      </c>
      <c r="G2229" t="s">
        <v>23</v>
      </c>
      <c r="H2229" t="s">
        <v>19</v>
      </c>
      <c r="I2229">
        <v>105901</v>
      </c>
      <c r="J2229">
        <v>59151324978</v>
      </c>
      <c r="K2229">
        <v>1</v>
      </c>
      <c r="L2229">
        <v>59014734286</v>
      </c>
      <c r="M2229">
        <v>305900001</v>
      </c>
      <c r="N2229" t="s">
        <v>24</v>
      </c>
      <c r="O2229">
        <v>1</v>
      </c>
      <c r="P2229" t="s">
        <v>25</v>
      </c>
      <c r="Q2229">
        <v>305900001</v>
      </c>
      <c r="R2229">
        <v>41.96407516</v>
      </c>
      <c r="S2229">
        <v>-87.749510639999997</v>
      </c>
      <c r="T2229">
        <v>365</v>
      </c>
      <c r="U2229">
        <v>100642</v>
      </c>
      <c r="V2229">
        <v>520</v>
      </c>
    </row>
    <row r="2230" spans="1:22" x14ac:dyDescent="0.3">
      <c r="A2230" t="s">
        <v>19</v>
      </c>
      <c r="C2230" t="s">
        <v>20</v>
      </c>
      <c r="D2230">
        <v>1</v>
      </c>
      <c r="E2230" t="s">
        <v>21</v>
      </c>
      <c r="F2230" t="s">
        <v>22</v>
      </c>
      <c r="G2230" t="s">
        <v>23</v>
      </c>
      <c r="H2230" t="s">
        <v>19</v>
      </c>
      <c r="I2230">
        <v>105901</v>
      </c>
      <c r="J2230">
        <v>59151324978</v>
      </c>
      <c r="K2230">
        <v>1</v>
      </c>
      <c r="L2230">
        <v>59014734286</v>
      </c>
      <c r="M2230">
        <v>305900001</v>
      </c>
      <c r="N2230" t="s">
        <v>24</v>
      </c>
      <c r="O2230">
        <v>1</v>
      </c>
      <c r="P2230" t="s">
        <v>25</v>
      </c>
      <c r="Q2230">
        <v>305900001</v>
      </c>
      <c r="R2230">
        <v>41.964190729999999</v>
      </c>
      <c r="S2230">
        <v>-87.74975216</v>
      </c>
      <c r="T2230">
        <v>366</v>
      </c>
      <c r="U2230">
        <v>100720</v>
      </c>
      <c r="V2230">
        <v>520</v>
      </c>
    </row>
    <row r="2231" spans="1:22" x14ac:dyDescent="0.3">
      <c r="A2231" t="s">
        <v>19</v>
      </c>
      <c r="C2231" t="s">
        <v>20</v>
      </c>
      <c r="D2231">
        <v>1</v>
      </c>
      <c r="E2231" t="s">
        <v>21</v>
      </c>
      <c r="F2231" t="s">
        <v>22</v>
      </c>
      <c r="G2231" t="s">
        <v>23</v>
      </c>
      <c r="H2231" t="s">
        <v>19</v>
      </c>
      <c r="I2231">
        <v>105901</v>
      </c>
      <c r="J2231">
        <v>59151324978</v>
      </c>
      <c r="K2231">
        <v>1</v>
      </c>
      <c r="L2231">
        <v>59014734286</v>
      </c>
      <c r="M2231">
        <v>305900001</v>
      </c>
      <c r="N2231" t="s">
        <v>24</v>
      </c>
      <c r="O2231">
        <v>1</v>
      </c>
      <c r="P2231" t="s">
        <v>25</v>
      </c>
      <c r="Q2231">
        <v>305900001</v>
      </c>
      <c r="R2231">
        <v>41.964322989999999</v>
      </c>
      <c r="S2231">
        <v>-87.749996719999999</v>
      </c>
      <c r="T2231">
        <v>367</v>
      </c>
      <c r="U2231">
        <v>100802</v>
      </c>
      <c r="V2231">
        <v>520</v>
      </c>
    </row>
    <row r="2232" spans="1:22" x14ac:dyDescent="0.3">
      <c r="A2232" t="s">
        <v>19</v>
      </c>
      <c r="C2232" t="s">
        <v>20</v>
      </c>
      <c r="D2232">
        <v>1</v>
      </c>
      <c r="E2232" t="s">
        <v>21</v>
      </c>
      <c r="F2232" t="s">
        <v>22</v>
      </c>
      <c r="G2232" t="s">
        <v>23</v>
      </c>
      <c r="H2232" t="s">
        <v>19</v>
      </c>
      <c r="I2232">
        <v>105901</v>
      </c>
      <c r="J2232">
        <v>59151324978</v>
      </c>
      <c r="K2232">
        <v>1</v>
      </c>
      <c r="L2232">
        <v>59014734286</v>
      </c>
      <c r="M2232">
        <v>305900001</v>
      </c>
      <c r="N2232" t="s">
        <v>24</v>
      </c>
      <c r="O2232">
        <v>1</v>
      </c>
      <c r="P2232" t="s">
        <v>25</v>
      </c>
      <c r="Q2232">
        <v>305900001</v>
      </c>
      <c r="R2232">
        <v>41.964776239999999</v>
      </c>
      <c r="S2232">
        <v>-87.750858300000004</v>
      </c>
      <c r="T2232">
        <v>368</v>
      </c>
      <c r="U2232">
        <v>101089</v>
      </c>
      <c r="V2232">
        <v>520</v>
      </c>
    </row>
    <row r="2233" spans="1:22" x14ac:dyDescent="0.3">
      <c r="A2233" t="s">
        <v>19</v>
      </c>
      <c r="C2233" t="s">
        <v>20</v>
      </c>
      <c r="D2233">
        <v>1</v>
      </c>
      <c r="E2233" t="s">
        <v>21</v>
      </c>
      <c r="F2233" t="s">
        <v>22</v>
      </c>
      <c r="G2233" t="s">
        <v>23</v>
      </c>
      <c r="H2233" t="s">
        <v>19</v>
      </c>
      <c r="I2233">
        <v>105901</v>
      </c>
      <c r="J2233">
        <v>59151324978</v>
      </c>
      <c r="K2233">
        <v>1</v>
      </c>
      <c r="L2233">
        <v>59014734286</v>
      </c>
      <c r="M2233">
        <v>305900001</v>
      </c>
      <c r="N2233" t="s">
        <v>24</v>
      </c>
      <c r="O2233">
        <v>1</v>
      </c>
      <c r="P2233" t="s">
        <v>25</v>
      </c>
      <c r="Q2233">
        <v>305900001</v>
      </c>
      <c r="R2233">
        <v>41.965365130000002</v>
      </c>
      <c r="S2233">
        <v>-87.751631009999997</v>
      </c>
      <c r="T2233">
        <v>369</v>
      </c>
      <c r="U2233">
        <v>101389</v>
      </c>
      <c r="V2233">
        <v>520</v>
      </c>
    </row>
    <row r="2234" spans="1:22" x14ac:dyDescent="0.3">
      <c r="A2234" t="s">
        <v>19</v>
      </c>
      <c r="C2234" t="s">
        <v>20</v>
      </c>
      <c r="D2234">
        <v>1</v>
      </c>
      <c r="E2234" t="s">
        <v>21</v>
      </c>
      <c r="F2234" t="s">
        <v>22</v>
      </c>
      <c r="G2234" t="s">
        <v>23</v>
      </c>
      <c r="H2234" t="s">
        <v>19</v>
      </c>
      <c r="I2234">
        <v>105901</v>
      </c>
      <c r="J2234">
        <v>59151324978</v>
      </c>
      <c r="K2234">
        <v>1</v>
      </c>
      <c r="L2234">
        <v>59014734286</v>
      </c>
      <c r="M2234">
        <v>305900001</v>
      </c>
      <c r="N2234" t="s">
        <v>24</v>
      </c>
      <c r="O2234">
        <v>1</v>
      </c>
      <c r="P2234" t="s">
        <v>25</v>
      </c>
      <c r="Q2234">
        <v>305900001</v>
      </c>
      <c r="R2234">
        <v>41.965732389999999</v>
      </c>
      <c r="S2234">
        <v>-87.752183049999999</v>
      </c>
      <c r="T2234">
        <v>370</v>
      </c>
      <c r="U2234">
        <v>101590</v>
      </c>
      <c r="V2234">
        <v>520</v>
      </c>
    </row>
    <row r="2235" spans="1:22" x14ac:dyDescent="0.3">
      <c r="A2235" t="s">
        <v>19</v>
      </c>
      <c r="C2235" t="s">
        <v>20</v>
      </c>
      <c r="D2235">
        <v>1</v>
      </c>
      <c r="E2235" t="s">
        <v>21</v>
      </c>
      <c r="F2235" t="s">
        <v>22</v>
      </c>
      <c r="G2235" t="s">
        <v>23</v>
      </c>
      <c r="H2235" t="s">
        <v>19</v>
      </c>
      <c r="I2235">
        <v>105901</v>
      </c>
      <c r="J2235">
        <v>59151324978</v>
      </c>
      <c r="K2235">
        <v>1</v>
      </c>
      <c r="L2235">
        <v>59014734286</v>
      </c>
      <c r="M2235">
        <v>305900001</v>
      </c>
      <c r="N2235" t="s">
        <v>24</v>
      </c>
      <c r="O2235">
        <v>1</v>
      </c>
      <c r="P2235" t="s">
        <v>25</v>
      </c>
      <c r="Q2235">
        <v>305900001</v>
      </c>
      <c r="R2235">
        <v>41.966015659999997</v>
      </c>
      <c r="S2235">
        <v>-87.752614570000006</v>
      </c>
      <c r="T2235">
        <v>371</v>
      </c>
      <c r="U2235">
        <v>101746</v>
      </c>
      <c r="V2235">
        <v>520</v>
      </c>
    </row>
    <row r="2236" spans="1:22" x14ac:dyDescent="0.3">
      <c r="A2236" t="s">
        <v>19</v>
      </c>
      <c r="C2236" t="s">
        <v>20</v>
      </c>
      <c r="D2236">
        <v>1</v>
      </c>
      <c r="E2236" t="s">
        <v>21</v>
      </c>
      <c r="F2236" t="s">
        <v>22</v>
      </c>
      <c r="G2236" t="s">
        <v>23</v>
      </c>
      <c r="H2236" t="s">
        <v>19</v>
      </c>
      <c r="I2236">
        <v>105901</v>
      </c>
      <c r="J2236">
        <v>59151324978</v>
      </c>
      <c r="K2236">
        <v>1</v>
      </c>
      <c r="L2236">
        <v>59014734286</v>
      </c>
      <c r="M2236">
        <v>305900001</v>
      </c>
      <c r="N2236" t="s">
        <v>24</v>
      </c>
      <c r="O2236">
        <v>1</v>
      </c>
      <c r="P2236" t="s">
        <v>25</v>
      </c>
      <c r="Q2236">
        <v>305900001</v>
      </c>
      <c r="R2236">
        <v>41.966452789999998</v>
      </c>
      <c r="S2236">
        <v>-87.753322389999994</v>
      </c>
      <c r="T2236">
        <v>372</v>
      </c>
      <c r="U2236">
        <v>101996</v>
      </c>
      <c r="V2236">
        <v>520</v>
      </c>
    </row>
    <row r="2237" spans="1:22" x14ac:dyDescent="0.3">
      <c r="A2237" t="s">
        <v>19</v>
      </c>
      <c r="C2237" t="s">
        <v>20</v>
      </c>
      <c r="D2237">
        <v>1</v>
      </c>
      <c r="E2237" t="s">
        <v>21</v>
      </c>
      <c r="F2237" t="s">
        <v>22</v>
      </c>
      <c r="G2237" t="s">
        <v>23</v>
      </c>
      <c r="H2237" t="s">
        <v>19</v>
      </c>
      <c r="I2237">
        <v>105901</v>
      </c>
      <c r="J2237">
        <v>59151324978</v>
      </c>
      <c r="K2237">
        <v>1</v>
      </c>
      <c r="L2237">
        <v>59014734286</v>
      </c>
      <c r="M2237">
        <v>305900001</v>
      </c>
      <c r="N2237" t="s">
        <v>24</v>
      </c>
      <c r="O2237">
        <v>1</v>
      </c>
      <c r="P2237" t="s">
        <v>25</v>
      </c>
      <c r="Q2237">
        <v>305900001</v>
      </c>
      <c r="R2237">
        <v>41.966822870000001</v>
      </c>
      <c r="S2237">
        <v>-87.75396379</v>
      </c>
      <c r="T2237">
        <v>373</v>
      </c>
      <c r="U2237">
        <v>102216</v>
      </c>
      <c r="V2237">
        <v>520</v>
      </c>
    </row>
    <row r="2238" spans="1:22" x14ac:dyDescent="0.3">
      <c r="A2238" t="s">
        <v>19</v>
      </c>
      <c r="C2238" t="s">
        <v>20</v>
      </c>
      <c r="D2238">
        <v>1</v>
      </c>
      <c r="E2238" t="s">
        <v>21</v>
      </c>
      <c r="F2238" t="s">
        <v>22</v>
      </c>
      <c r="G2238" t="s">
        <v>23</v>
      </c>
      <c r="H2238" t="s">
        <v>19</v>
      </c>
      <c r="I2238">
        <v>105901</v>
      </c>
      <c r="J2238">
        <v>59151324978</v>
      </c>
      <c r="K2238">
        <v>1</v>
      </c>
      <c r="L2238">
        <v>59014734286</v>
      </c>
      <c r="M2238">
        <v>305900001</v>
      </c>
      <c r="N2238" t="s">
        <v>24</v>
      </c>
      <c r="O2238">
        <v>1</v>
      </c>
      <c r="P2238" t="s">
        <v>25</v>
      </c>
      <c r="Q2238">
        <v>305900001</v>
      </c>
      <c r="R2238">
        <v>41.967219450000002</v>
      </c>
      <c r="S2238">
        <v>-87.754662429999996</v>
      </c>
      <c r="T2238">
        <v>374</v>
      </c>
      <c r="U2238">
        <v>102455</v>
      </c>
      <c r="V2238">
        <v>520</v>
      </c>
    </row>
    <row r="2239" spans="1:22" x14ac:dyDescent="0.3">
      <c r="A2239" t="s">
        <v>19</v>
      </c>
      <c r="C2239" t="s">
        <v>20</v>
      </c>
      <c r="D2239">
        <v>1</v>
      </c>
      <c r="E2239" t="s">
        <v>21</v>
      </c>
      <c r="F2239" t="s">
        <v>22</v>
      </c>
      <c r="G2239" t="s">
        <v>23</v>
      </c>
      <c r="H2239" t="s">
        <v>19</v>
      </c>
      <c r="I2239">
        <v>105901</v>
      </c>
      <c r="J2239">
        <v>59151324978</v>
      </c>
      <c r="K2239">
        <v>1</v>
      </c>
      <c r="L2239">
        <v>59014734286</v>
      </c>
      <c r="M2239">
        <v>305900001</v>
      </c>
      <c r="N2239" t="s">
        <v>24</v>
      </c>
      <c r="O2239">
        <v>1</v>
      </c>
      <c r="P2239" t="s">
        <v>25</v>
      </c>
      <c r="Q2239">
        <v>305900001</v>
      </c>
      <c r="R2239">
        <v>41.967582399999998</v>
      </c>
      <c r="S2239">
        <v>-87.755307099999996</v>
      </c>
      <c r="T2239">
        <v>375</v>
      </c>
      <c r="U2239">
        <v>102675</v>
      </c>
      <c r="V2239">
        <v>520</v>
      </c>
    </row>
    <row r="2240" spans="1:22" x14ac:dyDescent="0.3">
      <c r="A2240" t="s">
        <v>19</v>
      </c>
      <c r="C2240" t="s">
        <v>20</v>
      </c>
      <c r="D2240">
        <v>1</v>
      </c>
      <c r="E2240" t="s">
        <v>21</v>
      </c>
      <c r="F2240" t="s">
        <v>22</v>
      </c>
      <c r="G2240" t="s">
        <v>23</v>
      </c>
      <c r="H2240" t="s">
        <v>19</v>
      </c>
      <c r="I2240">
        <v>105901</v>
      </c>
      <c r="J2240">
        <v>59151324978</v>
      </c>
      <c r="K2240">
        <v>1</v>
      </c>
      <c r="L2240">
        <v>59014734286</v>
      </c>
      <c r="M2240">
        <v>305900001</v>
      </c>
      <c r="N2240" t="s">
        <v>24</v>
      </c>
      <c r="O2240">
        <v>1</v>
      </c>
      <c r="P2240" t="s">
        <v>25</v>
      </c>
      <c r="Q2240">
        <v>305900001</v>
      </c>
      <c r="R2240">
        <v>41.967892489999997</v>
      </c>
      <c r="S2240">
        <v>-87.755862890000003</v>
      </c>
      <c r="T2240">
        <v>376</v>
      </c>
      <c r="U2240">
        <v>102864</v>
      </c>
      <c r="V2240">
        <v>520</v>
      </c>
    </row>
    <row r="2241" spans="1:22" x14ac:dyDescent="0.3">
      <c r="A2241" t="s">
        <v>19</v>
      </c>
      <c r="C2241" t="s">
        <v>20</v>
      </c>
      <c r="D2241">
        <v>1</v>
      </c>
      <c r="E2241" t="s">
        <v>21</v>
      </c>
      <c r="F2241" t="s">
        <v>22</v>
      </c>
      <c r="G2241" t="s">
        <v>23</v>
      </c>
      <c r="H2241" t="s">
        <v>19</v>
      </c>
      <c r="I2241">
        <v>105901</v>
      </c>
      <c r="J2241">
        <v>59151324978</v>
      </c>
      <c r="K2241">
        <v>1</v>
      </c>
      <c r="L2241">
        <v>59014734286</v>
      </c>
      <c r="M2241">
        <v>305900001</v>
      </c>
      <c r="N2241" t="s">
        <v>24</v>
      </c>
      <c r="O2241">
        <v>1</v>
      </c>
      <c r="P2241" t="s">
        <v>25</v>
      </c>
      <c r="Q2241">
        <v>305900001</v>
      </c>
      <c r="R2241">
        <v>41.968195350000002</v>
      </c>
      <c r="S2241">
        <v>-87.756400130000003</v>
      </c>
      <c r="T2241">
        <v>377</v>
      </c>
      <c r="U2241">
        <v>103047</v>
      </c>
      <c r="V2241">
        <v>520</v>
      </c>
    </row>
    <row r="2242" spans="1:22" x14ac:dyDescent="0.3">
      <c r="A2242" t="s">
        <v>19</v>
      </c>
      <c r="C2242" t="s">
        <v>20</v>
      </c>
      <c r="D2242">
        <v>1</v>
      </c>
      <c r="E2242" t="s">
        <v>21</v>
      </c>
      <c r="F2242" t="s">
        <v>22</v>
      </c>
      <c r="G2242" t="s">
        <v>23</v>
      </c>
      <c r="H2242" t="s">
        <v>19</v>
      </c>
      <c r="I2242">
        <v>105901</v>
      </c>
      <c r="J2242">
        <v>59151324978</v>
      </c>
      <c r="K2242">
        <v>1</v>
      </c>
      <c r="L2242">
        <v>59014734286</v>
      </c>
      <c r="M2242">
        <v>305900001</v>
      </c>
      <c r="N2242" t="s">
        <v>24</v>
      </c>
      <c r="O2242">
        <v>1</v>
      </c>
      <c r="P2242" t="s">
        <v>25</v>
      </c>
      <c r="Q2242">
        <v>305900001</v>
      </c>
      <c r="R2242">
        <v>41.968763029999998</v>
      </c>
      <c r="S2242">
        <v>-87.757383349999998</v>
      </c>
      <c r="T2242">
        <v>378</v>
      </c>
      <c r="U2242">
        <v>103385</v>
      </c>
      <c r="V2242">
        <v>520</v>
      </c>
    </row>
    <row r="2243" spans="1:22" x14ac:dyDescent="0.3">
      <c r="A2243" t="s">
        <v>19</v>
      </c>
      <c r="C2243" t="s">
        <v>20</v>
      </c>
      <c r="D2243">
        <v>1</v>
      </c>
      <c r="E2243" t="s">
        <v>21</v>
      </c>
      <c r="F2243" t="s">
        <v>22</v>
      </c>
      <c r="G2243" t="s">
        <v>23</v>
      </c>
      <c r="H2243" t="s">
        <v>19</v>
      </c>
      <c r="I2243">
        <v>105901</v>
      </c>
      <c r="J2243">
        <v>59151324978</v>
      </c>
      <c r="K2243">
        <v>1</v>
      </c>
      <c r="L2243">
        <v>59014734286</v>
      </c>
      <c r="M2243">
        <v>305900001</v>
      </c>
      <c r="N2243" t="s">
        <v>24</v>
      </c>
      <c r="O2243">
        <v>1</v>
      </c>
      <c r="P2243" t="s">
        <v>25</v>
      </c>
      <c r="Q2243">
        <v>305900001</v>
      </c>
      <c r="R2243">
        <v>41.969437769999999</v>
      </c>
      <c r="S2243">
        <v>-87.758568550000007</v>
      </c>
      <c r="T2243">
        <v>379</v>
      </c>
      <c r="U2243">
        <v>103790</v>
      </c>
      <c r="V2243">
        <v>520</v>
      </c>
    </row>
    <row r="2244" spans="1:22" x14ac:dyDescent="0.3">
      <c r="A2244" t="s">
        <v>19</v>
      </c>
      <c r="C2244" t="s">
        <v>20</v>
      </c>
      <c r="D2244">
        <v>1</v>
      </c>
      <c r="E2244" t="s">
        <v>21</v>
      </c>
      <c r="F2244" t="s">
        <v>22</v>
      </c>
      <c r="G2244" t="s">
        <v>23</v>
      </c>
      <c r="H2244" t="s">
        <v>19</v>
      </c>
      <c r="I2244">
        <v>105901</v>
      </c>
      <c r="J2244">
        <v>59151324978</v>
      </c>
      <c r="K2244">
        <v>1</v>
      </c>
      <c r="L2244">
        <v>59014734286</v>
      </c>
      <c r="M2244">
        <v>305900001</v>
      </c>
      <c r="N2244" t="s">
        <v>24</v>
      </c>
      <c r="O2244">
        <v>1</v>
      </c>
      <c r="P2244" t="s">
        <v>25</v>
      </c>
      <c r="Q2244">
        <v>305900001</v>
      </c>
      <c r="R2244">
        <v>41.96979339</v>
      </c>
      <c r="S2244">
        <v>-87.759181420000004</v>
      </c>
      <c r="T2244">
        <v>380</v>
      </c>
      <c r="U2244">
        <v>104001</v>
      </c>
      <c r="V2244">
        <v>520</v>
      </c>
    </row>
    <row r="2245" spans="1:22" x14ac:dyDescent="0.3">
      <c r="A2245" t="s">
        <v>19</v>
      </c>
      <c r="C2245" t="s">
        <v>20</v>
      </c>
      <c r="D2245">
        <v>1</v>
      </c>
      <c r="E2245" t="s">
        <v>21</v>
      </c>
      <c r="F2245" t="s">
        <v>22</v>
      </c>
      <c r="G2245" t="s">
        <v>23</v>
      </c>
      <c r="H2245" t="s">
        <v>19</v>
      </c>
      <c r="I2245">
        <v>105901</v>
      </c>
      <c r="J2245">
        <v>59151324978</v>
      </c>
      <c r="K2245">
        <v>1</v>
      </c>
      <c r="L2245">
        <v>59014734286</v>
      </c>
      <c r="M2245">
        <v>305900001</v>
      </c>
      <c r="N2245" t="s">
        <v>24</v>
      </c>
      <c r="O2245">
        <v>1</v>
      </c>
      <c r="P2245" t="s">
        <v>25</v>
      </c>
      <c r="Q2245">
        <v>305900001</v>
      </c>
      <c r="R2245">
        <v>41.970076310000003</v>
      </c>
      <c r="S2245">
        <v>-87.759698310000005</v>
      </c>
      <c r="T2245">
        <v>381</v>
      </c>
      <c r="U2245">
        <v>104175</v>
      </c>
      <c r="V2245">
        <v>520</v>
      </c>
    </row>
    <row r="2246" spans="1:22" x14ac:dyDescent="0.3">
      <c r="A2246" t="s">
        <v>19</v>
      </c>
      <c r="C2246" t="s">
        <v>20</v>
      </c>
      <c r="D2246">
        <v>1</v>
      </c>
      <c r="E2246" t="s">
        <v>21</v>
      </c>
      <c r="F2246" t="s">
        <v>22</v>
      </c>
      <c r="G2246" t="s">
        <v>23</v>
      </c>
      <c r="H2246" t="s">
        <v>19</v>
      </c>
      <c r="I2246">
        <v>105901</v>
      </c>
      <c r="J2246">
        <v>59151324978</v>
      </c>
      <c r="K2246">
        <v>1</v>
      </c>
      <c r="L2246">
        <v>59014734286</v>
      </c>
      <c r="M2246">
        <v>305900001</v>
      </c>
      <c r="N2246" t="s">
        <v>24</v>
      </c>
      <c r="O2246">
        <v>1</v>
      </c>
      <c r="P2246" t="s">
        <v>25</v>
      </c>
      <c r="Q2246">
        <v>305900001</v>
      </c>
      <c r="R2246">
        <v>41.970305879999998</v>
      </c>
      <c r="S2246">
        <v>-87.760126279999994</v>
      </c>
      <c r="T2246">
        <v>382</v>
      </c>
      <c r="U2246">
        <v>104318</v>
      </c>
      <c r="V2246">
        <v>520</v>
      </c>
    </row>
    <row r="2247" spans="1:22" x14ac:dyDescent="0.3">
      <c r="A2247" t="s">
        <v>19</v>
      </c>
      <c r="C2247" t="s">
        <v>20</v>
      </c>
      <c r="D2247">
        <v>1</v>
      </c>
      <c r="E2247" t="s">
        <v>21</v>
      </c>
      <c r="F2247" t="s">
        <v>22</v>
      </c>
      <c r="G2247" t="s">
        <v>23</v>
      </c>
      <c r="H2247" t="s">
        <v>19</v>
      </c>
      <c r="I2247">
        <v>105901</v>
      </c>
      <c r="J2247">
        <v>59151324978</v>
      </c>
      <c r="K2247">
        <v>1</v>
      </c>
      <c r="L2247">
        <v>59014734286</v>
      </c>
      <c r="M2247">
        <v>305900001</v>
      </c>
      <c r="N2247" t="s">
        <v>24</v>
      </c>
      <c r="O2247">
        <v>1</v>
      </c>
      <c r="P2247" t="s">
        <v>25</v>
      </c>
      <c r="Q2247">
        <v>305900001</v>
      </c>
      <c r="R2247">
        <v>41.970497000000002</v>
      </c>
      <c r="S2247">
        <v>-87.760572170000003</v>
      </c>
      <c r="T2247">
        <v>383</v>
      </c>
      <c r="U2247">
        <v>104458</v>
      </c>
      <c r="V2247">
        <v>520</v>
      </c>
    </row>
    <row r="2248" spans="1:22" x14ac:dyDescent="0.3">
      <c r="A2248" t="s">
        <v>19</v>
      </c>
      <c r="C2248" t="s">
        <v>20</v>
      </c>
      <c r="D2248">
        <v>1</v>
      </c>
      <c r="E2248" t="s">
        <v>21</v>
      </c>
      <c r="F2248" t="s">
        <v>22</v>
      </c>
      <c r="G2248" t="s">
        <v>23</v>
      </c>
      <c r="H2248" t="s">
        <v>19</v>
      </c>
      <c r="I2248">
        <v>105901</v>
      </c>
      <c r="J2248">
        <v>59151324978</v>
      </c>
      <c r="K2248">
        <v>1</v>
      </c>
      <c r="L2248">
        <v>59014734286</v>
      </c>
      <c r="M2248">
        <v>305900001</v>
      </c>
      <c r="N2248" t="s">
        <v>24</v>
      </c>
      <c r="O2248">
        <v>1</v>
      </c>
      <c r="P2248" t="s">
        <v>25</v>
      </c>
      <c r="Q2248">
        <v>305900001</v>
      </c>
      <c r="R2248">
        <v>41.970634140000001</v>
      </c>
      <c r="S2248">
        <v>-87.760892279999993</v>
      </c>
      <c r="T2248">
        <v>384</v>
      </c>
      <c r="U2248">
        <v>104558</v>
      </c>
      <c r="V2248">
        <v>520</v>
      </c>
    </row>
    <row r="2249" spans="1:22" x14ac:dyDescent="0.3">
      <c r="A2249" t="s">
        <v>19</v>
      </c>
      <c r="C2249" t="s">
        <v>20</v>
      </c>
      <c r="D2249">
        <v>1</v>
      </c>
      <c r="E2249" t="s">
        <v>21</v>
      </c>
      <c r="F2249" t="s">
        <v>22</v>
      </c>
      <c r="G2249" t="s">
        <v>23</v>
      </c>
      <c r="H2249" t="s">
        <v>19</v>
      </c>
      <c r="I2249">
        <v>105901</v>
      </c>
      <c r="J2249">
        <v>59151324978</v>
      </c>
      <c r="K2249">
        <v>1</v>
      </c>
      <c r="L2249">
        <v>59014734286</v>
      </c>
      <c r="M2249">
        <v>305900001</v>
      </c>
      <c r="N2249" t="s">
        <v>24</v>
      </c>
      <c r="O2249">
        <v>1</v>
      </c>
      <c r="P2249" t="s">
        <v>25</v>
      </c>
      <c r="Q2249">
        <v>305900001</v>
      </c>
      <c r="R2249">
        <v>41.970878550000002</v>
      </c>
      <c r="S2249">
        <v>-87.761489819999994</v>
      </c>
      <c r="T2249">
        <v>385</v>
      </c>
      <c r="U2249">
        <v>104743</v>
      </c>
      <c r="V2249">
        <v>520</v>
      </c>
    </row>
    <row r="2250" spans="1:22" hidden="1" x14ac:dyDescent="0.3">
      <c r="A2250" t="s">
        <v>19</v>
      </c>
      <c r="C2250" t="s">
        <v>20</v>
      </c>
      <c r="D2250">
        <v>1</v>
      </c>
      <c r="E2250" t="s">
        <v>21</v>
      </c>
      <c r="F2250" t="s">
        <v>22</v>
      </c>
      <c r="G2250" t="s">
        <v>23</v>
      </c>
      <c r="H2250" t="s">
        <v>19</v>
      </c>
      <c r="I2250">
        <v>105901</v>
      </c>
      <c r="J2250">
        <v>59151325042</v>
      </c>
      <c r="K2250">
        <v>0</v>
      </c>
      <c r="L2250">
        <v>59014734310</v>
      </c>
      <c r="M2250">
        <v>305900005</v>
      </c>
      <c r="N2250" t="s">
        <v>26</v>
      </c>
      <c r="O2250">
        <v>1</v>
      </c>
      <c r="P2250" t="s">
        <v>27</v>
      </c>
      <c r="Q2250">
        <v>305900005</v>
      </c>
      <c r="R2250">
        <v>41.941425590000001</v>
      </c>
      <c r="S2250">
        <v>-87.713610900000006</v>
      </c>
      <c r="T2250">
        <v>176</v>
      </c>
      <c r="U2250">
        <v>45153</v>
      </c>
      <c r="V2250">
        <v>463</v>
      </c>
    </row>
    <row r="2251" spans="1:22" hidden="1" x14ac:dyDescent="0.3">
      <c r="A2251" t="s">
        <v>19</v>
      </c>
      <c r="C2251" t="s">
        <v>20</v>
      </c>
      <c r="D2251">
        <v>1</v>
      </c>
      <c r="E2251" t="s">
        <v>21</v>
      </c>
      <c r="F2251" t="s">
        <v>22</v>
      </c>
      <c r="G2251" t="s">
        <v>23</v>
      </c>
      <c r="H2251" t="s">
        <v>19</v>
      </c>
      <c r="I2251">
        <v>105901</v>
      </c>
      <c r="J2251">
        <v>59151325042</v>
      </c>
      <c r="K2251">
        <v>0</v>
      </c>
      <c r="L2251">
        <v>59014734310</v>
      </c>
      <c r="M2251">
        <v>305900005</v>
      </c>
      <c r="N2251" t="s">
        <v>26</v>
      </c>
      <c r="O2251">
        <v>1</v>
      </c>
      <c r="P2251" t="s">
        <v>27</v>
      </c>
      <c r="Q2251">
        <v>305900005</v>
      </c>
      <c r="R2251">
        <v>41.941265659999999</v>
      </c>
      <c r="S2251">
        <v>-87.713286519999997</v>
      </c>
      <c r="T2251">
        <v>177</v>
      </c>
      <c r="U2251">
        <v>45259</v>
      </c>
      <c r="V2251">
        <v>463</v>
      </c>
    </row>
    <row r="2252" spans="1:22" hidden="1" x14ac:dyDescent="0.3">
      <c r="A2252" t="s">
        <v>19</v>
      </c>
      <c r="C2252" t="s">
        <v>20</v>
      </c>
      <c r="D2252">
        <v>1</v>
      </c>
      <c r="E2252" t="s">
        <v>21</v>
      </c>
      <c r="F2252" t="s">
        <v>22</v>
      </c>
      <c r="G2252" t="s">
        <v>23</v>
      </c>
      <c r="H2252" t="s">
        <v>19</v>
      </c>
      <c r="I2252">
        <v>105901</v>
      </c>
      <c r="J2252">
        <v>59151325042</v>
      </c>
      <c r="K2252">
        <v>0</v>
      </c>
      <c r="L2252">
        <v>59014734310</v>
      </c>
      <c r="M2252">
        <v>305900005</v>
      </c>
      <c r="N2252" t="s">
        <v>26</v>
      </c>
      <c r="O2252">
        <v>1</v>
      </c>
      <c r="P2252" t="s">
        <v>27</v>
      </c>
      <c r="Q2252">
        <v>305900005</v>
      </c>
      <c r="R2252">
        <v>41.94109375</v>
      </c>
      <c r="S2252">
        <v>-87.712994839999993</v>
      </c>
      <c r="T2252">
        <v>178</v>
      </c>
      <c r="U2252">
        <v>45360</v>
      </c>
      <c r="V2252">
        <v>463</v>
      </c>
    </row>
    <row r="2253" spans="1:22" hidden="1" x14ac:dyDescent="0.3">
      <c r="A2253" t="s">
        <v>19</v>
      </c>
      <c r="C2253" t="s">
        <v>20</v>
      </c>
      <c r="D2253">
        <v>1</v>
      </c>
      <c r="E2253" t="s">
        <v>21</v>
      </c>
      <c r="F2253" t="s">
        <v>22</v>
      </c>
      <c r="G2253" t="s">
        <v>23</v>
      </c>
      <c r="H2253" t="s">
        <v>19</v>
      </c>
      <c r="I2253">
        <v>105901</v>
      </c>
      <c r="J2253">
        <v>59151325042</v>
      </c>
      <c r="K2253">
        <v>0</v>
      </c>
      <c r="L2253">
        <v>59014734310</v>
      </c>
      <c r="M2253">
        <v>305900005</v>
      </c>
      <c r="N2253" t="s">
        <v>26</v>
      </c>
      <c r="O2253">
        <v>1</v>
      </c>
      <c r="P2253" t="s">
        <v>27</v>
      </c>
      <c r="Q2253">
        <v>305900005</v>
      </c>
      <c r="R2253">
        <v>41.940910100000004</v>
      </c>
      <c r="S2253">
        <v>-87.712784769999999</v>
      </c>
      <c r="T2253">
        <v>179</v>
      </c>
      <c r="U2253">
        <v>45448</v>
      </c>
      <c r="V2253">
        <v>463</v>
      </c>
    </row>
    <row r="2254" spans="1:22" hidden="1" x14ac:dyDescent="0.3">
      <c r="A2254" t="s">
        <v>19</v>
      </c>
      <c r="C2254" t="s">
        <v>20</v>
      </c>
      <c r="D2254">
        <v>1</v>
      </c>
      <c r="E2254" t="s">
        <v>21</v>
      </c>
      <c r="F2254" t="s">
        <v>22</v>
      </c>
      <c r="G2254" t="s">
        <v>23</v>
      </c>
      <c r="H2254" t="s">
        <v>19</v>
      </c>
      <c r="I2254">
        <v>105901</v>
      </c>
      <c r="J2254">
        <v>59151325042</v>
      </c>
      <c r="K2254">
        <v>0</v>
      </c>
      <c r="L2254">
        <v>59014734310</v>
      </c>
      <c r="M2254">
        <v>305900005</v>
      </c>
      <c r="N2254" t="s">
        <v>26</v>
      </c>
      <c r="O2254">
        <v>1</v>
      </c>
      <c r="P2254" t="s">
        <v>27</v>
      </c>
      <c r="Q2254">
        <v>305900005</v>
      </c>
      <c r="R2254">
        <v>41.94065346</v>
      </c>
      <c r="S2254">
        <v>-87.712575400000006</v>
      </c>
      <c r="T2254">
        <v>180</v>
      </c>
      <c r="U2254">
        <v>45558</v>
      </c>
      <c r="V2254">
        <v>463</v>
      </c>
    </row>
    <row r="2255" spans="1:22" hidden="1" x14ac:dyDescent="0.3">
      <c r="A2255" t="s">
        <v>19</v>
      </c>
      <c r="C2255" t="s">
        <v>20</v>
      </c>
      <c r="D2255">
        <v>1</v>
      </c>
      <c r="E2255" t="s">
        <v>21</v>
      </c>
      <c r="F2255" t="s">
        <v>22</v>
      </c>
      <c r="G2255" t="s">
        <v>23</v>
      </c>
      <c r="H2255" t="s">
        <v>19</v>
      </c>
      <c r="I2255">
        <v>105901</v>
      </c>
      <c r="J2255">
        <v>59151325042</v>
      </c>
      <c r="K2255">
        <v>0</v>
      </c>
      <c r="L2255">
        <v>59014734310</v>
      </c>
      <c r="M2255">
        <v>305900005</v>
      </c>
      <c r="N2255" t="s">
        <v>26</v>
      </c>
      <c r="O2255">
        <v>1</v>
      </c>
      <c r="P2255" t="s">
        <v>27</v>
      </c>
      <c r="Q2255">
        <v>305900005</v>
      </c>
      <c r="R2255">
        <v>41.940458270000001</v>
      </c>
      <c r="S2255">
        <v>-87.712479509999994</v>
      </c>
      <c r="T2255">
        <v>181</v>
      </c>
      <c r="U2255">
        <v>45634</v>
      </c>
      <c r="V2255">
        <v>463</v>
      </c>
    </row>
    <row r="2256" spans="1:22" hidden="1" x14ac:dyDescent="0.3">
      <c r="A2256" t="s">
        <v>19</v>
      </c>
      <c r="C2256" t="s">
        <v>20</v>
      </c>
      <c r="D2256">
        <v>1</v>
      </c>
      <c r="E2256" t="s">
        <v>21</v>
      </c>
      <c r="F2256" t="s">
        <v>22</v>
      </c>
      <c r="G2256" t="s">
        <v>23</v>
      </c>
      <c r="H2256" t="s">
        <v>19</v>
      </c>
      <c r="I2256">
        <v>105901</v>
      </c>
      <c r="J2256">
        <v>59151325042</v>
      </c>
      <c r="K2256">
        <v>0</v>
      </c>
      <c r="L2256">
        <v>59014734310</v>
      </c>
      <c r="M2256">
        <v>305900005</v>
      </c>
      <c r="N2256" t="s">
        <v>26</v>
      </c>
      <c r="O2256">
        <v>1</v>
      </c>
      <c r="P2256" t="s">
        <v>27</v>
      </c>
      <c r="Q2256">
        <v>305900005</v>
      </c>
      <c r="R2256">
        <v>41.940141590000003</v>
      </c>
      <c r="S2256">
        <v>-87.712417400000007</v>
      </c>
      <c r="T2256">
        <v>182</v>
      </c>
      <c r="U2256">
        <v>45751</v>
      </c>
      <c r="V2256">
        <v>463</v>
      </c>
    </row>
    <row r="2257" spans="1:22" hidden="1" x14ac:dyDescent="0.3">
      <c r="A2257" t="s">
        <v>19</v>
      </c>
      <c r="C2257" t="s">
        <v>20</v>
      </c>
      <c r="D2257">
        <v>1</v>
      </c>
      <c r="E2257" t="s">
        <v>21</v>
      </c>
      <c r="F2257" t="s">
        <v>22</v>
      </c>
      <c r="G2257" t="s">
        <v>23</v>
      </c>
      <c r="H2257" t="s">
        <v>19</v>
      </c>
      <c r="I2257">
        <v>105901</v>
      </c>
      <c r="J2257">
        <v>59151325042</v>
      </c>
      <c r="K2257">
        <v>0</v>
      </c>
      <c r="L2257">
        <v>59014734310</v>
      </c>
      <c r="M2257">
        <v>305900005</v>
      </c>
      <c r="N2257" t="s">
        <v>26</v>
      </c>
      <c r="O2257">
        <v>1</v>
      </c>
      <c r="P2257" t="s">
        <v>27</v>
      </c>
      <c r="Q2257">
        <v>305900005</v>
      </c>
      <c r="R2257">
        <v>41.939264540000003</v>
      </c>
      <c r="S2257">
        <v>-87.712394329999995</v>
      </c>
      <c r="T2257">
        <v>183</v>
      </c>
      <c r="U2257">
        <v>46071</v>
      </c>
      <c r="V2257">
        <v>463</v>
      </c>
    </row>
    <row r="2258" spans="1:22" hidden="1" x14ac:dyDescent="0.3">
      <c r="A2258" t="s">
        <v>19</v>
      </c>
      <c r="C2258" t="s">
        <v>20</v>
      </c>
      <c r="D2258">
        <v>1</v>
      </c>
      <c r="E2258" t="s">
        <v>21</v>
      </c>
      <c r="F2258" t="s">
        <v>22</v>
      </c>
      <c r="G2258" t="s">
        <v>23</v>
      </c>
      <c r="H2258" t="s">
        <v>19</v>
      </c>
      <c r="I2258">
        <v>105901</v>
      </c>
      <c r="J2258">
        <v>59151325042</v>
      </c>
      <c r="K2258">
        <v>0</v>
      </c>
      <c r="L2258">
        <v>59014734310</v>
      </c>
      <c r="M2258">
        <v>305900005</v>
      </c>
      <c r="N2258" t="s">
        <v>26</v>
      </c>
      <c r="O2258">
        <v>1</v>
      </c>
      <c r="P2258" t="s">
        <v>27</v>
      </c>
      <c r="Q2258">
        <v>305900005</v>
      </c>
      <c r="R2258">
        <v>41.938131669999997</v>
      </c>
      <c r="S2258">
        <v>-87.71235935</v>
      </c>
      <c r="T2258">
        <v>184</v>
      </c>
      <c r="U2258">
        <v>46484</v>
      </c>
      <c r="V2258">
        <v>463</v>
      </c>
    </row>
    <row r="2259" spans="1:22" hidden="1" x14ac:dyDescent="0.3">
      <c r="A2259" t="s">
        <v>19</v>
      </c>
      <c r="C2259" t="s">
        <v>20</v>
      </c>
      <c r="D2259">
        <v>1</v>
      </c>
      <c r="E2259" t="s">
        <v>21</v>
      </c>
      <c r="F2259" t="s">
        <v>22</v>
      </c>
      <c r="G2259" t="s">
        <v>23</v>
      </c>
      <c r="H2259" t="s">
        <v>19</v>
      </c>
      <c r="I2259">
        <v>105901</v>
      </c>
      <c r="J2259">
        <v>59151325042</v>
      </c>
      <c r="K2259">
        <v>0</v>
      </c>
      <c r="L2259">
        <v>59014734310</v>
      </c>
      <c r="M2259">
        <v>305900005</v>
      </c>
      <c r="N2259" t="s">
        <v>26</v>
      </c>
      <c r="O2259">
        <v>1</v>
      </c>
      <c r="P2259" t="s">
        <v>27</v>
      </c>
      <c r="Q2259">
        <v>305900005</v>
      </c>
      <c r="R2259">
        <v>41.936765309999998</v>
      </c>
      <c r="S2259">
        <v>-87.712308250000007</v>
      </c>
      <c r="T2259">
        <v>185</v>
      </c>
      <c r="U2259">
        <v>46982</v>
      </c>
      <c r="V2259">
        <v>463</v>
      </c>
    </row>
    <row r="2260" spans="1:22" hidden="1" x14ac:dyDescent="0.3">
      <c r="A2260" t="s">
        <v>19</v>
      </c>
      <c r="C2260" t="s">
        <v>20</v>
      </c>
      <c r="D2260">
        <v>1</v>
      </c>
      <c r="E2260" t="s">
        <v>21</v>
      </c>
      <c r="F2260" t="s">
        <v>22</v>
      </c>
      <c r="G2260" t="s">
        <v>23</v>
      </c>
      <c r="H2260" t="s">
        <v>19</v>
      </c>
      <c r="I2260">
        <v>105901</v>
      </c>
      <c r="J2260">
        <v>59151325042</v>
      </c>
      <c r="K2260">
        <v>0</v>
      </c>
      <c r="L2260">
        <v>59014734310</v>
      </c>
      <c r="M2260">
        <v>305900005</v>
      </c>
      <c r="N2260" t="s">
        <v>26</v>
      </c>
      <c r="O2260">
        <v>1</v>
      </c>
      <c r="P2260" t="s">
        <v>27</v>
      </c>
      <c r="Q2260">
        <v>305900005</v>
      </c>
      <c r="R2260">
        <v>41.934575119999998</v>
      </c>
      <c r="S2260">
        <v>-87.712246750000006</v>
      </c>
      <c r="T2260">
        <v>186</v>
      </c>
      <c r="U2260">
        <v>47780</v>
      </c>
      <c r="V2260">
        <v>463</v>
      </c>
    </row>
    <row r="2261" spans="1:22" hidden="1" x14ac:dyDescent="0.3">
      <c r="A2261" t="s">
        <v>19</v>
      </c>
      <c r="C2261" t="s">
        <v>20</v>
      </c>
      <c r="D2261">
        <v>1</v>
      </c>
      <c r="E2261" t="s">
        <v>21</v>
      </c>
      <c r="F2261" t="s">
        <v>22</v>
      </c>
      <c r="G2261" t="s">
        <v>23</v>
      </c>
      <c r="H2261" t="s">
        <v>19</v>
      </c>
      <c r="I2261">
        <v>105901</v>
      </c>
      <c r="J2261">
        <v>59151325042</v>
      </c>
      <c r="K2261">
        <v>0</v>
      </c>
      <c r="L2261">
        <v>59014734310</v>
      </c>
      <c r="M2261">
        <v>305900005</v>
      </c>
      <c r="N2261" t="s">
        <v>26</v>
      </c>
      <c r="O2261">
        <v>1</v>
      </c>
      <c r="P2261" t="s">
        <v>27</v>
      </c>
      <c r="Q2261">
        <v>305900005</v>
      </c>
      <c r="R2261">
        <v>41.932421599999998</v>
      </c>
      <c r="S2261">
        <v>-87.712197570000001</v>
      </c>
      <c r="T2261">
        <v>187</v>
      </c>
      <c r="U2261">
        <v>48565</v>
      </c>
      <c r="V2261">
        <v>463</v>
      </c>
    </row>
    <row r="2262" spans="1:22" hidden="1" x14ac:dyDescent="0.3">
      <c r="A2262" t="s">
        <v>19</v>
      </c>
      <c r="C2262" t="s">
        <v>20</v>
      </c>
      <c r="D2262">
        <v>1</v>
      </c>
      <c r="E2262" t="s">
        <v>21</v>
      </c>
      <c r="F2262" t="s">
        <v>22</v>
      </c>
      <c r="G2262" t="s">
        <v>23</v>
      </c>
      <c r="H2262" t="s">
        <v>19</v>
      </c>
      <c r="I2262">
        <v>105901</v>
      </c>
      <c r="J2262">
        <v>59151325042</v>
      </c>
      <c r="K2262">
        <v>0</v>
      </c>
      <c r="L2262">
        <v>59014734310</v>
      </c>
      <c r="M2262">
        <v>305900005</v>
      </c>
      <c r="N2262" t="s">
        <v>26</v>
      </c>
      <c r="O2262">
        <v>1</v>
      </c>
      <c r="P2262" t="s">
        <v>27</v>
      </c>
      <c r="Q2262">
        <v>305900005</v>
      </c>
      <c r="R2262">
        <v>41.93223381</v>
      </c>
      <c r="S2262">
        <v>-87.712168340000005</v>
      </c>
      <c r="T2262">
        <v>188</v>
      </c>
      <c r="U2262">
        <v>48634</v>
      </c>
      <c r="V2262">
        <v>463</v>
      </c>
    </row>
    <row r="2263" spans="1:22" hidden="1" x14ac:dyDescent="0.3">
      <c r="A2263" t="s">
        <v>19</v>
      </c>
      <c r="C2263" t="s">
        <v>20</v>
      </c>
      <c r="D2263">
        <v>1</v>
      </c>
      <c r="E2263" t="s">
        <v>21</v>
      </c>
      <c r="F2263" t="s">
        <v>22</v>
      </c>
      <c r="G2263" t="s">
        <v>23</v>
      </c>
      <c r="H2263" t="s">
        <v>19</v>
      </c>
      <c r="I2263">
        <v>105901</v>
      </c>
      <c r="J2263">
        <v>59151325042</v>
      </c>
      <c r="K2263">
        <v>0</v>
      </c>
      <c r="L2263">
        <v>59014734310</v>
      </c>
      <c r="M2263">
        <v>305900005</v>
      </c>
      <c r="N2263" t="s">
        <v>26</v>
      </c>
      <c r="O2263">
        <v>1</v>
      </c>
      <c r="P2263" t="s">
        <v>27</v>
      </c>
      <c r="Q2263">
        <v>305900005</v>
      </c>
      <c r="R2263">
        <v>41.932075779999998</v>
      </c>
      <c r="S2263">
        <v>-87.712142290000003</v>
      </c>
      <c r="T2263">
        <v>189</v>
      </c>
      <c r="U2263">
        <v>48692</v>
      </c>
      <c r="V2263">
        <v>463</v>
      </c>
    </row>
    <row r="2264" spans="1:22" hidden="1" x14ac:dyDescent="0.3">
      <c r="A2264" t="s">
        <v>19</v>
      </c>
      <c r="C2264" t="s">
        <v>20</v>
      </c>
      <c r="D2264">
        <v>1</v>
      </c>
      <c r="E2264" t="s">
        <v>21</v>
      </c>
      <c r="F2264" t="s">
        <v>22</v>
      </c>
      <c r="G2264" t="s">
        <v>23</v>
      </c>
      <c r="H2264" t="s">
        <v>19</v>
      </c>
      <c r="I2264">
        <v>105901</v>
      </c>
      <c r="J2264">
        <v>59151325042</v>
      </c>
      <c r="K2264">
        <v>0</v>
      </c>
      <c r="L2264">
        <v>59014734310</v>
      </c>
      <c r="M2264">
        <v>305900005</v>
      </c>
      <c r="N2264" t="s">
        <v>26</v>
      </c>
      <c r="O2264">
        <v>1</v>
      </c>
      <c r="P2264" t="s">
        <v>27</v>
      </c>
      <c r="Q2264">
        <v>305900005</v>
      </c>
      <c r="R2264">
        <v>41.931938039999999</v>
      </c>
      <c r="S2264">
        <v>-87.712060890000004</v>
      </c>
      <c r="T2264">
        <v>190</v>
      </c>
      <c r="U2264">
        <v>48747</v>
      </c>
      <c r="V2264">
        <v>463</v>
      </c>
    </row>
    <row r="2265" spans="1:22" hidden="1" x14ac:dyDescent="0.3">
      <c r="A2265" t="s">
        <v>19</v>
      </c>
      <c r="C2265" t="s">
        <v>20</v>
      </c>
      <c r="D2265">
        <v>1</v>
      </c>
      <c r="E2265" t="s">
        <v>21</v>
      </c>
      <c r="F2265" t="s">
        <v>22</v>
      </c>
      <c r="G2265" t="s">
        <v>23</v>
      </c>
      <c r="H2265" t="s">
        <v>19</v>
      </c>
      <c r="I2265">
        <v>105901</v>
      </c>
      <c r="J2265">
        <v>59151325042</v>
      </c>
      <c r="K2265">
        <v>0</v>
      </c>
      <c r="L2265">
        <v>59014734310</v>
      </c>
      <c r="M2265">
        <v>305900005</v>
      </c>
      <c r="N2265" t="s">
        <v>26</v>
      </c>
      <c r="O2265">
        <v>1</v>
      </c>
      <c r="P2265" t="s">
        <v>27</v>
      </c>
      <c r="Q2265">
        <v>305900005</v>
      </c>
      <c r="R2265">
        <v>41.931820600000002</v>
      </c>
      <c r="S2265">
        <v>-87.71192413</v>
      </c>
      <c r="T2265">
        <v>191</v>
      </c>
      <c r="U2265">
        <v>48804</v>
      </c>
      <c r="V2265">
        <v>463</v>
      </c>
    </row>
    <row r="2266" spans="1:22" hidden="1" x14ac:dyDescent="0.3">
      <c r="A2266" t="s">
        <v>19</v>
      </c>
      <c r="C2266" t="s">
        <v>20</v>
      </c>
      <c r="D2266">
        <v>1</v>
      </c>
      <c r="E2266" t="s">
        <v>21</v>
      </c>
      <c r="F2266" t="s">
        <v>22</v>
      </c>
      <c r="G2266" t="s">
        <v>23</v>
      </c>
      <c r="H2266" t="s">
        <v>19</v>
      </c>
      <c r="I2266">
        <v>105901</v>
      </c>
      <c r="J2266">
        <v>59151325042</v>
      </c>
      <c r="K2266">
        <v>0</v>
      </c>
      <c r="L2266">
        <v>59014734310</v>
      </c>
      <c r="M2266">
        <v>305900005</v>
      </c>
      <c r="N2266" t="s">
        <v>26</v>
      </c>
      <c r="O2266">
        <v>1</v>
      </c>
      <c r="P2266" t="s">
        <v>27</v>
      </c>
      <c r="Q2266">
        <v>305900005</v>
      </c>
      <c r="R2266">
        <v>41.931737529999999</v>
      </c>
      <c r="S2266">
        <v>-87.711796230000004</v>
      </c>
      <c r="T2266">
        <v>192</v>
      </c>
      <c r="U2266">
        <v>48850</v>
      </c>
      <c r="V2266">
        <v>463</v>
      </c>
    </row>
    <row r="2267" spans="1:22" hidden="1" x14ac:dyDescent="0.3">
      <c r="A2267" t="s">
        <v>19</v>
      </c>
      <c r="C2267" t="s">
        <v>20</v>
      </c>
      <c r="D2267">
        <v>1</v>
      </c>
      <c r="E2267" t="s">
        <v>21</v>
      </c>
      <c r="F2267" t="s">
        <v>22</v>
      </c>
      <c r="G2267" t="s">
        <v>23</v>
      </c>
      <c r="H2267" t="s">
        <v>19</v>
      </c>
      <c r="I2267">
        <v>105901</v>
      </c>
      <c r="J2267">
        <v>59151325042</v>
      </c>
      <c r="K2267">
        <v>0</v>
      </c>
      <c r="L2267">
        <v>59014734310</v>
      </c>
      <c r="M2267">
        <v>305900005</v>
      </c>
      <c r="N2267" t="s">
        <v>26</v>
      </c>
      <c r="O2267">
        <v>1</v>
      </c>
      <c r="P2267" t="s">
        <v>27</v>
      </c>
      <c r="Q2267">
        <v>305900005</v>
      </c>
      <c r="R2267">
        <v>41.931593939999999</v>
      </c>
      <c r="S2267">
        <v>-87.711598420000001</v>
      </c>
      <c r="T2267">
        <v>193</v>
      </c>
      <c r="U2267">
        <v>48925</v>
      </c>
      <c r="V2267">
        <v>463</v>
      </c>
    </row>
    <row r="2268" spans="1:22" hidden="1" x14ac:dyDescent="0.3">
      <c r="A2268" t="s">
        <v>19</v>
      </c>
      <c r="C2268" t="s">
        <v>20</v>
      </c>
      <c r="D2268">
        <v>1</v>
      </c>
      <c r="E2268" t="s">
        <v>21</v>
      </c>
      <c r="F2268" t="s">
        <v>22</v>
      </c>
      <c r="G2268" t="s">
        <v>23</v>
      </c>
      <c r="H2268" t="s">
        <v>19</v>
      </c>
      <c r="I2268">
        <v>105901</v>
      </c>
      <c r="J2268">
        <v>59151325042</v>
      </c>
      <c r="K2268">
        <v>0</v>
      </c>
      <c r="L2268">
        <v>59014734310</v>
      </c>
      <c r="M2268">
        <v>305900005</v>
      </c>
      <c r="N2268" t="s">
        <v>26</v>
      </c>
      <c r="O2268">
        <v>1</v>
      </c>
      <c r="P2268" t="s">
        <v>27</v>
      </c>
      <c r="Q2268">
        <v>305900005</v>
      </c>
      <c r="R2268">
        <v>41.930830190000002</v>
      </c>
      <c r="S2268">
        <v>-87.710320440000004</v>
      </c>
      <c r="T2268">
        <v>194</v>
      </c>
      <c r="U2268">
        <v>49370</v>
      </c>
      <c r="V2268">
        <v>463</v>
      </c>
    </row>
    <row r="2269" spans="1:22" hidden="1" x14ac:dyDescent="0.3">
      <c r="A2269" t="s">
        <v>19</v>
      </c>
      <c r="C2269" t="s">
        <v>20</v>
      </c>
      <c r="D2269">
        <v>1</v>
      </c>
      <c r="E2269" t="s">
        <v>21</v>
      </c>
      <c r="F2269" t="s">
        <v>22</v>
      </c>
      <c r="G2269" t="s">
        <v>23</v>
      </c>
      <c r="H2269" t="s">
        <v>19</v>
      </c>
      <c r="I2269">
        <v>105901</v>
      </c>
      <c r="J2269">
        <v>59151325042</v>
      </c>
      <c r="K2269">
        <v>0</v>
      </c>
      <c r="L2269">
        <v>59014734310</v>
      </c>
      <c r="M2269">
        <v>305900005</v>
      </c>
      <c r="N2269" t="s">
        <v>26</v>
      </c>
      <c r="O2269">
        <v>1</v>
      </c>
      <c r="P2269" t="s">
        <v>27</v>
      </c>
      <c r="Q2269">
        <v>305900005</v>
      </c>
      <c r="R2269">
        <v>41.929728040000001</v>
      </c>
      <c r="S2269">
        <v>-87.708541389999993</v>
      </c>
      <c r="T2269">
        <v>195</v>
      </c>
      <c r="U2269">
        <v>49999</v>
      </c>
      <c r="V2269">
        <v>463</v>
      </c>
    </row>
    <row r="2270" spans="1:22" hidden="1" x14ac:dyDescent="0.3">
      <c r="A2270" t="s">
        <v>19</v>
      </c>
      <c r="C2270" t="s">
        <v>20</v>
      </c>
      <c r="D2270">
        <v>1</v>
      </c>
      <c r="E2270" t="s">
        <v>21</v>
      </c>
      <c r="F2270" t="s">
        <v>22</v>
      </c>
      <c r="G2270" t="s">
        <v>23</v>
      </c>
      <c r="H2270" t="s">
        <v>19</v>
      </c>
      <c r="I2270">
        <v>105901</v>
      </c>
      <c r="J2270">
        <v>59151325042</v>
      </c>
      <c r="K2270">
        <v>0</v>
      </c>
      <c r="L2270">
        <v>59014734310</v>
      </c>
      <c r="M2270">
        <v>305900005</v>
      </c>
      <c r="N2270" t="s">
        <v>26</v>
      </c>
      <c r="O2270">
        <v>1</v>
      </c>
      <c r="P2270" t="s">
        <v>27</v>
      </c>
      <c r="Q2270">
        <v>305900005</v>
      </c>
      <c r="R2270">
        <v>41.928995200000003</v>
      </c>
      <c r="S2270">
        <v>-87.707349829999998</v>
      </c>
      <c r="T2270">
        <v>196</v>
      </c>
      <c r="U2270">
        <v>50419</v>
      </c>
      <c r="V2270">
        <v>463</v>
      </c>
    </row>
    <row r="2271" spans="1:22" hidden="1" x14ac:dyDescent="0.3">
      <c r="A2271" t="s">
        <v>19</v>
      </c>
      <c r="C2271" t="s">
        <v>20</v>
      </c>
      <c r="D2271">
        <v>1</v>
      </c>
      <c r="E2271" t="s">
        <v>21</v>
      </c>
      <c r="F2271" t="s">
        <v>22</v>
      </c>
      <c r="G2271" t="s">
        <v>23</v>
      </c>
      <c r="H2271" t="s">
        <v>19</v>
      </c>
      <c r="I2271">
        <v>105901</v>
      </c>
      <c r="J2271">
        <v>59151325042</v>
      </c>
      <c r="K2271">
        <v>0</v>
      </c>
      <c r="L2271">
        <v>59014734310</v>
      </c>
      <c r="M2271">
        <v>305900005</v>
      </c>
      <c r="N2271" t="s">
        <v>26</v>
      </c>
      <c r="O2271">
        <v>1</v>
      </c>
      <c r="P2271" t="s">
        <v>27</v>
      </c>
      <c r="Q2271">
        <v>305900005</v>
      </c>
      <c r="R2271">
        <v>41.928691690000001</v>
      </c>
      <c r="S2271">
        <v>-87.706921929999993</v>
      </c>
      <c r="T2271">
        <v>197</v>
      </c>
      <c r="U2271">
        <v>50580</v>
      </c>
      <c r="V2271">
        <v>463</v>
      </c>
    </row>
    <row r="2272" spans="1:22" hidden="1" x14ac:dyDescent="0.3">
      <c r="A2272" t="s">
        <v>19</v>
      </c>
      <c r="C2272" t="s">
        <v>20</v>
      </c>
      <c r="D2272">
        <v>1</v>
      </c>
      <c r="E2272" t="s">
        <v>21</v>
      </c>
      <c r="F2272" t="s">
        <v>22</v>
      </c>
      <c r="G2272" t="s">
        <v>23</v>
      </c>
      <c r="H2272" t="s">
        <v>19</v>
      </c>
      <c r="I2272">
        <v>105901</v>
      </c>
      <c r="J2272">
        <v>59151325042</v>
      </c>
      <c r="K2272">
        <v>0</v>
      </c>
      <c r="L2272">
        <v>59014734310</v>
      </c>
      <c r="M2272">
        <v>305900005</v>
      </c>
      <c r="N2272" t="s">
        <v>26</v>
      </c>
      <c r="O2272">
        <v>1</v>
      </c>
      <c r="P2272" t="s">
        <v>27</v>
      </c>
      <c r="Q2272">
        <v>305900005</v>
      </c>
      <c r="R2272">
        <v>41.928331030000002</v>
      </c>
      <c r="S2272">
        <v>-87.706390490000004</v>
      </c>
      <c r="T2272">
        <v>198</v>
      </c>
      <c r="U2272">
        <v>50775</v>
      </c>
      <c r="V2272">
        <v>463</v>
      </c>
    </row>
    <row r="2273" spans="1:22" hidden="1" x14ac:dyDescent="0.3">
      <c r="A2273" t="s">
        <v>19</v>
      </c>
      <c r="C2273" t="s">
        <v>20</v>
      </c>
      <c r="D2273">
        <v>1</v>
      </c>
      <c r="E2273" t="s">
        <v>21</v>
      </c>
      <c r="F2273" t="s">
        <v>22</v>
      </c>
      <c r="G2273" t="s">
        <v>23</v>
      </c>
      <c r="H2273" t="s">
        <v>19</v>
      </c>
      <c r="I2273">
        <v>105901</v>
      </c>
      <c r="J2273">
        <v>59151325042</v>
      </c>
      <c r="K2273">
        <v>0</v>
      </c>
      <c r="L2273">
        <v>59014734310</v>
      </c>
      <c r="M2273">
        <v>305900005</v>
      </c>
      <c r="N2273" t="s">
        <v>26</v>
      </c>
      <c r="O2273">
        <v>1</v>
      </c>
      <c r="P2273" t="s">
        <v>27</v>
      </c>
      <c r="Q2273">
        <v>305900005</v>
      </c>
      <c r="R2273">
        <v>41.927958889999999</v>
      </c>
      <c r="S2273">
        <v>-87.705939009999994</v>
      </c>
      <c r="T2273">
        <v>199</v>
      </c>
      <c r="U2273">
        <v>50958</v>
      </c>
      <c r="V2273">
        <v>463</v>
      </c>
    </row>
    <row r="2274" spans="1:22" hidden="1" x14ac:dyDescent="0.3">
      <c r="A2274" t="s">
        <v>19</v>
      </c>
      <c r="C2274" t="s">
        <v>20</v>
      </c>
      <c r="D2274">
        <v>1</v>
      </c>
      <c r="E2274" t="s">
        <v>21</v>
      </c>
      <c r="F2274" t="s">
        <v>22</v>
      </c>
      <c r="G2274" t="s">
        <v>23</v>
      </c>
      <c r="H2274" t="s">
        <v>19</v>
      </c>
      <c r="I2274">
        <v>105901</v>
      </c>
      <c r="J2274">
        <v>59151325042</v>
      </c>
      <c r="K2274">
        <v>0</v>
      </c>
      <c r="L2274">
        <v>59014734310</v>
      </c>
      <c r="M2274">
        <v>305900005</v>
      </c>
      <c r="N2274" t="s">
        <v>26</v>
      </c>
      <c r="O2274">
        <v>1</v>
      </c>
      <c r="P2274" t="s">
        <v>27</v>
      </c>
      <c r="Q2274">
        <v>305900005</v>
      </c>
      <c r="R2274">
        <v>41.927604979999998</v>
      </c>
      <c r="S2274">
        <v>-87.705551240000005</v>
      </c>
      <c r="T2274">
        <v>200</v>
      </c>
      <c r="U2274">
        <v>51125</v>
      </c>
      <c r="V2274">
        <v>463</v>
      </c>
    </row>
    <row r="2275" spans="1:22" hidden="1" x14ac:dyDescent="0.3">
      <c r="A2275" t="s">
        <v>19</v>
      </c>
      <c r="C2275" t="s">
        <v>20</v>
      </c>
      <c r="D2275">
        <v>1</v>
      </c>
      <c r="E2275" t="s">
        <v>21</v>
      </c>
      <c r="F2275" t="s">
        <v>22</v>
      </c>
      <c r="G2275" t="s">
        <v>23</v>
      </c>
      <c r="H2275" t="s">
        <v>19</v>
      </c>
      <c r="I2275">
        <v>105901</v>
      </c>
      <c r="J2275">
        <v>59151325042</v>
      </c>
      <c r="K2275">
        <v>0</v>
      </c>
      <c r="L2275">
        <v>59014734310</v>
      </c>
      <c r="M2275">
        <v>305900005</v>
      </c>
      <c r="N2275" t="s">
        <v>26</v>
      </c>
      <c r="O2275">
        <v>1</v>
      </c>
      <c r="P2275" t="s">
        <v>27</v>
      </c>
      <c r="Q2275">
        <v>305900005</v>
      </c>
      <c r="R2275">
        <v>41.927371049999998</v>
      </c>
      <c r="S2275">
        <v>-87.705298029999994</v>
      </c>
      <c r="T2275">
        <v>201</v>
      </c>
      <c r="U2275">
        <v>51235</v>
      </c>
      <c r="V2275">
        <v>463</v>
      </c>
    </row>
    <row r="2276" spans="1:22" hidden="1" x14ac:dyDescent="0.3">
      <c r="A2276" t="s">
        <v>19</v>
      </c>
      <c r="C2276" t="s">
        <v>20</v>
      </c>
      <c r="D2276">
        <v>1</v>
      </c>
      <c r="E2276" t="s">
        <v>21</v>
      </c>
      <c r="F2276" t="s">
        <v>22</v>
      </c>
      <c r="G2276" t="s">
        <v>23</v>
      </c>
      <c r="H2276" t="s">
        <v>19</v>
      </c>
      <c r="I2276">
        <v>105901</v>
      </c>
      <c r="J2276">
        <v>59151325042</v>
      </c>
      <c r="K2276">
        <v>0</v>
      </c>
      <c r="L2276">
        <v>59014734310</v>
      </c>
      <c r="M2276">
        <v>305900005</v>
      </c>
      <c r="N2276" t="s">
        <v>26</v>
      </c>
      <c r="O2276">
        <v>1</v>
      </c>
      <c r="P2276" t="s">
        <v>27</v>
      </c>
      <c r="Q2276">
        <v>305900005</v>
      </c>
      <c r="R2276">
        <v>41.927095129999998</v>
      </c>
      <c r="S2276">
        <v>-87.704997329999998</v>
      </c>
      <c r="T2276">
        <v>202</v>
      </c>
      <c r="U2276">
        <v>51365</v>
      </c>
      <c r="V2276">
        <v>463</v>
      </c>
    </row>
    <row r="2277" spans="1:22" hidden="1" x14ac:dyDescent="0.3">
      <c r="A2277" t="s">
        <v>19</v>
      </c>
      <c r="C2277" t="s">
        <v>20</v>
      </c>
      <c r="D2277">
        <v>1</v>
      </c>
      <c r="E2277" t="s">
        <v>21</v>
      </c>
      <c r="F2277" t="s">
        <v>22</v>
      </c>
      <c r="G2277" t="s">
        <v>23</v>
      </c>
      <c r="H2277" t="s">
        <v>19</v>
      </c>
      <c r="I2277">
        <v>105901</v>
      </c>
      <c r="J2277">
        <v>59151325042</v>
      </c>
      <c r="K2277">
        <v>0</v>
      </c>
      <c r="L2277">
        <v>59014734310</v>
      </c>
      <c r="M2277">
        <v>305900005</v>
      </c>
      <c r="N2277" t="s">
        <v>26</v>
      </c>
      <c r="O2277">
        <v>1</v>
      </c>
      <c r="P2277" t="s">
        <v>27</v>
      </c>
      <c r="Q2277">
        <v>305900005</v>
      </c>
      <c r="R2277">
        <v>41.92683117</v>
      </c>
      <c r="S2277">
        <v>-87.704704489999997</v>
      </c>
      <c r="T2277">
        <v>203</v>
      </c>
      <c r="U2277">
        <v>51490</v>
      </c>
      <c r="V2277">
        <v>463</v>
      </c>
    </row>
    <row r="2278" spans="1:22" hidden="1" x14ac:dyDescent="0.3">
      <c r="A2278" t="s">
        <v>19</v>
      </c>
      <c r="C2278" t="s">
        <v>20</v>
      </c>
      <c r="D2278">
        <v>1</v>
      </c>
      <c r="E2278" t="s">
        <v>21</v>
      </c>
      <c r="F2278" t="s">
        <v>22</v>
      </c>
      <c r="G2278" t="s">
        <v>23</v>
      </c>
      <c r="H2278" t="s">
        <v>19</v>
      </c>
      <c r="I2278">
        <v>105901</v>
      </c>
      <c r="J2278">
        <v>59151325042</v>
      </c>
      <c r="K2278">
        <v>0</v>
      </c>
      <c r="L2278">
        <v>59014734310</v>
      </c>
      <c r="M2278">
        <v>305900005</v>
      </c>
      <c r="N2278" t="s">
        <v>26</v>
      </c>
      <c r="O2278">
        <v>1</v>
      </c>
      <c r="P2278" t="s">
        <v>27</v>
      </c>
      <c r="Q2278">
        <v>305900005</v>
      </c>
      <c r="R2278">
        <v>41.926572960000001</v>
      </c>
      <c r="S2278">
        <v>-87.704371679999994</v>
      </c>
      <c r="T2278">
        <v>204</v>
      </c>
      <c r="U2278">
        <v>51621</v>
      </c>
      <c r="V2278">
        <v>463</v>
      </c>
    </row>
    <row r="2279" spans="1:22" hidden="1" x14ac:dyDescent="0.3">
      <c r="A2279" t="s">
        <v>19</v>
      </c>
      <c r="C2279" t="s">
        <v>20</v>
      </c>
      <c r="D2279">
        <v>1</v>
      </c>
      <c r="E2279" t="s">
        <v>21</v>
      </c>
      <c r="F2279" t="s">
        <v>22</v>
      </c>
      <c r="G2279" t="s">
        <v>23</v>
      </c>
      <c r="H2279" t="s">
        <v>19</v>
      </c>
      <c r="I2279">
        <v>105901</v>
      </c>
      <c r="J2279">
        <v>59151325042</v>
      </c>
      <c r="K2279">
        <v>0</v>
      </c>
      <c r="L2279">
        <v>59014734310</v>
      </c>
      <c r="M2279">
        <v>305900005</v>
      </c>
      <c r="N2279" t="s">
        <v>26</v>
      </c>
      <c r="O2279">
        <v>1</v>
      </c>
      <c r="P2279" t="s">
        <v>27</v>
      </c>
      <c r="Q2279">
        <v>305900005</v>
      </c>
      <c r="R2279">
        <v>41.926267039999999</v>
      </c>
      <c r="S2279">
        <v>-87.703952360000002</v>
      </c>
      <c r="T2279">
        <v>205</v>
      </c>
      <c r="U2279">
        <v>51781</v>
      </c>
      <c r="V2279">
        <v>463</v>
      </c>
    </row>
    <row r="2280" spans="1:22" hidden="1" x14ac:dyDescent="0.3">
      <c r="A2280" t="s">
        <v>19</v>
      </c>
      <c r="C2280" t="s">
        <v>20</v>
      </c>
      <c r="D2280">
        <v>1</v>
      </c>
      <c r="E2280" t="s">
        <v>21</v>
      </c>
      <c r="F2280" t="s">
        <v>22</v>
      </c>
      <c r="G2280" t="s">
        <v>23</v>
      </c>
      <c r="H2280" t="s">
        <v>19</v>
      </c>
      <c r="I2280">
        <v>105901</v>
      </c>
      <c r="J2280">
        <v>59151325042</v>
      </c>
      <c r="K2280">
        <v>0</v>
      </c>
      <c r="L2280">
        <v>59014734310</v>
      </c>
      <c r="M2280">
        <v>305900005</v>
      </c>
      <c r="N2280" t="s">
        <v>26</v>
      </c>
      <c r="O2280">
        <v>1</v>
      </c>
      <c r="P2280" t="s">
        <v>27</v>
      </c>
      <c r="Q2280">
        <v>305900005</v>
      </c>
      <c r="R2280">
        <v>41.925059560000001</v>
      </c>
      <c r="S2280">
        <v>-87.70202759</v>
      </c>
      <c r="T2280">
        <v>206</v>
      </c>
      <c r="U2280">
        <v>52465</v>
      </c>
      <c r="V2280">
        <v>463</v>
      </c>
    </row>
    <row r="2281" spans="1:22" hidden="1" x14ac:dyDescent="0.3">
      <c r="A2281" t="s">
        <v>19</v>
      </c>
      <c r="C2281" t="s">
        <v>20</v>
      </c>
      <c r="D2281">
        <v>1</v>
      </c>
      <c r="E2281" t="s">
        <v>21</v>
      </c>
      <c r="F2281" t="s">
        <v>22</v>
      </c>
      <c r="G2281" t="s">
        <v>23</v>
      </c>
      <c r="H2281" t="s">
        <v>19</v>
      </c>
      <c r="I2281">
        <v>105901</v>
      </c>
      <c r="J2281">
        <v>59151325042</v>
      </c>
      <c r="K2281">
        <v>0</v>
      </c>
      <c r="L2281">
        <v>59014734310</v>
      </c>
      <c r="M2281">
        <v>305900005</v>
      </c>
      <c r="N2281" t="s">
        <v>26</v>
      </c>
      <c r="O2281">
        <v>1</v>
      </c>
      <c r="P2281" t="s">
        <v>27</v>
      </c>
      <c r="Q2281">
        <v>305900005</v>
      </c>
      <c r="R2281">
        <v>41.923821240000002</v>
      </c>
      <c r="S2281">
        <v>-87.69994294</v>
      </c>
      <c r="T2281">
        <v>207</v>
      </c>
      <c r="U2281">
        <v>53190</v>
      </c>
      <c r="V2281">
        <v>463</v>
      </c>
    </row>
    <row r="2282" spans="1:22" hidden="1" x14ac:dyDescent="0.3">
      <c r="A2282" t="s">
        <v>19</v>
      </c>
      <c r="C2282" t="s">
        <v>20</v>
      </c>
      <c r="D2282">
        <v>1</v>
      </c>
      <c r="E2282" t="s">
        <v>21</v>
      </c>
      <c r="F2282" t="s">
        <v>22</v>
      </c>
      <c r="G2282" t="s">
        <v>23</v>
      </c>
      <c r="H2282" t="s">
        <v>19</v>
      </c>
      <c r="I2282">
        <v>105901</v>
      </c>
      <c r="J2282">
        <v>59151325042</v>
      </c>
      <c r="K2282">
        <v>0</v>
      </c>
      <c r="L2282">
        <v>59014734310</v>
      </c>
      <c r="M2282">
        <v>305900005</v>
      </c>
      <c r="N2282" t="s">
        <v>26</v>
      </c>
      <c r="O2282">
        <v>1</v>
      </c>
      <c r="P2282" t="s">
        <v>27</v>
      </c>
      <c r="Q2282">
        <v>305900005</v>
      </c>
      <c r="R2282">
        <v>41.922774459999999</v>
      </c>
      <c r="S2282">
        <v>-87.698230409999994</v>
      </c>
      <c r="T2282">
        <v>208</v>
      </c>
      <c r="U2282">
        <v>53792</v>
      </c>
      <c r="V2282">
        <v>463</v>
      </c>
    </row>
    <row r="2283" spans="1:22" hidden="1" x14ac:dyDescent="0.3">
      <c r="A2283" t="s">
        <v>19</v>
      </c>
      <c r="C2283" t="s">
        <v>20</v>
      </c>
      <c r="D2283">
        <v>1</v>
      </c>
      <c r="E2283" t="s">
        <v>21</v>
      </c>
      <c r="F2283" t="s">
        <v>22</v>
      </c>
      <c r="G2283" t="s">
        <v>23</v>
      </c>
      <c r="H2283" t="s">
        <v>19</v>
      </c>
      <c r="I2283">
        <v>105901</v>
      </c>
      <c r="J2283">
        <v>59151325042</v>
      </c>
      <c r="K2283">
        <v>0</v>
      </c>
      <c r="L2283">
        <v>59014734310</v>
      </c>
      <c r="M2283">
        <v>305900005</v>
      </c>
      <c r="N2283" t="s">
        <v>26</v>
      </c>
      <c r="O2283">
        <v>1</v>
      </c>
      <c r="P2283" t="s">
        <v>27</v>
      </c>
      <c r="Q2283">
        <v>305900005</v>
      </c>
      <c r="R2283">
        <v>41.921939170000002</v>
      </c>
      <c r="S2283">
        <v>-87.696889799999994</v>
      </c>
      <c r="T2283">
        <v>209</v>
      </c>
      <c r="U2283">
        <v>54267</v>
      </c>
      <c r="V2283">
        <v>463</v>
      </c>
    </row>
    <row r="2284" spans="1:22" hidden="1" x14ac:dyDescent="0.3">
      <c r="A2284" t="s">
        <v>19</v>
      </c>
      <c r="C2284" t="s">
        <v>20</v>
      </c>
      <c r="D2284">
        <v>1</v>
      </c>
      <c r="E2284" t="s">
        <v>21</v>
      </c>
      <c r="F2284" t="s">
        <v>22</v>
      </c>
      <c r="G2284" t="s">
        <v>23</v>
      </c>
      <c r="H2284" t="s">
        <v>19</v>
      </c>
      <c r="I2284">
        <v>105901</v>
      </c>
      <c r="J2284">
        <v>59151325042</v>
      </c>
      <c r="K2284">
        <v>0</v>
      </c>
      <c r="L2284">
        <v>59014734310</v>
      </c>
      <c r="M2284">
        <v>305900005</v>
      </c>
      <c r="N2284" t="s">
        <v>26</v>
      </c>
      <c r="O2284">
        <v>1</v>
      </c>
      <c r="P2284" t="s">
        <v>27</v>
      </c>
      <c r="Q2284">
        <v>305900005</v>
      </c>
      <c r="R2284">
        <v>41.920237810000003</v>
      </c>
      <c r="S2284">
        <v>-87.694062070000001</v>
      </c>
      <c r="T2284">
        <v>210</v>
      </c>
      <c r="U2284">
        <v>55255</v>
      </c>
      <c r="V2284">
        <v>463</v>
      </c>
    </row>
    <row r="2285" spans="1:22" hidden="1" x14ac:dyDescent="0.3">
      <c r="A2285" t="s">
        <v>19</v>
      </c>
      <c r="C2285" t="s">
        <v>20</v>
      </c>
      <c r="D2285">
        <v>1</v>
      </c>
      <c r="E2285" t="s">
        <v>21</v>
      </c>
      <c r="F2285" t="s">
        <v>22</v>
      </c>
      <c r="G2285" t="s">
        <v>23</v>
      </c>
      <c r="H2285" t="s">
        <v>19</v>
      </c>
      <c r="I2285">
        <v>105901</v>
      </c>
      <c r="J2285">
        <v>59151325042</v>
      </c>
      <c r="K2285">
        <v>0</v>
      </c>
      <c r="L2285">
        <v>59014734310</v>
      </c>
      <c r="M2285">
        <v>305900005</v>
      </c>
      <c r="N2285" t="s">
        <v>26</v>
      </c>
      <c r="O2285">
        <v>1</v>
      </c>
      <c r="P2285" t="s">
        <v>27</v>
      </c>
      <c r="Q2285">
        <v>305900005</v>
      </c>
      <c r="R2285">
        <v>41.91846597</v>
      </c>
      <c r="S2285">
        <v>-87.691128359999993</v>
      </c>
      <c r="T2285">
        <v>211</v>
      </c>
      <c r="U2285">
        <v>56282</v>
      </c>
      <c r="V2285">
        <v>463</v>
      </c>
    </row>
    <row r="2286" spans="1:22" hidden="1" x14ac:dyDescent="0.3">
      <c r="A2286" t="s">
        <v>19</v>
      </c>
      <c r="C2286" t="s">
        <v>20</v>
      </c>
      <c r="D2286">
        <v>1</v>
      </c>
      <c r="E2286" t="s">
        <v>21</v>
      </c>
      <c r="F2286" t="s">
        <v>22</v>
      </c>
      <c r="G2286" t="s">
        <v>23</v>
      </c>
      <c r="H2286" t="s">
        <v>19</v>
      </c>
      <c r="I2286">
        <v>105901</v>
      </c>
      <c r="J2286">
        <v>59151325042</v>
      </c>
      <c r="K2286">
        <v>0</v>
      </c>
      <c r="L2286">
        <v>59014734310</v>
      </c>
      <c r="M2286">
        <v>305900005</v>
      </c>
      <c r="N2286" t="s">
        <v>26</v>
      </c>
      <c r="O2286">
        <v>1</v>
      </c>
      <c r="P2286" t="s">
        <v>27</v>
      </c>
      <c r="Q2286">
        <v>305900005</v>
      </c>
      <c r="R2286">
        <v>41.917148040000001</v>
      </c>
      <c r="S2286">
        <v>-87.688967570000003</v>
      </c>
      <c r="T2286">
        <v>212</v>
      </c>
      <c r="U2286">
        <v>57041</v>
      </c>
      <c r="V2286">
        <v>463</v>
      </c>
    </row>
    <row r="2287" spans="1:22" hidden="1" x14ac:dyDescent="0.3">
      <c r="A2287" t="s">
        <v>19</v>
      </c>
      <c r="C2287" t="s">
        <v>20</v>
      </c>
      <c r="D2287">
        <v>1</v>
      </c>
      <c r="E2287" t="s">
        <v>21</v>
      </c>
      <c r="F2287" t="s">
        <v>22</v>
      </c>
      <c r="G2287" t="s">
        <v>23</v>
      </c>
      <c r="H2287" t="s">
        <v>19</v>
      </c>
      <c r="I2287">
        <v>105901</v>
      </c>
      <c r="J2287">
        <v>59151325042</v>
      </c>
      <c r="K2287">
        <v>0</v>
      </c>
      <c r="L2287">
        <v>59014734310</v>
      </c>
      <c r="M2287">
        <v>305900005</v>
      </c>
      <c r="N2287" t="s">
        <v>26</v>
      </c>
      <c r="O2287">
        <v>1</v>
      </c>
      <c r="P2287" t="s">
        <v>27</v>
      </c>
      <c r="Q2287">
        <v>305900005</v>
      </c>
      <c r="R2287">
        <v>41.916157429999998</v>
      </c>
      <c r="S2287">
        <v>-87.687364380000005</v>
      </c>
      <c r="T2287">
        <v>213</v>
      </c>
      <c r="U2287">
        <v>57607</v>
      </c>
      <c r="V2287">
        <v>463</v>
      </c>
    </row>
    <row r="2288" spans="1:22" hidden="1" x14ac:dyDescent="0.3">
      <c r="A2288" t="s">
        <v>19</v>
      </c>
      <c r="C2288" t="s">
        <v>20</v>
      </c>
      <c r="D2288">
        <v>1</v>
      </c>
      <c r="E2288" t="s">
        <v>21</v>
      </c>
      <c r="F2288" t="s">
        <v>22</v>
      </c>
      <c r="G2288" t="s">
        <v>23</v>
      </c>
      <c r="H2288" t="s">
        <v>19</v>
      </c>
      <c r="I2288">
        <v>105901</v>
      </c>
      <c r="J2288">
        <v>59151325042</v>
      </c>
      <c r="K2288">
        <v>0</v>
      </c>
      <c r="L2288">
        <v>59014734310</v>
      </c>
      <c r="M2288">
        <v>305900005</v>
      </c>
      <c r="N2288" t="s">
        <v>26</v>
      </c>
      <c r="O2288">
        <v>1</v>
      </c>
      <c r="P2288" t="s">
        <v>27</v>
      </c>
      <c r="Q2288">
        <v>305900005</v>
      </c>
      <c r="R2288">
        <v>41.914766829999998</v>
      </c>
      <c r="S2288">
        <v>-87.685220810000004</v>
      </c>
      <c r="T2288">
        <v>214</v>
      </c>
      <c r="U2288">
        <v>58380</v>
      </c>
      <c r="V2288">
        <v>463</v>
      </c>
    </row>
    <row r="2289" spans="1:22" hidden="1" x14ac:dyDescent="0.3">
      <c r="A2289" t="s">
        <v>19</v>
      </c>
      <c r="C2289" t="s">
        <v>20</v>
      </c>
      <c r="D2289">
        <v>1</v>
      </c>
      <c r="E2289" t="s">
        <v>21</v>
      </c>
      <c r="F2289" t="s">
        <v>22</v>
      </c>
      <c r="G2289" t="s">
        <v>23</v>
      </c>
      <c r="H2289" t="s">
        <v>19</v>
      </c>
      <c r="I2289">
        <v>105901</v>
      </c>
      <c r="J2289">
        <v>59151325042</v>
      </c>
      <c r="K2289">
        <v>0</v>
      </c>
      <c r="L2289">
        <v>59014734310</v>
      </c>
      <c r="M2289">
        <v>305900005</v>
      </c>
      <c r="N2289" t="s">
        <v>26</v>
      </c>
      <c r="O2289">
        <v>1</v>
      </c>
      <c r="P2289" t="s">
        <v>27</v>
      </c>
      <c r="Q2289">
        <v>305900005</v>
      </c>
      <c r="R2289">
        <v>41.91386207</v>
      </c>
      <c r="S2289">
        <v>-87.683818599999995</v>
      </c>
      <c r="T2289">
        <v>215</v>
      </c>
      <c r="U2289">
        <v>58884</v>
      </c>
      <c r="V2289">
        <v>463</v>
      </c>
    </row>
    <row r="2290" spans="1:22" hidden="1" x14ac:dyDescent="0.3">
      <c r="A2290" t="s">
        <v>19</v>
      </c>
      <c r="C2290" t="s">
        <v>20</v>
      </c>
      <c r="D2290">
        <v>1</v>
      </c>
      <c r="E2290" t="s">
        <v>21</v>
      </c>
      <c r="F2290" t="s">
        <v>22</v>
      </c>
      <c r="G2290" t="s">
        <v>23</v>
      </c>
      <c r="H2290" t="s">
        <v>19</v>
      </c>
      <c r="I2290">
        <v>105901</v>
      </c>
      <c r="J2290">
        <v>59151325042</v>
      </c>
      <c r="K2290">
        <v>0</v>
      </c>
      <c r="L2290">
        <v>59014734310</v>
      </c>
      <c r="M2290">
        <v>305900005</v>
      </c>
      <c r="N2290" t="s">
        <v>26</v>
      </c>
      <c r="O2290">
        <v>1</v>
      </c>
      <c r="P2290" t="s">
        <v>27</v>
      </c>
      <c r="Q2290">
        <v>305900005</v>
      </c>
      <c r="R2290">
        <v>41.912735169999998</v>
      </c>
      <c r="S2290">
        <v>-87.682092179999998</v>
      </c>
      <c r="T2290">
        <v>216</v>
      </c>
      <c r="U2290">
        <v>59508</v>
      </c>
      <c r="V2290">
        <v>463</v>
      </c>
    </row>
    <row r="2291" spans="1:22" hidden="1" x14ac:dyDescent="0.3">
      <c r="A2291" t="s">
        <v>19</v>
      </c>
      <c r="C2291" t="s">
        <v>20</v>
      </c>
      <c r="D2291">
        <v>1</v>
      </c>
      <c r="E2291" t="s">
        <v>21</v>
      </c>
      <c r="F2291" t="s">
        <v>22</v>
      </c>
      <c r="G2291" t="s">
        <v>23</v>
      </c>
      <c r="H2291" t="s">
        <v>19</v>
      </c>
      <c r="I2291">
        <v>105901</v>
      </c>
      <c r="J2291">
        <v>59151325042</v>
      </c>
      <c r="K2291">
        <v>0</v>
      </c>
      <c r="L2291">
        <v>59014734310</v>
      </c>
      <c r="M2291">
        <v>305900005</v>
      </c>
      <c r="N2291" t="s">
        <v>26</v>
      </c>
      <c r="O2291">
        <v>1</v>
      </c>
      <c r="P2291" t="s">
        <v>27</v>
      </c>
      <c r="Q2291">
        <v>305900005</v>
      </c>
      <c r="R2291">
        <v>41.912036630000003</v>
      </c>
      <c r="S2291">
        <v>-87.680993400000006</v>
      </c>
      <c r="T2291">
        <v>217</v>
      </c>
      <c r="U2291">
        <v>59901</v>
      </c>
      <c r="V2291">
        <v>463</v>
      </c>
    </row>
    <row r="2292" spans="1:22" hidden="1" x14ac:dyDescent="0.3">
      <c r="A2292" t="s">
        <v>19</v>
      </c>
      <c r="C2292" t="s">
        <v>20</v>
      </c>
      <c r="D2292">
        <v>1</v>
      </c>
      <c r="E2292" t="s">
        <v>21</v>
      </c>
      <c r="F2292" t="s">
        <v>22</v>
      </c>
      <c r="G2292" t="s">
        <v>23</v>
      </c>
      <c r="H2292" t="s">
        <v>19</v>
      </c>
      <c r="I2292">
        <v>105901</v>
      </c>
      <c r="J2292">
        <v>59151325042</v>
      </c>
      <c r="K2292">
        <v>0</v>
      </c>
      <c r="L2292">
        <v>59014734310</v>
      </c>
      <c r="M2292">
        <v>305900005</v>
      </c>
      <c r="N2292" t="s">
        <v>26</v>
      </c>
      <c r="O2292">
        <v>1</v>
      </c>
      <c r="P2292" t="s">
        <v>27</v>
      </c>
      <c r="Q2292">
        <v>305900005</v>
      </c>
      <c r="R2292">
        <v>41.910917609999998</v>
      </c>
      <c r="S2292">
        <v>-87.679277529999993</v>
      </c>
      <c r="T2292">
        <v>218</v>
      </c>
      <c r="U2292">
        <v>60521</v>
      </c>
      <c r="V2292">
        <v>463</v>
      </c>
    </row>
    <row r="2293" spans="1:22" hidden="1" x14ac:dyDescent="0.3">
      <c r="A2293" t="s">
        <v>19</v>
      </c>
      <c r="C2293" t="s">
        <v>20</v>
      </c>
      <c r="D2293">
        <v>1</v>
      </c>
      <c r="E2293" t="s">
        <v>21</v>
      </c>
      <c r="F2293" t="s">
        <v>22</v>
      </c>
      <c r="G2293" t="s">
        <v>23</v>
      </c>
      <c r="H2293" t="s">
        <v>19</v>
      </c>
      <c r="I2293">
        <v>105901</v>
      </c>
      <c r="J2293">
        <v>59151325042</v>
      </c>
      <c r="K2293">
        <v>0</v>
      </c>
      <c r="L2293">
        <v>59014734310</v>
      </c>
      <c r="M2293">
        <v>305900005</v>
      </c>
      <c r="N2293" t="s">
        <v>26</v>
      </c>
      <c r="O2293">
        <v>1</v>
      </c>
      <c r="P2293" t="s">
        <v>27</v>
      </c>
      <c r="Q2293">
        <v>305900005</v>
      </c>
      <c r="R2293">
        <v>41.90974379</v>
      </c>
      <c r="S2293">
        <v>-87.677436650000004</v>
      </c>
      <c r="T2293">
        <v>219</v>
      </c>
      <c r="U2293">
        <v>61180</v>
      </c>
      <c r="V2293">
        <v>463</v>
      </c>
    </row>
    <row r="2294" spans="1:22" hidden="1" x14ac:dyDescent="0.3">
      <c r="A2294" t="s">
        <v>19</v>
      </c>
      <c r="C2294" t="s">
        <v>20</v>
      </c>
      <c r="D2294">
        <v>1</v>
      </c>
      <c r="E2294" t="s">
        <v>21</v>
      </c>
      <c r="F2294" t="s">
        <v>22</v>
      </c>
      <c r="G2294" t="s">
        <v>23</v>
      </c>
      <c r="H2294" t="s">
        <v>19</v>
      </c>
      <c r="I2294">
        <v>105901</v>
      </c>
      <c r="J2294">
        <v>59151325042</v>
      </c>
      <c r="K2294">
        <v>0</v>
      </c>
      <c r="L2294">
        <v>59014734310</v>
      </c>
      <c r="M2294">
        <v>305900005</v>
      </c>
      <c r="N2294" t="s">
        <v>26</v>
      </c>
      <c r="O2294">
        <v>1</v>
      </c>
      <c r="P2294" t="s">
        <v>27</v>
      </c>
      <c r="Q2294">
        <v>305900005</v>
      </c>
      <c r="R2294">
        <v>41.908600120000003</v>
      </c>
      <c r="S2294">
        <v>-87.675720409999997</v>
      </c>
      <c r="T2294">
        <v>220</v>
      </c>
      <c r="U2294">
        <v>61806</v>
      </c>
      <c r="V2294">
        <v>463</v>
      </c>
    </row>
    <row r="2295" spans="1:22" hidden="1" x14ac:dyDescent="0.3">
      <c r="A2295" t="s">
        <v>19</v>
      </c>
      <c r="C2295" t="s">
        <v>20</v>
      </c>
      <c r="D2295">
        <v>1</v>
      </c>
      <c r="E2295" t="s">
        <v>21</v>
      </c>
      <c r="F2295" t="s">
        <v>22</v>
      </c>
      <c r="G2295" t="s">
        <v>23</v>
      </c>
      <c r="H2295" t="s">
        <v>19</v>
      </c>
      <c r="I2295">
        <v>105901</v>
      </c>
      <c r="J2295">
        <v>59151325042</v>
      </c>
      <c r="K2295">
        <v>0</v>
      </c>
      <c r="L2295">
        <v>59014734310</v>
      </c>
      <c r="M2295">
        <v>305900005</v>
      </c>
      <c r="N2295" t="s">
        <v>26</v>
      </c>
      <c r="O2295">
        <v>1</v>
      </c>
      <c r="P2295" t="s">
        <v>27</v>
      </c>
      <c r="Q2295">
        <v>305900005</v>
      </c>
      <c r="R2295">
        <v>41.907258579999997</v>
      </c>
      <c r="S2295">
        <v>-87.673627890000006</v>
      </c>
      <c r="T2295">
        <v>221</v>
      </c>
      <c r="U2295">
        <v>62557</v>
      </c>
      <c r="V2295">
        <v>463</v>
      </c>
    </row>
    <row r="2296" spans="1:22" hidden="1" x14ac:dyDescent="0.3">
      <c r="A2296" t="s">
        <v>19</v>
      </c>
      <c r="C2296" t="s">
        <v>20</v>
      </c>
      <c r="D2296">
        <v>1</v>
      </c>
      <c r="E2296" t="s">
        <v>21</v>
      </c>
      <c r="F2296" t="s">
        <v>22</v>
      </c>
      <c r="G2296" t="s">
        <v>23</v>
      </c>
      <c r="H2296" t="s">
        <v>19</v>
      </c>
      <c r="I2296">
        <v>105901</v>
      </c>
      <c r="J2296">
        <v>59151325042</v>
      </c>
      <c r="K2296">
        <v>0</v>
      </c>
      <c r="L2296">
        <v>59014734310</v>
      </c>
      <c r="M2296">
        <v>305900005</v>
      </c>
      <c r="N2296" t="s">
        <v>26</v>
      </c>
      <c r="O2296">
        <v>1</v>
      </c>
      <c r="P2296" t="s">
        <v>27</v>
      </c>
      <c r="Q2296">
        <v>305900005</v>
      </c>
      <c r="R2296">
        <v>41.905603120000002</v>
      </c>
      <c r="S2296">
        <v>-87.671035709999998</v>
      </c>
      <c r="T2296">
        <v>222</v>
      </c>
      <c r="U2296">
        <v>63485</v>
      </c>
      <c r="V2296">
        <v>463</v>
      </c>
    </row>
    <row r="2297" spans="1:22" hidden="1" x14ac:dyDescent="0.3">
      <c r="A2297" t="s">
        <v>19</v>
      </c>
      <c r="C2297" t="s">
        <v>20</v>
      </c>
      <c r="D2297">
        <v>1</v>
      </c>
      <c r="E2297" t="s">
        <v>21</v>
      </c>
      <c r="F2297" t="s">
        <v>22</v>
      </c>
      <c r="G2297" t="s">
        <v>23</v>
      </c>
      <c r="H2297" t="s">
        <v>19</v>
      </c>
      <c r="I2297">
        <v>105901</v>
      </c>
      <c r="J2297">
        <v>59151325042</v>
      </c>
      <c r="K2297">
        <v>0</v>
      </c>
      <c r="L2297">
        <v>59014734310</v>
      </c>
      <c r="M2297">
        <v>305900005</v>
      </c>
      <c r="N2297" t="s">
        <v>26</v>
      </c>
      <c r="O2297">
        <v>1</v>
      </c>
      <c r="P2297" t="s">
        <v>27</v>
      </c>
      <c r="Q2297">
        <v>305900005</v>
      </c>
      <c r="R2297">
        <v>41.905376850000003</v>
      </c>
      <c r="S2297">
        <v>-87.670635349999998</v>
      </c>
      <c r="T2297">
        <v>223</v>
      </c>
      <c r="U2297">
        <v>63622</v>
      </c>
      <c r="V2297">
        <v>463</v>
      </c>
    </row>
    <row r="2298" spans="1:22" hidden="1" x14ac:dyDescent="0.3">
      <c r="A2298" t="s">
        <v>19</v>
      </c>
      <c r="C2298" t="s">
        <v>20</v>
      </c>
      <c r="D2298">
        <v>1</v>
      </c>
      <c r="E2298" t="s">
        <v>21</v>
      </c>
      <c r="F2298" t="s">
        <v>22</v>
      </c>
      <c r="G2298" t="s">
        <v>23</v>
      </c>
      <c r="H2298" t="s">
        <v>19</v>
      </c>
      <c r="I2298">
        <v>105901</v>
      </c>
      <c r="J2298">
        <v>59151325042</v>
      </c>
      <c r="K2298">
        <v>0</v>
      </c>
      <c r="L2298">
        <v>59014734310</v>
      </c>
      <c r="M2298">
        <v>305900005</v>
      </c>
      <c r="N2298" t="s">
        <v>26</v>
      </c>
      <c r="O2298">
        <v>1</v>
      </c>
      <c r="P2298" t="s">
        <v>27</v>
      </c>
      <c r="Q2298">
        <v>305900005</v>
      </c>
      <c r="R2298">
        <v>41.905138000000001</v>
      </c>
      <c r="S2298">
        <v>-87.670142850000005</v>
      </c>
      <c r="T2298">
        <v>224</v>
      </c>
      <c r="U2298">
        <v>63782</v>
      </c>
      <c r="V2298">
        <v>463</v>
      </c>
    </row>
    <row r="2299" spans="1:22" hidden="1" x14ac:dyDescent="0.3">
      <c r="A2299" t="s">
        <v>19</v>
      </c>
      <c r="C2299" t="s">
        <v>20</v>
      </c>
      <c r="D2299">
        <v>1</v>
      </c>
      <c r="E2299" t="s">
        <v>21</v>
      </c>
      <c r="F2299" t="s">
        <v>22</v>
      </c>
      <c r="G2299" t="s">
        <v>23</v>
      </c>
      <c r="H2299" t="s">
        <v>19</v>
      </c>
      <c r="I2299">
        <v>105901</v>
      </c>
      <c r="J2299">
        <v>59151325042</v>
      </c>
      <c r="K2299">
        <v>0</v>
      </c>
      <c r="L2299">
        <v>59014734310</v>
      </c>
      <c r="M2299">
        <v>305900005</v>
      </c>
      <c r="N2299" t="s">
        <v>26</v>
      </c>
      <c r="O2299">
        <v>1</v>
      </c>
      <c r="P2299" t="s">
        <v>27</v>
      </c>
      <c r="Q2299">
        <v>305900005</v>
      </c>
      <c r="R2299">
        <v>41.9046515</v>
      </c>
      <c r="S2299">
        <v>-87.669000010000005</v>
      </c>
      <c r="T2299">
        <v>225</v>
      </c>
      <c r="U2299">
        <v>64140</v>
      </c>
      <c r="V2299">
        <v>463</v>
      </c>
    </row>
    <row r="2300" spans="1:22" hidden="1" x14ac:dyDescent="0.3">
      <c r="A2300" t="s">
        <v>19</v>
      </c>
      <c r="C2300" t="s">
        <v>20</v>
      </c>
      <c r="D2300">
        <v>1</v>
      </c>
      <c r="E2300" t="s">
        <v>21</v>
      </c>
      <c r="F2300" t="s">
        <v>22</v>
      </c>
      <c r="G2300" t="s">
        <v>23</v>
      </c>
      <c r="H2300" t="s">
        <v>19</v>
      </c>
      <c r="I2300">
        <v>105901</v>
      </c>
      <c r="J2300">
        <v>59151325042</v>
      </c>
      <c r="K2300">
        <v>0</v>
      </c>
      <c r="L2300">
        <v>59014734310</v>
      </c>
      <c r="M2300">
        <v>305900005</v>
      </c>
      <c r="N2300" t="s">
        <v>26</v>
      </c>
      <c r="O2300">
        <v>1</v>
      </c>
      <c r="P2300" t="s">
        <v>27</v>
      </c>
      <c r="Q2300">
        <v>305900005</v>
      </c>
      <c r="R2300">
        <v>41.904403430000002</v>
      </c>
      <c r="S2300">
        <v>-87.668275940000001</v>
      </c>
      <c r="T2300">
        <v>226</v>
      </c>
      <c r="U2300">
        <v>64357</v>
      </c>
      <c r="V2300">
        <v>463</v>
      </c>
    </row>
    <row r="2301" spans="1:22" hidden="1" x14ac:dyDescent="0.3">
      <c r="A2301" t="s">
        <v>19</v>
      </c>
      <c r="C2301" t="s">
        <v>20</v>
      </c>
      <c r="D2301">
        <v>1</v>
      </c>
      <c r="E2301" t="s">
        <v>21</v>
      </c>
      <c r="F2301" t="s">
        <v>22</v>
      </c>
      <c r="G2301" t="s">
        <v>23</v>
      </c>
      <c r="H2301" t="s">
        <v>19</v>
      </c>
      <c r="I2301">
        <v>105901</v>
      </c>
      <c r="J2301">
        <v>59151325042</v>
      </c>
      <c r="K2301">
        <v>0</v>
      </c>
      <c r="L2301">
        <v>59014734310</v>
      </c>
      <c r="M2301">
        <v>305900005</v>
      </c>
      <c r="N2301" t="s">
        <v>26</v>
      </c>
      <c r="O2301">
        <v>1</v>
      </c>
      <c r="P2301" t="s">
        <v>27</v>
      </c>
      <c r="Q2301">
        <v>305900005</v>
      </c>
      <c r="R2301">
        <v>41.903355079999997</v>
      </c>
      <c r="S2301">
        <v>-87.666496069999994</v>
      </c>
      <c r="T2301">
        <v>227</v>
      </c>
      <c r="U2301">
        <v>64974</v>
      </c>
      <c r="V2301">
        <v>463</v>
      </c>
    </row>
    <row r="2302" spans="1:22" hidden="1" x14ac:dyDescent="0.3">
      <c r="A2302" t="s">
        <v>19</v>
      </c>
      <c r="C2302" t="s">
        <v>20</v>
      </c>
      <c r="D2302">
        <v>1</v>
      </c>
      <c r="E2302" t="s">
        <v>21</v>
      </c>
      <c r="F2302" t="s">
        <v>22</v>
      </c>
      <c r="G2302" t="s">
        <v>23</v>
      </c>
      <c r="H2302" t="s">
        <v>19</v>
      </c>
      <c r="I2302">
        <v>105901</v>
      </c>
      <c r="J2302">
        <v>59151325042</v>
      </c>
      <c r="K2302">
        <v>0</v>
      </c>
      <c r="L2302">
        <v>59014734310</v>
      </c>
      <c r="M2302">
        <v>305900005</v>
      </c>
      <c r="N2302" t="s">
        <v>26</v>
      </c>
      <c r="O2302">
        <v>1</v>
      </c>
      <c r="P2302" t="s">
        <v>27</v>
      </c>
      <c r="Q2302">
        <v>305900005</v>
      </c>
      <c r="R2302">
        <v>41.9029715</v>
      </c>
      <c r="S2302">
        <v>-87.665926400000004</v>
      </c>
      <c r="T2302">
        <v>228</v>
      </c>
      <c r="U2302">
        <v>65183</v>
      </c>
      <c r="V2302">
        <v>463</v>
      </c>
    </row>
    <row r="2303" spans="1:22" hidden="1" x14ac:dyDescent="0.3">
      <c r="A2303" t="s">
        <v>19</v>
      </c>
      <c r="C2303" t="s">
        <v>20</v>
      </c>
      <c r="D2303">
        <v>1</v>
      </c>
      <c r="E2303" t="s">
        <v>21</v>
      </c>
      <c r="F2303" t="s">
        <v>22</v>
      </c>
      <c r="G2303" t="s">
        <v>23</v>
      </c>
      <c r="H2303" t="s">
        <v>19</v>
      </c>
      <c r="I2303">
        <v>105901</v>
      </c>
      <c r="J2303">
        <v>59151325042</v>
      </c>
      <c r="K2303">
        <v>0</v>
      </c>
      <c r="L2303">
        <v>59014734310</v>
      </c>
      <c r="M2303">
        <v>305900005</v>
      </c>
      <c r="N2303" t="s">
        <v>26</v>
      </c>
      <c r="O2303">
        <v>1</v>
      </c>
      <c r="P2303" t="s">
        <v>27</v>
      </c>
      <c r="Q2303">
        <v>305900005</v>
      </c>
      <c r="R2303">
        <v>41.90252066</v>
      </c>
      <c r="S2303">
        <v>-87.665236890000003</v>
      </c>
      <c r="T2303">
        <v>229</v>
      </c>
      <c r="U2303">
        <v>65432</v>
      </c>
      <c r="V2303">
        <v>463</v>
      </c>
    </row>
    <row r="2304" spans="1:22" hidden="1" x14ac:dyDescent="0.3">
      <c r="A2304" t="s">
        <v>19</v>
      </c>
      <c r="C2304" t="s">
        <v>20</v>
      </c>
      <c r="D2304">
        <v>1</v>
      </c>
      <c r="E2304" t="s">
        <v>21</v>
      </c>
      <c r="F2304" t="s">
        <v>22</v>
      </c>
      <c r="G2304" t="s">
        <v>23</v>
      </c>
      <c r="H2304" t="s">
        <v>19</v>
      </c>
      <c r="I2304">
        <v>105901</v>
      </c>
      <c r="J2304">
        <v>59151325042</v>
      </c>
      <c r="K2304">
        <v>0</v>
      </c>
      <c r="L2304">
        <v>59014734310</v>
      </c>
      <c r="M2304">
        <v>305900005</v>
      </c>
      <c r="N2304" t="s">
        <v>26</v>
      </c>
      <c r="O2304">
        <v>1</v>
      </c>
      <c r="P2304" t="s">
        <v>27</v>
      </c>
      <c r="Q2304">
        <v>305900005</v>
      </c>
      <c r="R2304">
        <v>41.901842440000003</v>
      </c>
      <c r="S2304">
        <v>-87.664170130000002</v>
      </c>
      <c r="T2304">
        <v>230</v>
      </c>
      <c r="U2304">
        <v>65813</v>
      </c>
      <c r="V2304">
        <v>463</v>
      </c>
    </row>
    <row r="2305" spans="1:22" hidden="1" x14ac:dyDescent="0.3">
      <c r="A2305" t="s">
        <v>19</v>
      </c>
      <c r="C2305" t="s">
        <v>20</v>
      </c>
      <c r="D2305">
        <v>1</v>
      </c>
      <c r="E2305" t="s">
        <v>21</v>
      </c>
      <c r="F2305" t="s">
        <v>22</v>
      </c>
      <c r="G2305" t="s">
        <v>23</v>
      </c>
      <c r="H2305" t="s">
        <v>19</v>
      </c>
      <c r="I2305">
        <v>105901</v>
      </c>
      <c r="J2305">
        <v>59151325042</v>
      </c>
      <c r="K2305">
        <v>0</v>
      </c>
      <c r="L2305">
        <v>59014734310</v>
      </c>
      <c r="M2305">
        <v>305900005</v>
      </c>
      <c r="N2305" t="s">
        <v>26</v>
      </c>
      <c r="O2305">
        <v>1</v>
      </c>
      <c r="P2305" t="s">
        <v>27</v>
      </c>
      <c r="Q2305">
        <v>305900005</v>
      </c>
      <c r="R2305">
        <v>41.901462109999997</v>
      </c>
      <c r="S2305">
        <v>-87.663574479999994</v>
      </c>
      <c r="T2305">
        <v>231</v>
      </c>
      <c r="U2305">
        <v>66026</v>
      </c>
      <c r="V2305">
        <v>463</v>
      </c>
    </row>
    <row r="2306" spans="1:22" hidden="1" x14ac:dyDescent="0.3">
      <c r="A2306" t="s">
        <v>19</v>
      </c>
      <c r="C2306" t="s">
        <v>20</v>
      </c>
      <c r="D2306">
        <v>1</v>
      </c>
      <c r="E2306" t="s">
        <v>21</v>
      </c>
      <c r="F2306" t="s">
        <v>22</v>
      </c>
      <c r="G2306" t="s">
        <v>23</v>
      </c>
      <c r="H2306" t="s">
        <v>19</v>
      </c>
      <c r="I2306">
        <v>105901</v>
      </c>
      <c r="J2306">
        <v>59151325042</v>
      </c>
      <c r="K2306">
        <v>0</v>
      </c>
      <c r="L2306">
        <v>59014734310</v>
      </c>
      <c r="M2306">
        <v>305900005</v>
      </c>
      <c r="N2306" t="s">
        <v>26</v>
      </c>
      <c r="O2306">
        <v>1</v>
      </c>
      <c r="P2306" t="s">
        <v>27</v>
      </c>
      <c r="Q2306">
        <v>305900005</v>
      </c>
      <c r="R2306">
        <v>41.900823940000002</v>
      </c>
      <c r="S2306">
        <v>-87.662586939999997</v>
      </c>
      <c r="T2306">
        <v>232</v>
      </c>
      <c r="U2306">
        <v>66381</v>
      </c>
      <c r="V2306">
        <v>463</v>
      </c>
    </row>
    <row r="2307" spans="1:22" hidden="1" x14ac:dyDescent="0.3">
      <c r="A2307" t="s">
        <v>19</v>
      </c>
      <c r="C2307" t="s">
        <v>20</v>
      </c>
      <c r="D2307">
        <v>1</v>
      </c>
      <c r="E2307" t="s">
        <v>21</v>
      </c>
      <c r="F2307" t="s">
        <v>22</v>
      </c>
      <c r="G2307" t="s">
        <v>23</v>
      </c>
      <c r="H2307" t="s">
        <v>19</v>
      </c>
      <c r="I2307">
        <v>105901</v>
      </c>
      <c r="J2307">
        <v>59151325042</v>
      </c>
      <c r="K2307">
        <v>0</v>
      </c>
      <c r="L2307">
        <v>59014734310</v>
      </c>
      <c r="M2307">
        <v>305900005</v>
      </c>
      <c r="N2307" t="s">
        <v>26</v>
      </c>
      <c r="O2307">
        <v>1</v>
      </c>
      <c r="P2307" t="s">
        <v>27</v>
      </c>
      <c r="Q2307">
        <v>305900005</v>
      </c>
      <c r="R2307">
        <v>41.900220259999998</v>
      </c>
      <c r="S2307">
        <v>-87.661622320000006</v>
      </c>
      <c r="T2307">
        <v>233</v>
      </c>
      <c r="U2307">
        <v>66724</v>
      </c>
      <c r="V2307">
        <v>463</v>
      </c>
    </row>
    <row r="2308" spans="1:22" hidden="1" x14ac:dyDescent="0.3">
      <c r="A2308" t="s">
        <v>19</v>
      </c>
      <c r="C2308" t="s">
        <v>20</v>
      </c>
      <c r="D2308">
        <v>1</v>
      </c>
      <c r="E2308" t="s">
        <v>21</v>
      </c>
      <c r="F2308" t="s">
        <v>22</v>
      </c>
      <c r="G2308" t="s">
        <v>23</v>
      </c>
      <c r="H2308" t="s">
        <v>19</v>
      </c>
      <c r="I2308">
        <v>105901</v>
      </c>
      <c r="J2308">
        <v>59151325042</v>
      </c>
      <c r="K2308">
        <v>0</v>
      </c>
      <c r="L2308">
        <v>59014734310</v>
      </c>
      <c r="M2308">
        <v>305900005</v>
      </c>
      <c r="N2308" t="s">
        <v>26</v>
      </c>
      <c r="O2308">
        <v>1</v>
      </c>
      <c r="P2308" t="s">
        <v>27</v>
      </c>
      <c r="Q2308">
        <v>305900005</v>
      </c>
      <c r="R2308">
        <v>41.899744800000001</v>
      </c>
      <c r="S2308">
        <v>-87.660901449999997</v>
      </c>
      <c r="T2308">
        <v>234</v>
      </c>
      <c r="U2308">
        <v>66986</v>
      </c>
      <c r="V2308">
        <v>463</v>
      </c>
    </row>
    <row r="2309" spans="1:22" hidden="1" x14ac:dyDescent="0.3">
      <c r="A2309" t="s">
        <v>19</v>
      </c>
      <c r="C2309" t="s">
        <v>20</v>
      </c>
      <c r="D2309">
        <v>1</v>
      </c>
      <c r="E2309" t="s">
        <v>21</v>
      </c>
      <c r="F2309" t="s">
        <v>22</v>
      </c>
      <c r="G2309" t="s">
        <v>23</v>
      </c>
      <c r="H2309" t="s">
        <v>19</v>
      </c>
      <c r="I2309">
        <v>105901</v>
      </c>
      <c r="J2309">
        <v>59151325042</v>
      </c>
      <c r="K2309">
        <v>0</v>
      </c>
      <c r="L2309">
        <v>59014734310</v>
      </c>
      <c r="M2309">
        <v>305900005</v>
      </c>
      <c r="N2309" t="s">
        <v>26</v>
      </c>
      <c r="O2309">
        <v>1</v>
      </c>
      <c r="P2309" t="s">
        <v>27</v>
      </c>
      <c r="Q2309">
        <v>305900005</v>
      </c>
      <c r="R2309">
        <v>41.899096929999999</v>
      </c>
      <c r="S2309">
        <v>-87.659868880000005</v>
      </c>
      <c r="T2309">
        <v>235</v>
      </c>
      <c r="U2309">
        <v>67353</v>
      </c>
      <c r="V2309">
        <v>463</v>
      </c>
    </row>
    <row r="2310" spans="1:22" hidden="1" x14ac:dyDescent="0.3">
      <c r="A2310" t="s">
        <v>19</v>
      </c>
      <c r="C2310" t="s">
        <v>20</v>
      </c>
      <c r="D2310">
        <v>1</v>
      </c>
      <c r="E2310" t="s">
        <v>21</v>
      </c>
      <c r="F2310" t="s">
        <v>22</v>
      </c>
      <c r="G2310" t="s">
        <v>23</v>
      </c>
      <c r="H2310" t="s">
        <v>19</v>
      </c>
      <c r="I2310">
        <v>105901</v>
      </c>
      <c r="J2310">
        <v>59151325042</v>
      </c>
      <c r="K2310">
        <v>0</v>
      </c>
      <c r="L2310">
        <v>59014734310</v>
      </c>
      <c r="M2310">
        <v>305900005</v>
      </c>
      <c r="N2310" t="s">
        <v>26</v>
      </c>
      <c r="O2310">
        <v>1</v>
      </c>
      <c r="P2310" t="s">
        <v>27</v>
      </c>
      <c r="Q2310">
        <v>305900005</v>
      </c>
      <c r="R2310">
        <v>41.898395010000002</v>
      </c>
      <c r="S2310">
        <v>-87.658785629999997</v>
      </c>
      <c r="T2310">
        <v>236</v>
      </c>
      <c r="U2310">
        <v>67743</v>
      </c>
      <c r="V2310">
        <v>463</v>
      </c>
    </row>
    <row r="2311" spans="1:22" hidden="1" x14ac:dyDescent="0.3">
      <c r="A2311" t="s">
        <v>19</v>
      </c>
      <c r="C2311" t="s">
        <v>20</v>
      </c>
      <c r="D2311">
        <v>1</v>
      </c>
      <c r="E2311" t="s">
        <v>21</v>
      </c>
      <c r="F2311" t="s">
        <v>22</v>
      </c>
      <c r="G2311" t="s">
        <v>23</v>
      </c>
      <c r="H2311" t="s">
        <v>19</v>
      </c>
      <c r="I2311">
        <v>105901</v>
      </c>
      <c r="J2311">
        <v>59151325042</v>
      </c>
      <c r="K2311">
        <v>0</v>
      </c>
      <c r="L2311">
        <v>59014734310</v>
      </c>
      <c r="M2311">
        <v>305900005</v>
      </c>
      <c r="N2311" t="s">
        <v>26</v>
      </c>
      <c r="O2311">
        <v>1</v>
      </c>
      <c r="P2311" t="s">
        <v>27</v>
      </c>
      <c r="Q2311">
        <v>305900005</v>
      </c>
      <c r="R2311">
        <v>41.89777385</v>
      </c>
      <c r="S2311">
        <v>-87.657814270000003</v>
      </c>
      <c r="T2311">
        <v>237</v>
      </c>
      <c r="U2311">
        <v>68091</v>
      </c>
      <c r="V2311">
        <v>463</v>
      </c>
    </row>
    <row r="2312" spans="1:22" hidden="1" x14ac:dyDescent="0.3">
      <c r="A2312" t="s">
        <v>19</v>
      </c>
      <c r="C2312" t="s">
        <v>20</v>
      </c>
      <c r="D2312">
        <v>1</v>
      </c>
      <c r="E2312" t="s">
        <v>21</v>
      </c>
      <c r="F2312" t="s">
        <v>22</v>
      </c>
      <c r="G2312" t="s">
        <v>23</v>
      </c>
      <c r="H2312" t="s">
        <v>19</v>
      </c>
      <c r="I2312">
        <v>105901</v>
      </c>
      <c r="J2312">
        <v>59151325042</v>
      </c>
      <c r="K2312">
        <v>0</v>
      </c>
      <c r="L2312">
        <v>59014734310</v>
      </c>
      <c r="M2312">
        <v>305900005</v>
      </c>
      <c r="N2312" t="s">
        <v>26</v>
      </c>
      <c r="O2312">
        <v>1</v>
      </c>
      <c r="P2312" t="s">
        <v>27</v>
      </c>
      <c r="Q2312">
        <v>305900005</v>
      </c>
      <c r="R2312">
        <v>41.89705301</v>
      </c>
      <c r="S2312">
        <v>-87.656717029999996</v>
      </c>
      <c r="T2312">
        <v>238</v>
      </c>
      <c r="U2312">
        <v>68489</v>
      </c>
      <c r="V2312">
        <v>463</v>
      </c>
    </row>
    <row r="2313" spans="1:22" hidden="1" x14ac:dyDescent="0.3">
      <c r="A2313" t="s">
        <v>19</v>
      </c>
      <c r="C2313" t="s">
        <v>20</v>
      </c>
      <c r="D2313">
        <v>1</v>
      </c>
      <c r="E2313" t="s">
        <v>21</v>
      </c>
      <c r="F2313" t="s">
        <v>22</v>
      </c>
      <c r="G2313" t="s">
        <v>23</v>
      </c>
      <c r="H2313" t="s">
        <v>19</v>
      </c>
      <c r="I2313">
        <v>105901</v>
      </c>
      <c r="J2313">
        <v>59151325042</v>
      </c>
      <c r="K2313">
        <v>0</v>
      </c>
      <c r="L2313">
        <v>59014734310</v>
      </c>
      <c r="M2313">
        <v>305900005</v>
      </c>
      <c r="N2313" t="s">
        <v>26</v>
      </c>
      <c r="O2313">
        <v>1</v>
      </c>
      <c r="P2313" t="s">
        <v>27</v>
      </c>
      <c r="Q2313">
        <v>305900005</v>
      </c>
      <c r="R2313">
        <v>41.896444000000002</v>
      </c>
      <c r="S2313">
        <v>-87.655796800000005</v>
      </c>
      <c r="T2313">
        <v>239</v>
      </c>
      <c r="U2313">
        <v>68824</v>
      </c>
      <c r="V2313">
        <v>463</v>
      </c>
    </row>
    <row r="2314" spans="1:22" hidden="1" x14ac:dyDescent="0.3">
      <c r="A2314" t="s">
        <v>19</v>
      </c>
      <c r="C2314" t="s">
        <v>20</v>
      </c>
      <c r="D2314">
        <v>1</v>
      </c>
      <c r="E2314" t="s">
        <v>21</v>
      </c>
      <c r="F2314" t="s">
        <v>22</v>
      </c>
      <c r="G2314" t="s">
        <v>23</v>
      </c>
      <c r="H2314" t="s">
        <v>19</v>
      </c>
      <c r="I2314">
        <v>105901</v>
      </c>
      <c r="J2314">
        <v>59151325042</v>
      </c>
      <c r="K2314">
        <v>0</v>
      </c>
      <c r="L2314">
        <v>59014734310</v>
      </c>
      <c r="M2314">
        <v>305900005</v>
      </c>
      <c r="N2314" t="s">
        <v>26</v>
      </c>
      <c r="O2314">
        <v>1</v>
      </c>
      <c r="P2314" t="s">
        <v>27</v>
      </c>
      <c r="Q2314">
        <v>305900005</v>
      </c>
      <c r="R2314">
        <v>41.896075240000002</v>
      </c>
      <c r="S2314">
        <v>-87.655214279999996</v>
      </c>
      <c r="T2314">
        <v>240</v>
      </c>
      <c r="U2314">
        <v>69032</v>
      </c>
      <c r="V2314">
        <v>463</v>
      </c>
    </row>
    <row r="2315" spans="1:22" hidden="1" x14ac:dyDescent="0.3">
      <c r="A2315" t="s">
        <v>19</v>
      </c>
      <c r="C2315" t="s">
        <v>20</v>
      </c>
      <c r="D2315">
        <v>1</v>
      </c>
      <c r="E2315" t="s">
        <v>21</v>
      </c>
      <c r="F2315" t="s">
        <v>22</v>
      </c>
      <c r="G2315" t="s">
        <v>23</v>
      </c>
      <c r="H2315" t="s">
        <v>19</v>
      </c>
      <c r="I2315">
        <v>105901</v>
      </c>
      <c r="J2315">
        <v>59151325042</v>
      </c>
      <c r="K2315">
        <v>0</v>
      </c>
      <c r="L2315">
        <v>59014734310</v>
      </c>
      <c r="M2315">
        <v>305900005</v>
      </c>
      <c r="N2315" t="s">
        <v>26</v>
      </c>
      <c r="O2315">
        <v>1</v>
      </c>
      <c r="P2315" t="s">
        <v>27</v>
      </c>
      <c r="Q2315">
        <v>305900005</v>
      </c>
      <c r="R2315">
        <v>41.895850230000001</v>
      </c>
      <c r="S2315">
        <v>-87.654845769999994</v>
      </c>
      <c r="T2315">
        <v>241</v>
      </c>
      <c r="U2315">
        <v>69162</v>
      </c>
      <c r="V2315">
        <v>463</v>
      </c>
    </row>
    <row r="2316" spans="1:22" hidden="1" x14ac:dyDescent="0.3">
      <c r="A2316" t="s">
        <v>19</v>
      </c>
      <c r="C2316" t="s">
        <v>20</v>
      </c>
      <c r="D2316">
        <v>1</v>
      </c>
      <c r="E2316" t="s">
        <v>21</v>
      </c>
      <c r="F2316" t="s">
        <v>22</v>
      </c>
      <c r="G2316" t="s">
        <v>23</v>
      </c>
      <c r="H2316" t="s">
        <v>19</v>
      </c>
      <c r="I2316">
        <v>105901</v>
      </c>
      <c r="J2316">
        <v>59151325042</v>
      </c>
      <c r="K2316">
        <v>0</v>
      </c>
      <c r="L2316">
        <v>59014734310</v>
      </c>
      <c r="M2316">
        <v>305900005</v>
      </c>
      <c r="N2316" t="s">
        <v>26</v>
      </c>
      <c r="O2316">
        <v>1</v>
      </c>
      <c r="P2316" t="s">
        <v>27</v>
      </c>
      <c r="Q2316">
        <v>305900005</v>
      </c>
      <c r="R2316">
        <v>41.895201909999997</v>
      </c>
      <c r="S2316">
        <v>-87.653800309999994</v>
      </c>
      <c r="T2316">
        <v>242</v>
      </c>
      <c r="U2316">
        <v>69532</v>
      </c>
      <c r="V2316">
        <v>463</v>
      </c>
    </row>
    <row r="2317" spans="1:22" hidden="1" x14ac:dyDescent="0.3">
      <c r="A2317" t="s">
        <v>19</v>
      </c>
      <c r="C2317" t="s">
        <v>20</v>
      </c>
      <c r="D2317">
        <v>1</v>
      </c>
      <c r="E2317" t="s">
        <v>21</v>
      </c>
      <c r="F2317" t="s">
        <v>22</v>
      </c>
      <c r="G2317" t="s">
        <v>23</v>
      </c>
      <c r="H2317" t="s">
        <v>19</v>
      </c>
      <c r="I2317">
        <v>105901</v>
      </c>
      <c r="J2317">
        <v>59151325042</v>
      </c>
      <c r="K2317">
        <v>0</v>
      </c>
      <c r="L2317">
        <v>59014734310</v>
      </c>
      <c r="M2317">
        <v>305900005</v>
      </c>
      <c r="N2317" t="s">
        <v>26</v>
      </c>
      <c r="O2317">
        <v>1</v>
      </c>
      <c r="P2317" t="s">
        <v>27</v>
      </c>
      <c r="Q2317">
        <v>305900005</v>
      </c>
      <c r="R2317">
        <v>41.894595690000003</v>
      </c>
      <c r="S2317">
        <v>-87.652847480000005</v>
      </c>
      <c r="T2317">
        <v>243</v>
      </c>
      <c r="U2317">
        <v>69873</v>
      </c>
      <c r="V2317">
        <v>463</v>
      </c>
    </row>
    <row r="2318" spans="1:22" hidden="1" x14ac:dyDescent="0.3">
      <c r="A2318" t="s">
        <v>19</v>
      </c>
      <c r="C2318" t="s">
        <v>20</v>
      </c>
      <c r="D2318">
        <v>1</v>
      </c>
      <c r="E2318" t="s">
        <v>21</v>
      </c>
      <c r="F2318" t="s">
        <v>22</v>
      </c>
      <c r="G2318" t="s">
        <v>23</v>
      </c>
      <c r="H2318" t="s">
        <v>19</v>
      </c>
      <c r="I2318">
        <v>105901</v>
      </c>
      <c r="J2318">
        <v>59151325042</v>
      </c>
      <c r="K2318">
        <v>0</v>
      </c>
      <c r="L2318">
        <v>59014734310</v>
      </c>
      <c r="M2318">
        <v>305900005</v>
      </c>
      <c r="N2318" t="s">
        <v>26</v>
      </c>
      <c r="O2318">
        <v>1</v>
      </c>
      <c r="P2318" t="s">
        <v>27</v>
      </c>
      <c r="Q2318">
        <v>305900005</v>
      </c>
      <c r="R2318">
        <v>41.89397752</v>
      </c>
      <c r="S2318">
        <v>-87.651929050000007</v>
      </c>
      <c r="T2318">
        <v>244</v>
      </c>
      <c r="U2318">
        <v>70210</v>
      </c>
      <c r="V2318">
        <v>463</v>
      </c>
    </row>
    <row r="2319" spans="1:22" hidden="1" x14ac:dyDescent="0.3">
      <c r="A2319" t="s">
        <v>19</v>
      </c>
      <c r="C2319" t="s">
        <v>20</v>
      </c>
      <c r="D2319">
        <v>1</v>
      </c>
      <c r="E2319" t="s">
        <v>21</v>
      </c>
      <c r="F2319" t="s">
        <v>22</v>
      </c>
      <c r="G2319" t="s">
        <v>23</v>
      </c>
      <c r="H2319" t="s">
        <v>19</v>
      </c>
      <c r="I2319">
        <v>105901</v>
      </c>
      <c r="J2319">
        <v>59151325042</v>
      </c>
      <c r="K2319">
        <v>0</v>
      </c>
      <c r="L2319">
        <v>59014734310</v>
      </c>
      <c r="M2319">
        <v>305900005</v>
      </c>
      <c r="N2319" t="s">
        <v>26</v>
      </c>
      <c r="O2319">
        <v>1</v>
      </c>
      <c r="P2319" t="s">
        <v>27</v>
      </c>
      <c r="Q2319">
        <v>305900005</v>
      </c>
      <c r="R2319">
        <v>41.893024099999998</v>
      </c>
      <c r="S2319">
        <v>-87.650443159999995</v>
      </c>
      <c r="T2319">
        <v>245</v>
      </c>
      <c r="U2319">
        <v>70743</v>
      </c>
      <c r="V2319">
        <v>463</v>
      </c>
    </row>
    <row r="2320" spans="1:22" hidden="1" x14ac:dyDescent="0.3">
      <c r="A2320" t="s">
        <v>19</v>
      </c>
      <c r="C2320" t="s">
        <v>20</v>
      </c>
      <c r="D2320">
        <v>1</v>
      </c>
      <c r="E2320" t="s">
        <v>21</v>
      </c>
      <c r="F2320" t="s">
        <v>22</v>
      </c>
      <c r="G2320" t="s">
        <v>23</v>
      </c>
      <c r="H2320" t="s">
        <v>19</v>
      </c>
      <c r="I2320">
        <v>105901</v>
      </c>
      <c r="J2320">
        <v>59151325042</v>
      </c>
      <c r="K2320">
        <v>0</v>
      </c>
      <c r="L2320">
        <v>59014734310</v>
      </c>
      <c r="M2320">
        <v>305900005</v>
      </c>
      <c r="N2320" t="s">
        <v>26</v>
      </c>
      <c r="O2320">
        <v>1</v>
      </c>
      <c r="P2320" t="s">
        <v>27</v>
      </c>
      <c r="Q2320">
        <v>305900005</v>
      </c>
      <c r="R2320">
        <v>41.892369100000003</v>
      </c>
      <c r="S2320">
        <v>-87.649422950000002</v>
      </c>
      <c r="T2320">
        <v>246</v>
      </c>
      <c r="U2320">
        <v>71109</v>
      </c>
      <c r="V2320">
        <v>463</v>
      </c>
    </row>
    <row r="2321" spans="1:22" hidden="1" x14ac:dyDescent="0.3">
      <c r="A2321" t="s">
        <v>19</v>
      </c>
      <c r="C2321" t="s">
        <v>20</v>
      </c>
      <c r="D2321">
        <v>1</v>
      </c>
      <c r="E2321" t="s">
        <v>21</v>
      </c>
      <c r="F2321" t="s">
        <v>22</v>
      </c>
      <c r="G2321" t="s">
        <v>23</v>
      </c>
      <c r="H2321" t="s">
        <v>19</v>
      </c>
      <c r="I2321">
        <v>105901</v>
      </c>
      <c r="J2321">
        <v>59151325042</v>
      </c>
      <c r="K2321">
        <v>0</v>
      </c>
      <c r="L2321">
        <v>59014734310</v>
      </c>
      <c r="M2321">
        <v>305900005</v>
      </c>
      <c r="N2321" t="s">
        <v>26</v>
      </c>
      <c r="O2321">
        <v>1</v>
      </c>
      <c r="P2321" t="s">
        <v>27</v>
      </c>
      <c r="Q2321">
        <v>305900005</v>
      </c>
      <c r="R2321">
        <v>41.89184118</v>
      </c>
      <c r="S2321">
        <v>-87.648585890000007</v>
      </c>
      <c r="T2321">
        <v>247</v>
      </c>
      <c r="U2321">
        <v>71407</v>
      </c>
      <c r="V2321">
        <v>463</v>
      </c>
    </row>
    <row r="2322" spans="1:22" hidden="1" x14ac:dyDescent="0.3">
      <c r="A2322" t="s">
        <v>19</v>
      </c>
      <c r="C2322" t="s">
        <v>20</v>
      </c>
      <c r="D2322">
        <v>1</v>
      </c>
      <c r="E2322" t="s">
        <v>21</v>
      </c>
      <c r="F2322" t="s">
        <v>22</v>
      </c>
      <c r="G2322" t="s">
        <v>23</v>
      </c>
      <c r="H2322" t="s">
        <v>19</v>
      </c>
      <c r="I2322">
        <v>105901</v>
      </c>
      <c r="J2322">
        <v>59151325042</v>
      </c>
      <c r="K2322">
        <v>0</v>
      </c>
      <c r="L2322">
        <v>59014734310</v>
      </c>
      <c r="M2322">
        <v>305900005</v>
      </c>
      <c r="N2322" t="s">
        <v>26</v>
      </c>
      <c r="O2322">
        <v>1</v>
      </c>
      <c r="P2322" t="s">
        <v>27</v>
      </c>
      <c r="Q2322">
        <v>305900005</v>
      </c>
      <c r="R2322">
        <v>41.89118929</v>
      </c>
      <c r="S2322">
        <v>-87.64757831</v>
      </c>
      <c r="T2322">
        <v>248</v>
      </c>
      <c r="U2322">
        <v>71770</v>
      </c>
      <c r="V2322">
        <v>463</v>
      </c>
    </row>
    <row r="2323" spans="1:22" hidden="1" x14ac:dyDescent="0.3">
      <c r="A2323" t="s">
        <v>19</v>
      </c>
      <c r="C2323" t="s">
        <v>20</v>
      </c>
      <c r="D2323">
        <v>1</v>
      </c>
      <c r="E2323" t="s">
        <v>21</v>
      </c>
      <c r="F2323" t="s">
        <v>22</v>
      </c>
      <c r="G2323" t="s">
        <v>23</v>
      </c>
      <c r="H2323" t="s">
        <v>19</v>
      </c>
      <c r="I2323">
        <v>105901</v>
      </c>
      <c r="J2323">
        <v>59151325042</v>
      </c>
      <c r="K2323">
        <v>0</v>
      </c>
      <c r="L2323">
        <v>59014734310</v>
      </c>
      <c r="M2323">
        <v>305900005</v>
      </c>
      <c r="N2323" t="s">
        <v>26</v>
      </c>
      <c r="O2323">
        <v>1</v>
      </c>
      <c r="P2323" t="s">
        <v>27</v>
      </c>
      <c r="Q2323">
        <v>305900005</v>
      </c>
      <c r="R2323">
        <v>41.89066691</v>
      </c>
      <c r="S2323">
        <v>-87.646777259999993</v>
      </c>
      <c r="T2323">
        <v>249</v>
      </c>
      <c r="U2323">
        <v>72059</v>
      </c>
      <c r="V2323">
        <v>463</v>
      </c>
    </row>
    <row r="2324" spans="1:22" hidden="1" x14ac:dyDescent="0.3">
      <c r="A2324" t="s">
        <v>19</v>
      </c>
      <c r="C2324" t="s">
        <v>20</v>
      </c>
      <c r="D2324">
        <v>1</v>
      </c>
      <c r="E2324" t="s">
        <v>21</v>
      </c>
      <c r="F2324" t="s">
        <v>22</v>
      </c>
      <c r="G2324" t="s">
        <v>23</v>
      </c>
      <c r="H2324" t="s">
        <v>19</v>
      </c>
      <c r="I2324">
        <v>105901</v>
      </c>
      <c r="J2324">
        <v>59151325042</v>
      </c>
      <c r="K2324">
        <v>0</v>
      </c>
      <c r="L2324">
        <v>59014734310</v>
      </c>
      <c r="M2324">
        <v>305900005</v>
      </c>
      <c r="N2324" t="s">
        <v>26</v>
      </c>
      <c r="O2324">
        <v>1</v>
      </c>
      <c r="P2324" t="s">
        <v>27</v>
      </c>
      <c r="Q2324">
        <v>305900005</v>
      </c>
      <c r="R2324">
        <v>41.889969620000002</v>
      </c>
      <c r="S2324">
        <v>-87.645715820000007</v>
      </c>
      <c r="T2324">
        <v>250</v>
      </c>
      <c r="U2324">
        <v>72444</v>
      </c>
      <c r="V2324">
        <v>463</v>
      </c>
    </row>
    <row r="2325" spans="1:22" hidden="1" x14ac:dyDescent="0.3">
      <c r="A2325" t="s">
        <v>19</v>
      </c>
      <c r="C2325" t="s">
        <v>20</v>
      </c>
      <c r="D2325">
        <v>1</v>
      </c>
      <c r="E2325" t="s">
        <v>21</v>
      </c>
      <c r="F2325" t="s">
        <v>22</v>
      </c>
      <c r="G2325" t="s">
        <v>23</v>
      </c>
      <c r="H2325" t="s">
        <v>19</v>
      </c>
      <c r="I2325">
        <v>105901</v>
      </c>
      <c r="J2325">
        <v>59151325042</v>
      </c>
      <c r="K2325">
        <v>0</v>
      </c>
      <c r="L2325">
        <v>59014734310</v>
      </c>
      <c r="M2325">
        <v>305900005</v>
      </c>
      <c r="N2325" t="s">
        <v>26</v>
      </c>
      <c r="O2325">
        <v>1</v>
      </c>
      <c r="P2325" t="s">
        <v>27</v>
      </c>
      <c r="Q2325">
        <v>305900005</v>
      </c>
      <c r="R2325">
        <v>41.889518279999997</v>
      </c>
      <c r="S2325">
        <v>-87.645056120000007</v>
      </c>
      <c r="T2325">
        <v>251</v>
      </c>
      <c r="U2325">
        <v>72688</v>
      </c>
      <c r="V2325">
        <v>463</v>
      </c>
    </row>
    <row r="2326" spans="1:22" hidden="1" x14ac:dyDescent="0.3">
      <c r="A2326" t="s">
        <v>19</v>
      </c>
      <c r="C2326" t="s">
        <v>20</v>
      </c>
      <c r="D2326">
        <v>1</v>
      </c>
      <c r="E2326" t="s">
        <v>21</v>
      </c>
      <c r="F2326" t="s">
        <v>22</v>
      </c>
      <c r="G2326" t="s">
        <v>23</v>
      </c>
      <c r="H2326" t="s">
        <v>19</v>
      </c>
      <c r="I2326">
        <v>105901</v>
      </c>
      <c r="J2326">
        <v>59151325042</v>
      </c>
      <c r="K2326">
        <v>0</v>
      </c>
      <c r="L2326">
        <v>59014734310</v>
      </c>
      <c r="M2326">
        <v>305900005</v>
      </c>
      <c r="N2326" t="s">
        <v>26</v>
      </c>
      <c r="O2326">
        <v>1</v>
      </c>
      <c r="P2326" t="s">
        <v>27</v>
      </c>
      <c r="Q2326">
        <v>305900005</v>
      </c>
      <c r="R2326">
        <v>41.88909932</v>
      </c>
      <c r="S2326">
        <v>-87.644443780000003</v>
      </c>
      <c r="T2326">
        <v>252</v>
      </c>
      <c r="U2326">
        <v>72914</v>
      </c>
      <c r="V2326">
        <v>463</v>
      </c>
    </row>
    <row r="2327" spans="1:22" hidden="1" x14ac:dyDescent="0.3">
      <c r="A2327" t="s">
        <v>19</v>
      </c>
      <c r="C2327" t="s">
        <v>20</v>
      </c>
      <c r="D2327">
        <v>1</v>
      </c>
      <c r="E2327" t="s">
        <v>21</v>
      </c>
      <c r="F2327" t="s">
        <v>22</v>
      </c>
      <c r="G2327" t="s">
        <v>23</v>
      </c>
      <c r="H2327" t="s">
        <v>19</v>
      </c>
      <c r="I2327">
        <v>105901</v>
      </c>
      <c r="J2327">
        <v>59151325042</v>
      </c>
      <c r="K2327">
        <v>0</v>
      </c>
      <c r="L2327">
        <v>59014734310</v>
      </c>
      <c r="M2327">
        <v>305900005</v>
      </c>
      <c r="N2327" t="s">
        <v>26</v>
      </c>
      <c r="O2327">
        <v>1</v>
      </c>
      <c r="P2327" t="s">
        <v>27</v>
      </c>
      <c r="Q2327">
        <v>305900005</v>
      </c>
      <c r="R2327">
        <v>41.888301480000003</v>
      </c>
      <c r="S2327">
        <v>-87.643353360000006</v>
      </c>
      <c r="T2327">
        <v>253</v>
      </c>
      <c r="U2327">
        <v>73330</v>
      </c>
      <c r="V2327">
        <v>463</v>
      </c>
    </row>
    <row r="2328" spans="1:22" hidden="1" x14ac:dyDescent="0.3">
      <c r="A2328" t="s">
        <v>19</v>
      </c>
      <c r="C2328" t="s">
        <v>20</v>
      </c>
      <c r="D2328">
        <v>1</v>
      </c>
      <c r="E2328" t="s">
        <v>21</v>
      </c>
      <c r="F2328" t="s">
        <v>22</v>
      </c>
      <c r="G2328" t="s">
        <v>23</v>
      </c>
      <c r="H2328" t="s">
        <v>19</v>
      </c>
      <c r="I2328">
        <v>105901</v>
      </c>
      <c r="J2328">
        <v>59151325042</v>
      </c>
      <c r="K2328">
        <v>0</v>
      </c>
      <c r="L2328">
        <v>59014734310</v>
      </c>
      <c r="M2328">
        <v>305900005</v>
      </c>
      <c r="N2328" t="s">
        <v>26</v>
      </c>
      <c r="O2328">
        <v>1</v>
      </c>
      <c r="P2328" t="s">
        <v>27</v>
      </c>
      <c r="Q2328">
        <v>305900005</v>
      </c>
      <c r="R2328">
        <v>41.887786480000003</v>
      </c>
      <c r="S2328">
        <v>-87.642654960000002</v>
      </c>
      <c r="T2328">
        <v>254</v>
      </c>
      <c r="U2328">
        <v>73597</v>
      </c>
      <c r="V2328">
        <v>463</v>
      </c>
    </row>
    <row r="2329" spans="1:22" hidden="1" x14ac:dyDescent="0.3">
      <c r="A2329" t="s">
        <v>19</v>
      </c>
      <c r="C2329" t="s">
        <v>20</v>
      </c>
      <c r="D2329">
        <v>1</v>
      </c>
      <c r="E2329" t="s">
        <v>21</v>
      </c>
      <c r="F2329" t="s">
        <v>22</v>
      </c>
      <c r="G2329" t="s">
        <v>23</v>
      </c>
      <c r="H2329" t="s">
        <v>19</v>
      </c>
      <c r="I2329">
        <v>105901</v>
      </c>
      <c r="J2329">
        <v>59151325042</v>
      </c>
      <c r="K2329">
        <v>0</v>
      </c>
      <c r="L2329">
        <v>59014734310</v>
      </c>
      <c r="M2329">
        <v>305900005</v>
      </c>
      <c r="N2329" t="s">
        <v>26</v>
      </c>
      <c r="O2329">
        <v>1</v>
      </c>
      <c r="P2329" t="s">
        <v>27</v>
      </c>
      <c r="Q2329">
        <v>305900005</v>
      </c>
      <c r="R2329">
        <v>41.887274599999998</v>
      </c>
      <c r="S2329">
        <v>-87.641958860000003</v>
      </c>
      <c r="T2329">
        <v>255</v>
      </c>
      <c r="U2329">
        <v>73863</v>
      </c>
      <c r="V2329">
        <v>463</v>
      </c>
    </row>
    <row r="2330" spans="1:22" hidden="1" x14ac:dyDescent="0.3">
      <c r="A2330" t="s">
        <v>19</v>
      </c>
      <c r="C2330" t="s">
        <v>20</v>
      </c>
      <c r="D2330">
        <v>1</v>
      </c>
      <c r="E2330" t="s">
        <v>21</v>
      </c>
      <c r="F2330" t="s">
        <v>22</v>
      </c>
      <c r="G2330" t="s">
        <v>23</v>
      </c>
      <c r="H2330" t="s">
        <v>19</v>
      </c>
      <c r="I2330">
        <v>105901</v>
      </c>
      <c r="J2330">
        <v>59151325042</v>
      </c>
      <c r="K2330">
        <v>0</v>
      </c>
      <c r="L2330">
        <v>59014734310</v>
      </c>
      <c r="M2330">
        <v>305900005</v>
      </c>
      <c r="N2330" t="s">
        <v>26</v>
      </c>
      <c r="O2330">
        <v>1</v>
      </c>
      <c r="P2330" t="s">
        <v>27</v>
      </c>
      <c r="Q2330">
        <v>305900005</v>
      </c>
      <c r="R2330">
        <v>41.886712549999999</v>
      </c>
      <c r="S2330">
        <v>-87.641194600000006</v>
      </c>
      <c r="T2330">
        <v>256</v>
      </c>
      <c r="U2330">
        <v>74155</v>
      </c>
      <c r="V2330">
        <v>463</v>
      </c>
    </row>
    <row r="2331" spans="1:22" hidden="1" x14ac:dyDescent="0.3">
      <c r="A2331" t="s">
        <v>19</v>
      </c>
      <c r="C2331" t="s">
        <v>20</v>
      </c>
      <c r="D2331">
        <v>1</v>
      </c>
      <c r="E2331" t="s">
        <v>21</v>
      </c>
      <c r="F2331" t="s">
        <v>22</v>
      </c>
      <c r="G2331" t="s">
        <v>23</v>
      </c>
      <c r="H2331" t="s">
        <v>19</v>
      </c>
      <c r="I2331">
        <v>105901</v>
      </c>
      <c r="J2331">
        <v>59151325042</v>
      </c>
      <c r="K2331">
        <v>0</v>
      </c>
      <c r="L2331">
        <v>59014734310</v>
      </c>
      <c r="M2331">
        <v>305900005</v>
      </c>
      <c r="N2331" t="s">
        <v>26</v>
      </c>
      <c r="O2331">
        <v>1</v>
      </c>
      <c r="P2331" t="s">
        <v>27</v>
      </c>
      <c r="Q2331">
        <v>305900005</v>
      </c>
      <c r="R2331">
        <v>41.886462330000001</v>
      </c>
      <c r="S2331">
        <v>-87.640854439999998</v>
      </c>
      <c r="T2331">
        <v>257</v>
      </c>
      <c r="U2331">
        <v>74285</v>
      </c>
      <c r="V2331">
        <v>463</v>
      </c>
    </row>
    <row r="2332" spans="1:22" hidden="1" x14ac:dyDescent="0.3">
      <c r="A2332" t="s">
        <v>19</v>
      </c>
      <c r="C2332" t="s">
        <v>20</v>
      </c>
      <c r="D2332">
        <v>1</v>
      </c>
      <c r="E2332" t="s">
        <v>21</v>
      </c>
      <c r="F2332" t="s">
        <v>22</v>
      </c>
      <c r="G2332" t="s">
        <v>23</v>
      </c>
      <c r="H2332" t="s">
        <v>19</v>
      </c>
      <c r="I2332">
        <v>105901</v>
      </c>
      <c r="J2332">
        <v>59151325042</v>
      </c>
      <c r="K2332">
        <v>0</v>
      </c>
      <c r="L2332">
        <v>59014734310</v>
      </c>
      <c r="M2332">
        <v>305900005</v>
      </c>
      <c r="N2332" t="s">
        <v>26</v>
      </c>
      <c r="O2332">
        <v>1</v>
      </c>
      <c r="P2332" t="s">
        <v>27</v>
      </c>
      <c r="Q2332">
        <v>305900005</v>
      </c>
      <c r="R2332">
        <v>41.886256840000001</v>
      </c>
      <c r="S2332">
        <v>-87.640575089999999</v>
      </c>
      <c r="T2332">
        <v>258</v>
      </c>
      <c r="U2332">
        <v>74392</v>
      </c>
      <c r="V2332">
        <v>463</v>
      </c>
    </row>
    <row r="2333" spans="1:22" hidden="1" x14ac:dyDescent="0.3">
      <c r="A2333" t="s">
        <v>19</v>
      </c>
      <c r="C2333" t="s">
        <v>20</v>
      </c>
      <c r="D2333">
        <v>1</v>
      </c>
      <c r="E2333" t="s">
        <v>21</v>
      </c>
      <c r="F2333" t="s">
        <v>22</v>
      </c>
      <c r="G2333" t="s">
        <v>23</v>
      </c>
      <c r="H2333" t="s">
        <v>19</v>
      </c>
      <c r="I2333">
        <v>105901</v>
      </c>
      <c r="J2333">
        <v>59151325042</v>
      </c>
      <c r="K2333">
        <v>0</v>
      </c>
      <c r="L2333">
        <v>59014734310</v>
      </c>
      <c r="M2333">
        <v>305900005</v>
      </c>
      <c r="N2333" t="s">
        <v>26</v>
      </c>
      <c r="O2333">
        <v>1</v>
      </c>
      <c r="P2333" t="s">
        <v>27</v>
      </c>
      <c r="Q2333">
        <v>305900005</v>
      </c>
      <c r="R2333">
        <v>41.885839320000002</v>
      </c>
      <c r="S2333">
        <v>-87.640007519999997</v>
      </c>
      <c r="T2333">
        <v>259</v>
      </c>
      <c r="U2333">
        <v>74609</v>
      </c>
      <c r="V2333">
        <v>463</v>
      </c>
    </row>
    <row r="2334" spans="1:22" hidden="1" x14ac:dyDescent="0.3">
      <c r="A2334" t="s">
        <v>19</v>
      </c>
      <c r="C2334" t="s">
        <v>20</v>
      </c>
      <c r="D2334">
        <v>1</v>
      </c>
      <c r="E2334" t="s">
        <v>21</v>
      </c>
      <c r="F2334" t="s">
        <v>22</v>
      </c>
      <c r="G2334" t="s">
        <v>23</v>
      </c>
      <c r="H2334" t="s">
        <v>19</v>
      </c>
      <c r="I2334">
        <v>105901</v>
      </c>
      <c r="J2334">
        <v>59151325042</v>
      </c>
      <c r="K2334">
        <v>0</v>
      </c>
      <c r="L2334">
        <v>59014734310</v>
      </c>
      <c r="M2334">
        <v>305900005</v>
      </c>
      <c r="N2334" t="s">
        <v>26</v>
      </c>
      <c r="O2334">
        <v>1</v>
      </c>
      <c r="P2334" t="s">
        <v>27</v>
      </c>
      <c r="Q2334">
        <v>305900005</v>
      </c>
      <c r="R2334">
        <v>41.885790980000003</v>
      </c>
      <c r="S2334">
        <v>-87.639937590000002</v>
      </c>
      <c r="T2334">
        <v>260</v>
      </c>
      <c r="U2334">
        <v>74635</v>
      </c>
      <c r="V2334">
        <v>463</v>
      </c>
    </row>
    <row r="2335" spans="1:22" hidden="1" x14ac:dyDescent="0.3">
      <c r="A2335" t="s">
        <v>19</v>
      </c>
      <c r="C2335" t="s">
        <v>20</v>
      </c>
      <c r="D2335">
        <v>1</v>
      </c>
      <c r="E2335" t="s">
        <v>21</v>
      </c>
      <c r="F2335" t="s">
        <v>22</v>
      </c>
      <c r="G2335" t="s">
        <v>23</v>
      </c>
      <c r="H2335" t="s">
        <v>19</v>
      </c>
      <c r="I2335">
        <v>105901</v>
      </c>
      <c r="J2335">
        <v>59151325042</v>
      </c>
      <c r="K2335">
        <v>0</v>
      </c>
      <c r="L2335">
        <v>59014734310</v>
      </c>
      <c r="M2335">
        <v>305900005</v>
      </c>
      <c r="N2335" t="s">
        <v>26</v>
      </c>
      <c r="O2335">
        <v>1</v>
      </c>
      <c r="P2335" t="s">
        <v>27</v>
      </c>
      <c r="Q2335">
        <v>305900005</v>
      </c>
      <c r="R2335">
        <v>41.885750559999998</v>
      </c>
      <c r="S2335">
        <v>-87.639849089999998</v>
      </c>
      <c r="T2335">
        <v>261</v>
      </c>
      <c r="U2335">
        <v>74663</v>
      </c>
      <c r="V2335">
        <v>463</v>
      </c>
    </row>
    <row r="2336" spans="1:22" hidden="1" x14ac:dyDescent="0.3">
      <c r="A2336" t="s">
        <v>19</v>
      </c>
      <c r="C2336" t="s">
        <v>20</v>
      </c>
      <c r="D2336">
        <v>1</v>
      </c>
      <c r="E2336" t="s">
        <v>21</v>
      </c>
      <c r="F2336" t="s">
        <v>22</v>
      </c>
      <c r="G2336" t="s">
        <v>23</v>
      </c>
      <c r="H2336" t="s">
        <v>19</v>
      </c>
      <c r="I2336">
        <v>105901</v>
      </c>
      <c r="J2336">
        <v>59151325042</v>
      </c>
      <c r="K2336">
        <v>0</v>
      </c>
      <c r="L2336">
        <v>59014734310</v>
      </c>
      <c r="M2336">
        <v>305900005</v>
      </c>
      <c r="N2336" t="s">
        <v>26</v>
      </c>
      <c r="O2336">
        <v>1</v>
      </c>
      <c r="P2336" t="s">
        <v>27</v>
      </c>
      <c r="Q2336">
        <v>305900005</v>
      </c>
      <c r="R2336">
        <v>41.885731049999997</v>
      </c>
      <c r="S2336">
        <v>-87.639697729999995</v>
      </c>
      <c r="T2336">
        <v>262</v>
      </c>
      <c r="U2336">
        <v>74705</v>
      </c>
      <c r="V2336">
        <v>463</v>
      </c>
    </row>
    <row r="2337" spans="1:22" hidden="1" x14ac:dyDescent="0.3">
      <c r="A2337" t="s">
        <v>19</v>
      </c>
      <c r="C2337" t="s">
        <v>20</v>
      </c>
      <c r="D2337">
        <v>1</v>
      </c>
      <c r="E2337" t="s">
        <v>21</v>
      </c>
      <c r="F2337" t="s">
        <v>22</v>
      </c>
      <c r="G2337" t="s">
        <v>23</v>
      </c>
      <c r="H2337" t="s">
        <v>19</v>
      </c>
      <c r="I2337">
        <v>105901</v>
      </c>
      <c r="J2337">
        <v>59151325042</v>
      </c>
      <c r="K2337">
        <v>0</v>
      </c>
      <c r="L2337">
        <v>59014734310</v>
      </c>
      <c r="M2337">
        <v>305900005</v>
      </c>
      <c r="N2337" t="s">
        <v>26</v>
      </c>
      <c r="O2337">
        <v>1</v>
      </c>
      <c r="P2337" t="s">
        <v>27</v>
      </c>
      <c r="Q2337">
        <v>305900005</v>
      </c>
      <c r="R2337">
        <v>41.885702620000004</v>
      </c>
      <c r="S2337">
        <v>-87.639443189999994</v>
      </c>
      <c r="T2337">
        <v>263</v>
      </c>
      <c r="U2337">
        <v>74775</v>
      </c>
      <c r="V2337">
        <v>463</v>
      </c>
    </row>
    <row r="2338" spans="1:22" hidden="1" x14ac:dyDescent="0.3">
      <c r="A2338" t="s">
        <v>19</v>
      </c>
      <c r="C2338" t="s">
        <v>20</v>
      </c>
      <c r="D2338">
        <v>1</v>
      </c>
      <c r="E2338" t="s">
        <v>21</v>
      </c>
      <c r="F2338" t="s">
        <v>22</v>
      </c>
      <c r="G2338" t="s">
        <v>23</v>
      </c>
      <c r="H2338" t="s">
        <v>19</v>
      </c>
      <c r="I2338">
        <v>105901</v>
      </c>
      <c r="J2338">
        <v>59151325042</v>
      </c>
      <c r="K2338">
        <v>0</v>
      </c>
      <c r="L2338">
        <v>59014734310</v>
      </c>
      <c r="M2338">
        <v>305900005</v>
      </c>
      <c r="N2338" t="s">
        <v>26</v>
      </c>
      <c r="O2338">
        <v>1</v>
      </c>
      <c r="P2338" t="s">
        <v>27</v>
      </c>
      <c r="Q2338">
        <v>305900005</v>
      </c>
      <c r="R2338">
        <v>41.885707770000003</v>
      </c>
      <c r="S2338">
        <v>-87.638150390000007</v>
      </c>
      <c r="T2338">
        <v>264</v>
      </c>
      <c r="U2338">
        <v>75127</v>
      </c>
      <c r="V2338">
        <v>463</v>
      </c>
    </row>
    <row r="2339" spans="1:22" hidden="1" x14ac:dyDescent="0.3">
      <c r="A2339" t="s">
        <v>19</v>
      </c>
      <c r="C2339" t="s">
        <v>20</v>
      </c>
      <c r="D2339">
        <v>1</v>
      </c>
      <c r="E2339" t="s">
        <v>21</v>
      </c>
      <c r="F2339" t="s">
        <v>22</v>
      </c>
      <c r="G2339" t="s">
        <v>23</v>
      </c>
      <c r="H2339" t="s">
        <v>19</v>
      </c>
      <c r="I2339">
        <v>105901</v>
      </c>
      <c r="J2339">
        <v>59151325042</v>
      </c>
      <c r="K2339">
        <v>0</v>
      </c>
      <c r="L2339">
        <v>59014734310</v>
      </c>
      <c r="M2339">
        <v>305900005</v>
      </c>
      <c r="N2339" t="s">
        <v>26</v>
      </c>
      <c r="O2339">
        <v>1</v>
      </c>
      <c r="P2339" t="s">
        <v>27</v>
      </c>
      <c r="Q2339">
        <v>305900005</v>
      </c>
      <c r="R2339">
        <v>41.885716070000001</v>
      </c>
      <c r="S2339">
        <v>-87.636057289999997</v>
      </c>
      <c r="T2339">
        <v>265</v>
      </c>
      <c r="U2339">
        <v>75697</v>
      </c>
      <c r="V2339">
        <v>463</v>
      </c>
    </row>
    <row r="2340" spans="1:22" hidden="1" x14ac:dyDescent="0.3">
      <c r="A2340" t="s">
        <v>19</v>
      </c>
      <c r="C2340" t="s">
        <v>20</v>
      </c>
      <c r="D2340">
        <v>1</v>
      </c>
      <c r="E2340" t="s">
        <v>21</v>
      </c>
      <c r="F2340" t="s">
        <v>22</v>
      </c>
      <c r="G2340" t="s">
        <v>23</v>
      </c>
      <c r="H2340" t="s">
        <v>19</v>
      </c>
      <c r="I2340">
        <v>105901</v>
      </c>
      <c r="J2340">
        <v>59151325042</v>
      </c>
      <c r="K2340">
        <v>0</v>
      </c>
      <c r="L2340">
        <v>59014734310</v>
      </c>
      <c r="M2340">
        <v>305900005</v>
      </c>
      <c r="N2340" t="s">
        <v>26</v>
      </c>
      <c r="O2340">
        <v>1</v>
      </c>
      <c r="P2340" t="s">
        <v>27</v>
      </c>
      <c r="Q2340">
        <v>305900005</v>
      </c>
      <c r="R2340">
        <v>41.885724529999997</v>
      </c>
      <c r="S2340">
        <v>-87.63391317</v>
      </c>
      <c r="T2340">
        <v>266</v>
      </c>
      <c r="U2340">
        <v>76281</v>
      </c>
      <c r="V2340">
        <v>463</v>
      </c>
    </row>
    <row r="2341" spans="1:22" hidden="1" x14ac:dyDescent="0.3">
      <c r="A2341" t="s">
        <v>19</v>
      </c>
      <c r="C2341" t="s">
        <v>20</v>
      </c>
      <c r="D2341">
        <v>1</v>
      </c>
      <c r="E2341" t="s">
        <v>21</v>
      </c>
      <c r="F2341" t="s">
        <v>22</v>
      </c>
      <c r="G2341" t="s">
        <v>23</v>
      </c>
      <c r="H2341" t="s">
        <v>19</v>
      </c>
      <c r="I2341">
        <v>105901</v>
      </c>
      <c r="J2341">
        <v>59151325042</v>
      </c>
      <c r="K2341">
        <v>0</v>
      </c>
      <c r="L2341">
        <v>59014734310</v>
      </c>
      <c r="M2341">
        <v>305900005</v>
      </c>
      <c r="N2341" t="s">
        <v>26</v>
      </c>
      <c r="O2341">
        <v>1</v>
      </c>
      <c r="P2341" t="s">
        <v>27</v>
      </c>
      <c r="Q2341">
        <v>305900005</v>
      </c>
      <c r="R2341">
        <v>41.88573014</v>
      </c>
      <c r="S2341">
        <v>-87.632845720000006</v>
      </c>
      <c r="T2341">
        <v>267</v>
      </c>
      <c r="U2341">
        <v>76572</v>
      </c>
      <c r="V2341">
        <v>463</v>
      </c>
    </row>
    <row r="2342" spans="1:22" hidden="1" x14ac:dyDescent="0.3">
      <c r="A2342" t="s">
        <v>19</v>
      </c>
      <c r="C2342" t="s">
        <v>20</v>
      </c>
      <c r="D2342">
        <v>1</v>
      </c>
      <c r="E2342" t="s">
        <v>21</v>
      </c>
      <c r="F2342" t="s">
        <v>22</v>
      </c>
      <c r="G2342" t="s">
        <v>23</v>
      </c>
      <c r="H2342" t="s">
        <v>19</v>
      </c>
      <c r="I2342">
        <v>105901</v>
      </c>
      <c r="J2342">
        <v>59151325042</v>
      </c>
      <c r="K2342">
        <v>0</v>
      </c>
      <c r="L2342">
        <v>59014734310</v>
      </c>
      <c r="M2342">
        <v>305900005</v>
      </c>
      <c r="N2342" t="s">
        <v>26</v>
      </c>
      <c r="O2342">
        <v>1</v>
      </c>
      <c r="P2342" t="s">
        <v>27</v>
      </c>
      <c r="Q2342">
        <v>305900005</v>
      </c>
      <c r="R2342">
        <v>41.885736659999999</v>
      </c>
      <c r="S2342">
        <v>-87.632039750000004</v>
      </c>
      <c r="T2342">
        <v>268</v>
      </c>
      <c r="U2342">
        <v>76791</v>
      </c>
      <c r="V2342">
        <v>463</v>
      </c>
    </row>
    <row r="2343" spans="1:22" hidden="1" x14ac:dyDescent="0.3">
      <c r="A2343" t="s">
        <v>19</v>
      </c>
      <c r="C2343" t="s">
        <v>20</v>
      </c>
      <c r="D2343">
        <v>1</v>
      </c>
      <c r="E2343" t="s">
        <v>21</v>
      </c>
      <c r="F2343" t="s">
        <v>22</v>
      </c>
      <c r="G2343" t="s">
        <v>23</v>
      </c>
      <c r="H2343" t="s">
        <v>19</v>
      </c>
      <c r="I2343">
        <v>105901</v>
      </c>
      <c r="J2343">
        <v>59151325042</v>
      </c>
      <c r="K2343">
        <v>0</v>
      </c>
      <c r="L2343">
        <v>59014734310</v>
      </c>
      <c r="M2343">
        <v>305900005</v>
      </c>
      <c r="N2343" t="s">
        <v>26</v>
      </c>
      <c r="O2343">
        <v>1</v>
      </c>
      <c r="P2343" t="s">
        <v>27</v>
      </c>
      <c r="Q2343">
        <v>305900005</v>
      </c>
      <c r="R2343">
        <v>41.885736979999997</v>
      </c>
      <c r="S2343">
        <v>-87.630886020000005</v>
      </c>
      <c r="T2343">
        <v>269</v>
      </c>
      <c r="U2343">
        <v>77105</v>
      </c>
      <c r="V2343">
        <v>463</v>
      </c>
    </row>
    <row r="2344" spans="1:22" hidden="1" x14ac:dyDescent="0.3">
      <c r="A2344" t="s">
        <v>19</v>
      </c>
      <c r="C2344" t="s">
        <v>20</v>
      </c>
      <c r="D2344">
        <v>1</v>
      </c>
      <c r="E2344" t="s">
        <v>21</v>
      </c>
      <c r="F2344" t="s">
        <v>22</v>
      </c>
      <c r="G2344" t="s">
        <v>23</v>
      </c>
      <c r="H2344" t="s">
        <v>19</v>
      </c>
      <c r="I2344">
        <v>105901</v>
      </c>
      <c r="J2344">
        <v>59151325042</v>
      </c>
      <c r="K2344">
        <v>0</v>
      </c>
      <c r="L2344">
        <v>59014734310</v>
      </c>
      <c r="M2344">
        <v>305900005</v>
      </c>
      <c r="N2344" t="s">
        <v>26</v>
      </c>
      <c r="O2344">
        <v>1</v>
      </c>
      <c r="P2344" t="s">
        <v>27</v>
      </c>
      <c r="Q2344">
        <v>305900005</v>
      </c>
      <c r="R2344">
        <v>41.885737519999999</v>
      </c>
      <c r="S2344">
        <v>-87.630198519999993</v>
      </c>
      <c r="T2344">
        <v>270</v>
      </c>
      <c r="U2344">
        <v>77292</v>
      </c>
      <c r="V2344">
        <v>463</v>
      </c>
    </row>
    <row r="2345" spans="1:22" hidden="1" x14ac:dyDescent="0.3">
      <c r="A2345" t="s">
        <v>19</v>
      </c>
      <c r="C2345" t="s">
        <v>20</v>
      </c>
      <c r="D2345">
        <v>1</v>
      </c>
      <c r="E2345" t="s">
        <v>21</v>
      </c>
      <c r="F2345" t="s">
        <v>22</v>
      </c>
      <c r="G2345" t="s">
        <v>23</v>
      </c>
      <c r="H2345" t="s">
        <v>19</v>
      </c>
      <c r="I2345">
        <v>105901</v>
      </c>
      <c r="J2345">
        <v>59151325042</v>
      </c>
      <c r="K2345">
        <v>0</v>
      </c>
      <c r="L2345">
        <v>59014734310</v>
      </c>
      <c r="M2345">
        <v>305900005</v>
      </c>
      <c r="N2345" t="s">
        <v>26</v>
      </c>
      <c r="O2345">
        <v>1</v>
      </c>
      <c r="P2345" t="s">
        <v>27</v>
      </c>
      <c r="Q2345">
        <v>305900005</v>
      </c>
      <c r="R2345">
        <v>41.885737710000001</v>
      </c>
      <c r="S2345">
        <v>-87.630113949999995</v>
      </c>
      <c r="T2345">
        <v>271</v>
      </c>
      <c r="U2345">
        <v>77315</v>
      </c>
      <c r="V2345">
        <v>463</v>
      </c>
    </row>
    <row r="2346" spans="1:22" hidden="1" x14ac:dyDescent="0.3">
      <c r="A2346" t="s">
        <v>19</v>
      </c>
      <c r="C2346" t="s">
        <v>20</v>
      </c>
      <c r="D2346">
        <v>1</v>
      </c>
      <c r="E2346" t="s">
        <v>21</v>
      </c>
      <c r="F2346" t="s">
        <v>22</v>
      </c>
      <c r="G2346" t="s">
        <v>23</v>
      </c>
      <c r="H2346" t="s">
        <v>19</v>
      </c>
      <c r="I2346">
        <v>105901</v>
      </c>
      <c r="J2346">
        <v>59151325042</v>
      </c>
      <c r="K2346">
        <v>0</v>
      </c>
      <c r="L2346">
        <v>59014734310</v>
      </c>
      <c r="M2346">
        <v>305900005</v>
      </c>
      <c r="N2346" t="s">
        <v>26</v>
      </c>
      <c r="O2346">
        <v>1</v>
      </c>
      <c r="P2346" t="s">
        <v>27</v>
      </c>
      <c r="Q2346">
        <v>305900005</v>
      </c>
      <c r="R2346">
        <v>41.885738160000002</v>
      </c>
      <c r="S2346">
        <v>-87.62992165</v>
      </c>
      <c r="T2346">
        <v>272</v>
      </c>
      <c r="U2346">
        <v>77367</v>
      </c>
      <c r="V2346">
        <v>463</v>
      </c>
    </row>
    <row r="2347" spans="1:22" hidden="1" x14ac:dyDescent="0.3">
      <c r="A2347" t="s">
        <v>19</v>
      </c>
      <c r="C2347" t="s">
        <v>20</v>
      </c>
      <c r="D2347">
        <v>1</v>
      </c>
      <c r="E2347" t="s">
        <v>21</v>
      </c>
      <c r="F2347" t="s">
        <v>22</v>
      </c>
      <c r="G2347" t="s">
        <v>23</v>
      </c>
      <c r="H2347" t="s">
        <v>19</v>
      </c>
      <c r="I2347">
        <v>105901</v>
      </c>
      <c r="J2347">
        <v>59151325042</v>
      </c>
      <c r="K2347">
        <v>0</v>
      </c>
      <c r="L2347">
        <v>59014734310</v>
      </c>
      <c r="M2347">
        <v>305900005</v>
      </c>
      <c r="N2347" t="s">
        <v>26</v>
      </c>
      <c r="O2347">
        <v>1</v>
      </c>
      <c r="P2347" t="s">
        <v>27</v>
      </c>
      <c r="Q2347">
        <v>305900005</v>
      </c>
      <c r="R2347">
        <v>41.885738400000001</v>
      </c>
      <c r="S2347">
        <v>-87.629816289999994</v>
      </c>
      <c r="T2347">
        <v>273</v>
      </c>
      <c r="U2347">
        <v>77396</v>
      </c>
      <c r="V2347">
        <v>463</v>
      </c>
    </row>
    <row r="2348" spans="1:22" hidden="1" x14ac:dyDescent="0.3">
      <c r="A2348" t="s">
        <v>19</v>
      </c>
      <c r="C2348" t="s">
        <v>20</v>
      </c>
      <c r="D2348">
        <v>1</v>
      </c>
      <c r="E2348" t="s">
        <v>21</v>
      </c>
      <c r="F2348" t="s">
        <v>22</v>
      </c>
      <c r="G2348" t="s">
        <v>23</v>
      </c>
      <c r="H2348" t="s">
        <v>19</v>
      </c>
      <c r="I2348">
        <v>105901</v>
      </c>
      <c r="J2348">
        <v>59151325042</v>
      </c>
      <c r="K2348">
        <v>0</v>
      </c>
      <c r="L2348">
        <v>59014734310</v>
      </c>
      <c r="M2348">
        <v>305900005</v>
      </c>
      <c r="N2348" t="s">
        <v>26</v>
      </c>
      <c r="O2348">
        <v>1</v>
      </c>
      <c r="P2348" t="s">
        <v>27</v>
      </c>
      <c r="Q2348">
        <v>305900005</v>
      </c>
      <c r="R2348">
        <v>41.88573324</v>
      </c>
      <c r="S2348">
        <v>-87.629752800000006</v>
      </c>
      <c r="T2348">
        <v>274</v>
      </c>
      <c r="U2348">
        <v>77413</v>
      </c>
      <c r="V2348">
        <v>463</v>
      </c>
    </row>
    <row r="2349" spans="1:22" hidden="1" x14ac:dyDescent="0.3">
      <c r="A2349" t="s">
        <v>19</v>
      </c>
      <c r="C2349" t="s">
        <v>20</v>
      </c>
      <c r="D2349">
        <v>1</v>
      </c>
      <c r="E2349" t="s">
        <v>21</v>
      </c>
      <c r="F2349" t="s">
        <v>22</v>
      </c>
      <c r="G2349" t="s">
        <v>23</v>
      </c>
      <c r="H2349" t="s">
        <v>19</v>
      </c>
      <c r="I2349">
        <v>105901</v>
      </c>
      <c r="J2349">
        <v>59151325042</v>
      </c>
      <c r="K2349">
        <v>0</v>
      </c>
      <c r="L2349">
        <v>59014734310</v>
      </c>
      <c r="M2349">
        <v>305900005</v>
      </c>
      <c r="N2349" t="s">
        <v>26</v>
      </c>
      <c r="O2349">
        <v>1</v>
      </c>
      <c r="P2349" t="s">
        <v>27</v>
      </c>
      <c r="Q2349">
        <v>305900005</v>
      </c>
      <c r="R2349">
        <v>41.885722940000001</v>
      </c>
      <c r="S2349">
        <v>-87.629704360000005</v>
      </c>
      <c r="T2349">
        <v>275</v>
      </c>
      <c r="U2349">
        <v>77427</v>
      </c>
      <c r="V2349">
        <v>463</v>
      </c>
    </row>
    <row r="2350" spans="1:22" hidden="1" x14ac:dyDescent="0.3">
      <c r="A2350" t="s">
        <v>19</v>
      </c>
      <c r="C2350" t="s">
        <v>20</v>
      </c>
      <c r="D2350">
        <v>1</v>
      </c>
      <c r="E2350" t="s">
        <v>21</v>
      </c>
      <c r="F2350" t="s">
        <v>22</v>
      </c>
      <c r="G2350" t="s">
        <v>23</v>
      </c>
      <c r="H2350" t="s">
        <v>19</v>
      </c>
      <c r="I2350">
        <v>105901</v>
      </c>
      <c r="J2350">
        <v>59151325042</v>
      </c>
      <c r="K2350">
        <v>0</v>
      </c>
      <c r="L2350">
        <v>59014734310</v>
      </c>
      <c r="M2350">
        <v>305900005</v>
      </c>
      <c r="N2350" t="s">
        <v>26</v>
      </c>
      <c r="O2350">
        <v>1</v>
      </c>
      <c r="P2350" t="s">
        <v>27</v>
      </c>
      <c r="Q2350">
        <v>305900005</v>
      </c>
      <c r="R2350">
        <v>41.88570782</v>
      </c>
      <c r="S2350">
        <v>-87.629660290000004</v>
      </c>
      <c r="T2350">
        <v>276</v>
      </c>
      <c r="U2350">
        <v>77440</v>
      </c>
      <c r="V2350">
        <v>463</v>
      </c>
    </row>
    <row r="2351" spans="1:22" hidden="1" x14ac:dyDescent="0.3">
      <c r="A2351" t="s">
        <v>19</v>
      </c>
      <c r="C2351" t="s">
        <v>20</v>
      </c>
      <c r="D2351">
        <v>1</v>
      </c>
      <c r="E2351" t="s">
        <v>21</v>
      </c>
      <c r="F2351" t="s">
        <v>22</v>
      </c>
      <c r="G2351" t="s">
        <v>23</v>
      </c>
      <c r="H2351" t="s">
        <v>19</v>
      </c>
      <c r="I2351">
        <v>105901</v>
      </c>
      <c r="J2351">
        <v>59151325042</v>
      </c>
      <c r="K2351">
        <v>0</v>
      </c>
      <c r="L2351">
        <v>59014734310</v>
      </c>
      <c r="M2351">
        <v>305900005</v>
      </c>
      <c r="N2351" t="s">
        <v>26</v>
      </c>
      <c r="O2351">
        <v>1</v>
      </c>
      <c r="P2351" t="s">
        <v>27</v>
      </c>
      <c r="Q2351">
        <v>305900005</v>
      </c>
      <c r="R2351">
        <v>41.88567767</v>
      </c>
      <c r="S2351">
        <v>-87.629583409999995</v>
      </c>
      <c r="T2351">
        <v>277</v>
      </c>
      <c r="U2351">
        <v>77464</v>
      </c>
      <c r="V2351">
        <v>463</v>
      </c>
    </row>
    <row r="2352" spans="1:22" hidden="1" x14ac:dyDescent="0.3">
      <c r="A2352" t="s">
        <v>19</v>
      </c>
      <c r="C2352" t="s">
        <v>20</v>
      </c>
      <c r="D2352">
        <v>1</v>
      </c>
      <c r="E2352" t="s">
        <v>21</v>
      </c>
      <c r="F2352" t="s">
        <v>22</v>
      </c>
      <c r="G2352" t="s">
        <v>23</v>
      </c>
      <c r="H2352" t="s">
        <v>19</v>
      </c>
      <c r="I2352">
        <v>105901</v>
      </c>
      <c r="J2352">
        <v>59151325042</v>
      </c>
      <c r="K2352">
        <v>0</v>
      </c>
      <c r="L2352">
        <v>59014734310</v>
      </c>
      <c r="M2352">
        <v>305900005</v>
      </c>
      <c r="N2352" t="s">
        <v>26</v>
      </c>
      <c r="O2352">
        <v>1</v>
      </c>
      <c r="P2352" t="s">
        <v>27</v>
      </c>
      <c r="Q2352">
        <v>305900005</v>
      </c>
      <c r="R2352">
        <v>41.885633060000004</v>
      </c>
      <c r="S2352">
        <v>-87.629524689999997</v>
      </c>
      <c r="T2352">
        <v>278</v>
      </c>
      <c r="U2352">
        <v>77487</v>
      </c>
      <c r="V2352">
        <v>463</v>
      </c>
    </row>
    <row r="2353" spans="1:22" hidden="1" x14ac:dyDescent="0.3">
      <c r="A2353" t="s">
        <v>19</v>
      </c>
      <c r="C2353" t="s">
        <v>20</v>
      </c>
      <c r="D2353">
        <v>1</v>
      </c>
      <c r="E2353" t="s">
        <v>21</v>
      </c>
      <c r="F2353" t="s">
        <v>22</v>
      </c>
      <c r="G2353" t="s">
        <v>23</v>
      </c>
      <c r="H2353" t="s">
        <v>19</v>
      </c>
      <c r="I2353">
        <v>105901</v>
      </c>
      <c r="J2353">
        <v>59151325042</v>
      </c>
      <c r="K2353">
        <v>0</v>
      </c>
      <c r="L2353">
        <v>59014734310</v>
      </c>
      <c r="M2353">
        <v>305900005</v>
      </c>
      <c r="N2353" t="s">
        <v>26</v>
      </c>
      <c r="O2353">
        <v>1</v>
      </c>
      <c r="P2353" t="s">
        <v>27</v>
      </c>
      <c r="Q2353">
        <v>305900005</v>
      </c>
      <c r="R2353">
        <v>41.885570829999999</v>
      </c>
      <c r="S2353">
        <v>-87.629478000000006</v>
      </c>
      <c r="T2353">
        <v>279</v>
      </c>
      <c r="U2353">
        <v>77513</v>
      </c>
      <c r="V2353">
        <v>463</v>
      </c>
    </row>
    <row r="2354" spans="1:22" hidden="1" x14ac:dyDescent="0.3">
      <c r="A2354" t="s">
        <v>19</v>
      </c>
      <c r="C2354" t="s">
        <v>20</v>
      </c>
      <c r="D2354">
        <v>1</v>
      </c>
      <c r="E2354" t="s">
        <v>21</v>
      </c>
      <c r="F2354" t="s">
        <v>22</v>
      </c>
      <c r="G2354" t="s">
        <v>23</v>
      </c>
      <c r="H2354" t="s">
        <v>19</v>
      </c>
      <c r="I2354">
        <v>105901</v>
      </c>
      <c r="J2354">
        <v>59151325042</v>
      </c>
      <c r="K2354">
        <v>0</v>
      </c>
      <c r="L2354">
        <v>59014734310</v>
      </c>
      <c r="M2354">
        <v>305900005</v>
      </c>
      <c r="N2354" t="s">
        <v>26</v>
      </c>
      <c r="O2354">
        <v>1</v>
      </c>
      <c r="P2354" t="s">
        <v>27</v>
      </c>
      <c r="Q2354">
        <v>305900005</v>
      </c>
      <c r="R2354">
        <v>41.885515099999999</v>
      </c>
      <c r="S2354">
        <v>-87.629470600000005</v>
      </c>
      <c r="T2354">
        <v>280</v>
      </c>
      <c r="U2354">
        <v>77533</v>
      </c>
      <c r="V2354">
        <v>463</v>
      </c>
    </row>
    <row r="2355" spans="1:22" hidden="1" x14ac:dyDescent="0.3">
      <c r="A2355" t="s">
        <v>19</v>
      </c>
      <c r="C2355" t="s">
        <v>20</v>
      </c>
      <c r="D2355">
        <v>1</v>
      </c>
      <c r="E2355" t="s">
        <v>21</v>
      </c>
      <c r="F2355" t="s">
        <v>22</v>
      </c>
      <c r="G2355" t="s">
        <v>23</v>
      </c>
      <c r="H2355" t="s">
        <v>19</v>
      </c>
      <c r="I2355">
        <v>105901</v>
      </c>
      <c r="J2355">
        <v>59151325042</v>
      </c>
      <c r="K2355">
        <v>0</v>
      </c>
      <c r="L2355">
        <v>59014734310</v>
      </c>
      <c r="M2355">
        <v>305900005</v>
      </c>
      <c r="N2355" t="s">
        <v>26</v>
      </c>
      <c r="O2355">
        <v>1</v>
      </c>
      <c r="P2355" t="s">
        <v>27</v>
      </c>
      <c r="Q2355">
        <v>305900005</v>
      </c>
      <c r="R2355">
        <v>41.885464970000001</v>
      </c>
      <c r="S2355">
        <v>-87.629467399999996</v>
      </c>
      <c r="T2355">
        <v>281</v>
      </c>
      <c r="U2355">
        <v>77551</v>
      </c>
      <c r="V2355">
        <v>463</v>
      </c>
    </row>
    <row r="2356" spans="1:22" hidden="1" x14ac:dyDescent="0.3">
      <c r="A2356" t="s">
        <v>19</v>
      </c>
      <c r="C2356" t="s">
        <v>20</v>
      </c>
      <c r="D2356">
        <v>1</v>
      </c>
      <c r="E2356" t="s">
        <v>21</v>
      </c>
      <c r="F2356" t="s">
        <v>22</v>
      </c>
      <c r="G2356" t="s">
        <v>23</v>
      </c>
      <c r="H2356" t="s">
        <v>19</v>
      </c>
      <c r="I2356">
        <v>105901</v>
      </c>
      <c r="J2356">
        <v>59151325042</v>
      </c>
      <c r="K2356">
        <v>0</v>
      </c>
      <c r="L2356">
        <v>59014734310</v>
      </c>
      <c r="M2356">
        <v>305900005</v>
      </c>
      <c r="N2356" t="s">
        <v>26</v>
      </c>
      <c r="O2356">
        <v>1</v>
      </c>
      <c r="P2356" t="s">
        <v>27</v>
      </c>
      <c r="Q2356">
        <v>305900005</v>
      </c>
      <c r="R2356">
        <v>41.885369109999999</v>
      </c>
      <c r="S2356">
        <v>-87.629465589999995</v>
      </c>
      <c r="T2356">
        <v>282</v>
      </c>
      <c r="U2356">
        <v>77586</v>
      </c>
      <c r="V2356">
        <v>463</v>
      </c>
    </row>
    <row r="2357" spans="1:22" hidden="1" x14ac:dyDescent="0.3">
      <c r="A2357" t="s">
        <v>19</v>
      </c>
      <c r="C2357" t="s">
        <v>20</v>
      </c>
      <c r="D2357">
        <v>1</v>
      </c>
      <c r="E2357" t="s">
        <v>21</v>
      </c>
      <c r="F2357" t="s">
        <v>22</v>
      </c>
      <c r="G2357" t="s">
        <v>23</v>
      </c>
      <c r="H2357" t="s">
        <v>19</v>
      </c>
      <c r="I2357">
        <v>105901</v>
      </c>
      <c r="J2357">
        <v>59151325042</v>
      </c>
      <c r="K2357">
        <v>0</v>
      </c>
      <c r="L2357">
        <v>59014734310</v>
      </c>
      <c r="M2357">
        <v>305900005</v>
      </c>
      <c r="N2357" t="s">
        <v>26</v>
      </c>
      <c r="O2357">
        <v>1</v>
      </c>
      <c r="P2357" t="s">
        <v>27</v>
      </c>
      <c r="Q2357">
        <v>305900005</v>
      </c>
      <c r="R2357">
        <v>41.88316442</v>
      </c>
      <c r="S2357">
        <v>-87.629440059999993</v>
      </c>
      <c r="T2357">
        <v>283</v>
      </c>
      <c r="U2357">
        <v>78389</v>
      </c>
      <c r="V2357">
        <v>463</v>
      </c>
    </row>
    <row r="2358" spans="1:22" hidden="1" x14ac:dyDescent="0.3">
      <c r="A2358" t="s">
        <v>19</v>
      </c>
      <c r="C2358" t="s">
        <v>20</v>
      </c>
      <c r="D2358">
        <v>1</v>
      </c>
      <c r="E2358" t="s">
        <v>21</v>
      </c>
      <c r="F2358" t="s">
        <v>22</v>
      </c>
      <c r="G2358" t="s">
        <v>23</v>
      </c>
      <c r="H2358" t="s">
        <v>19</v>
      </c>
      <c r="I2358">
        <v>105901</v>
      </c>
      <c r="J2358">
        <v>59151325042</v>
      </c>
      <c r="K2358">
        <v>0</v>
      </c>
      <c r="L2358">
        <v>59014734310</v>
      </c>
      <c r="M2358">
        <v>305900005</v>
      </c>
      <c r="N2358" t="s">
        <v>26</v>
      </c>
      <c r="O2358">
        <v>1</v>
      </c>
      <c r="P2358" t="s">
        <v>27</v>
      </c>
      <c r="Q2358">
        <v>305900005</v>
      </c>
      <c r="R2358">
        <v>41.882127920000002</v>
      </c>
      <c r="S2358">
        <v>-87.629423770000002</v>
      </c>
      <c r="T2358">
        <v>284</v>
      </c>
      <c r="U2358">
        <v>78767</v>
      </c>
      <c r="V2358">
        <v>463</v>
      </c>
    </row>
    <row r="2359" spans="1:22" hidden="1" x14ac:dyDescent="0.3">
      <c r="A2359" t="s">
        <v>19</v>
      </c>
      <c r="C2359" t="s">
        <v>20</v>
      </c>
      <c r="D2359">
        <v>1</v>
      </c>
      <c r="E2359" t="s">
        <v>21</v>
      </c>
      <c r="F2359" t="s">
        <v>22</v>
      </c>
      <c r="G2359" t="s">
        <v>23</v>
      </c>
      <c r="H2359" t="s">
        <v>19</v>
      </c>
      <c r="I2359">
        <v>105901</v>
      </c>
      <c r="J2359">
        <v>59151325042</v>
      </c>
      <c r="K2359">
        <v>0</v>
      </c>
      <c r="L2359">
        <v>59014734310</v>
      </c>
      <c r="M2359">
        <v>305900005</v>
      </c>
      <c r="N2359" t="s">
        <v>26</v>
      </c>
      <c r="O2359">
        <v>1</v>
      </c>
      <c r="P2359" t="s">
        <v>27</v>
      </c>
      <c r="Q2359">
        <v>305900005</v>
      </c>
      <c r="R2359">
        <v>41.88200294</v>
      </c>
      <c r="S2359">
        <v>-87.629419729999995</v>
      </c>
      <c r="T2359">
        <v>285</v>
      </c>
      <c r="U2359">
        <v>78813</v>
      </c>
      <c r="V2359">
        <v>463</v>
      </c>
    </row>
    <row r="2360" spans="1:22" hidden="1" x14ac:dyDescent="0.3">
      <c r="A2360" t="s">
        <v>19</v>
      </c>
      <c r="C2360" t="s">
        <v>20</v>
      </c>
      <c r="D2360">
        <v>1</v>
      </c>
      <c r="E2360" t="s">
        <v>21</v>
      </c>
      <c r="F2360" t="s">
        <v>22</v>
      </c>
      <c r="G2360" t="s">
        <v>23</v>
      </c>
      <c r="H2360" t="s">
        <v>19</v>
      </c>
      <c r="I2360">
        <v>105901</v>
      </c>
      <c r="J2360">
        <v>59151325042</v>
      </c>
      <c r="K2360">
        <v>0</v>
      </c>
      <c r="L2360">
        <v>59014734310</v>
      </c>
      <c r="M2360">
        <v>305900005</v>
      </c>
      <c r="N2360" t="s">
        <v>26</v>
      </c>
      <c r="O2360">
        <v>1</v>
      </c>
      <c r="P2360" t="s">
        <v>27</v>
      </c>
      <c r="Q2360">
        <v>305900005</v>
      </c>
      <c r="R2360">
        <v>41.881344859999999</v>
      </c>
      <c r="S2360">
        <v>-87.629398440000003</v>
      </c>
      <c r="T2360">
        <v>286</v>
      </c>
      <c r="U2360">
        <v>79053</v>
      </c>
      <c r="V2360">
        <v>463</v>
      </c>
    </row>
    <row r="2361" spans="1:22" hidden="1" x14ac:dyDescent="0.3">
      <c r="A2361" t="s">
        <v>19</v>
      </c>
      <c r="C2361" t="s">
        <v>20</v>
      </c>
      <c r="D2361">
        <v>1</v>
      </c>
      <c r="E2361" t="s">
        <v>21</v>
      </c>
      <c r="F2361" t="s">
        <v>22</v>
      </c>
      <c r="G2361" t="s">
        <v>23</v>
      </c>
      <c r="H2361" t="s">
        <v>19</v>
      </c>
      <c r="I2361">
        <v>105901</v>
      </c>
      <c r="J2361">
        <v>59151325042</v>
      </c>
      <c r="K2361">
        <v>0</v>
      </c>
      <c r="L2361">
        <v>59014734310</v>
      </c>
      <c r="M2361">
        <v>305900005</v>
      </c>
      <c r="N2361" t="s">
        <v>26</v>
      </c>
      <c r="O2361">
        <v>1</v>
      </c>
      <c r="P2361" t="s">
        <v>27</v>
      </c>
      <c r="Q2361">
        <v>305900005</v>
      </c>
      <c r="R2361">
        <v>41.880758569999998</v>
      </c>
      <c r="S2361">
        <v>-87.629379479999997</v>
      </c>
      <c r="T2361">
        <v>287</v>
      </c>
      <c r="U2361">
        <v>79267</v>
      </c>
      <c r="V2361">
        <v>463</v>
      </c>
    </row>
    <row r="2362" spans="1:22" hidden="1" x14ac:dyDescent="0.3">
      <c r="A2362" t="s">
        <v>19</v>
      </c>
      <c r="C2362" t="s">
        <v>20</v>
      </c>
      <c r="D2362">
        <v>1</v>
      </c>
      <c r="E2362" t="s">
        <v>21</v>
      </c>
      <c r="F2362" t="s">
        <v>22</v>
      </c>
      <c r="G2362" t="s">
        <v>23</v>
      </c>
      <c r="H2362" t="s">
        <v>19</v>
      </c>
      <c r="I2362">
        <v>105901</v>
      </c>
      <c r="J2362">
        <v>59151325042</v>
      </c>
      <c r="K2362">
        <v>0</v>
      </c>
      <c r="L2362">
        <v>59014734310</v>
      </c>
      <c r="M2362">
        <v>305900005</v>
      </c>
      <c r="N2362" t="s">
        <v>26</v>
      </c>
      <c r="O2362">
        <v>1</v>
      </c>
      <c r="P2362" t="s">
        <v>27</v>
      </c>
      <c r="Q2362">
        <v>305900005</v>
      </c>
      <c r="R2362">
        <v>41.880703459999999</v>
      </c>
      <c r="S2362">
        <v>-87.629377700000006</v>
      </c>
      <c r="T2362">
        <v>288</v>
      </c>
      <c r="U2362">
        <v>79287</v>
      </c>
      <c r="V2362">
        <v>463</v>
      </c>
    </row>
    <row r="2363" spans="1:22" hidden="1" x14ac:dyDescent="0.3">
      <c r="A2363" t="s">
        <v>19</v>
      </c>
      <c r="C2363" t="s">
        <v>20</v>
      </c>
      <c r="D2363">
        <v>1</v>
      </c>
      <c r="E2363" t="s">
        <v>21</v>
      </c>
      <c r="F2363" t="s">
        <v>22</v>
      </c>
      <c r="G2363" t="s">
        <v>23</v>
      </c>
      <c r="H2363" t="s">
        <v>19</v>
      </c>
      <c r="I2363">
        <v>105901</v>
      </c>
      <c r="J2363">
        <v>59151325042</v>
      </c>
      <c r="K2363">
        <v>0</v>
      </c>
      <c r="L2363">
        <v>59014734310</v>
      </c>
      <c r="M2363">
        <v>305900005</v>
      </c>
      <c r="N2363" t="s">
        <v>26</v>
      </c>
      <c r="O2363">
        <v>1</v>
      </c>
      <c r="P2363" t="s">
        <v>27</v>
      </c>
      <c r="Q2363">
        <v>305900005</v>
      </c>
      <c r="R2363">
        <v>41.879497550000004</v>
      </c>
      <c r="S2363">
        <v>-87.629338700000005</v>
      </c>
      <c r="T2363">
        <v>289</v>
      </c>
      <c r="U2363">
        <v>79727</v>
      </c>
      <c r="V2363">
        <v>463</v>
      </c>
    </row>
    <row r="2364" spans="1:22" hidden="1" x14ac:dyDescent="0.3">
      <c r="A2364" t="s">
        <v>19</v>
      </c>
      <c r="C2364" t="s">
        <v>20</v>
      </c>
      <c r="D2364">
        <v>1</v>
      </c>
      <c r="E2364" t="s">
        <v>21</v>
      </c>
      <c r="F2364" t="s">
        <v>22</v>
      </c>
      <c r="G2364" t="s">
        <v>23</v>
      </c>
      <c r="H2364" t="s">
        <v>19</v>
      </c>
      <c r="I2364">
        <v>105901</v>
      </c>
      <c r="J2364">
        <v>59151325042</v>
      </c>
      <c r="K2364">
        <v>0</v>
      </c>
      <c r="L2364">
        <v>59014734310</v>
      </c>
      <c r="M2364">
        <v>305900005</v>
      </c>
      <c r="N2364" t="s">
        <v>26</v>
      </c>
      <c r="O2364">
        <v>1</v>
      </c>
      <c r="P2364" t="s">
        <v>27</v>
      </c>
      <c r="Q2364">
        <v>305900005</v>
      </c>
      <c r="R2364">
        <v>41.879035530000003</v>
      </c>
      <c r="S2364">
        <v>-87.629323760000005</v>
      </c>
      <c r="T2364">
        <v>290</v>
      </c>
      <c r="U2364">
        <v>79895</v>
      </c>
      <c r="V2364">
        <v>463</v>
      </c>
    </row>
    <row r="2365" spans="1:22" hidden="1" x14ac:dyDescent="0.3">
      <c r="A2365" t="s">
        <v>19</v>
      </c>
      <c r="C2365" t="s">
        <v>20</v>
      </c>
      <c r="D2365">
        <v>1</v>
      </c>
      <c r="E2365" t="s">
        <v>21</v>
      </c>
      <c r="F2365" t="s">
        <v>22</v>
      </c>
      <c r="G2365" t="s">
        <v>23</v>
      </c>
      <c r="H2365" t="s">
        <v>19</v>
      </c>
      <c r="I2365">
        <v>105901</v>
      </c>
      <c r="J2365">
        <v>59151325042</v>
      </c>
      <c r="K2365">
        <v>0</v>
      </c>
      <c r="L2365">
        <v>59014734310</v>
      </c>
      <c r="M2365">
        <v>305900005</v>
      </c>
      <c r="N2365" t="s">
        <v>26</v>
      </c>
      <c r="O2365">
        <v>1</v>
      </c>
      <c r="P2365" t="s">
        <v>27</v>
      </c>
      <c r="Q2365">
        <v>305900005</v>
      </c>
      <c r="R2365">
        <v>41.878730390000001</v>
      </c>
      <c r="S2365">
        <v>-87.629313710000005</v>
      </c>
      <c r="T2365">
        <v>291</v>
      </c>
      <c r="U2365">
        <v>80006</v>
      </c>
      <c r="V2365">
        <v>463</v>
      </c>
    </row>
    <row r="2366" spans="1:22" hidden="1" x14ac:dyDescent="0.3">
      <c r="A2366" t="s">
        <v>19</v>
      </c>
      <c r="C2366" t="s">
        <v>20</v>
      </c>
      <c r="D2366">
        <v>1</v>
      </c>
      <c r="E2366" t="s">
        <v>21</v>
      </c>
      <c r="F2366" t="s">
        <v>22</v>
      </c>
      <c r="G2366" t="s">
        <v>23</v>
      </c>
      <c r="H2366" t="s">
        <v>19</v>
      </c>
      <c r="I2366">
        <v>105901</v>
      </c>
      <c r="J2366">
        <v>59151325042</v>
      </c>
      <c r="K2366">
        <v>0</v>
      </c>
      <c r="L2366">
        <v>59014734310</v>
      </c>
      <c r="M2366">
        <v>305900005</v>
      </c>
      <c r="N2366" t="s">
        <v>26</v>
      </c>
      <c r="O2366">
        <v>1</v>
      </c>
      <c r="P2366" t="s">
        <v>27</v>
      </c>
      <c r="Q2366">
        <v>305900005</v>
      </c>
      <c r="R2366">
        <v>41.878199559999999</v>
      </c>
      <c r="S2366">
        <v>-87.629296220000001</v>
      </c>
      <c r="T2366">
        <v>292</v>
      </c>
      <c r="U2366">
        <v>80199</v>
      </c>
      <c r="V2366">
        <v>463</v>
      </c>
    </row>
    <row r="2367" spans="1:22" hidden="1" x14ac:dyDescent="0.3">
      <c r="A2367" t="s">
        <v>19</v>
      </c>
      <c r="C2367" t="s">
        <v>20</v>
      </c>
      <c r="D2367">
        <v>1</v>
      </c>
      <c r="E2367" t="s">
        <v>21</v>
      </c>
      <c r="F2367" t="s">
        <v>22</v>
      </c>
      <c r="G2367" t="s">
        <v>23</v>
      </c>
      <c r="H2367" t="s">
        <v>19</v>
      </c>
      <c r="I2367">
        <v>105901</v>
      </c>
      <c r="J2367">
        <v>59151325042</v>
      </c>
      <c r="K2367">
        <v>0</v>
      </c>
      <c r="L2367">
        <v>59014734310</v>
      </c>
      <c r="M2367">
        <v>305900005</v>
      </c>
      <c r="N2367" t="s">
        <v>26</v>
      </c>
      <c r="O2367">
        <v>1</v>
      </c>
      <c r="P2367" t="s">
        <v>27</v>
      </c>
      <c r="Q2367">
        <v>305900005</v>
      </c>
      <c r="R2367">
        <v>41.878182520000003</v>
      </c>
      <c r="S2367">
        <v>-87.629295659999997</v>
      </c>
      <c r="T2367">
        <v>293</v>
      </c>
      <c r="U2367">
        <v>80205</v>
      </c>
      <c r="V2367">
        <v>463</v>
      </c>
    </row>
    <row r="2368" spans="1:22" hidden="1" x14ac:dyDescent="0.3">
      <c r="A2368" t="s">
        <v>19</v>
      </c>
      <c r="C2368" t="s">
        <v>20</v>
      </c>
      <c r="D2368">
        <v>1</v>
      </c>
      <c r="E2368" t="s">
        <v>21</v>
      </c>
      <c r="F2368" t="s">
        <v>22</v>
      </c>
      <c r="G2368" t="s">
        <v>23</v>
      </c>
      <c r="H2368" t="s">
        <v>19</v>
      </c>
      <c r="I2368">
        <v>105901</v>
      </c>
      <c r="J2368">
        <v>59151325042</v>
      </c>
      <c r="K2368">
        <v>0</v>
      </c>
      <c r="L2368">
        <v>59014734310</v>
      </c>
      <c r="M2368">
        <v>305900005</v>
      </c>
      <c r="N2368" t="s">
        <v>26</v>
      </c>
      <c r="O2368">
        <v>1</v>
      </c>
      <c r="P2368" t="s">
        <v>27</v>
      </c>
      <c r="Q2368">
        <v>305900005</v>
      </c>
      <c r="R2368">
        <v>41.876886140000003</v>
      </c>
      <c r="S2368">
        <v>-87.629252960000002</v>
      </c>
      <c r="T2368">
        <v>294</v>
      </c>
      <c r="U2368">
        <v>80678</v>
      </c>
      <c r="V2368">
        <v>463</v>
      </c>
    </row>
    <row r="2369" spans="1:22" hidden="1" x14ac:dyDescent="0.3">
      <c r="A2369" t="s">
        <v>19</v>
      </c>
      <c r="C2369" t="s">
        <v>20</v>
      </c>
      <c r="D2369">
        <v>1</v>
      </c>
      <c r="E2369" t="s">
        <v>21</v>
      </c>
      <c r="F2369" t="s">
        <v>22</v>
      </c>
      <c r="G2369" t="s">
        <v>23</v>
      </c>
      <c r="H2369" t="s">
        <v>19</v>
      </c>
      <c r="I2369">
        <v>105901</v>
      </c>
      <c r="J2369">
        <v>59151325042</v>
      </c>
      <c r="K2369">
        <v>0</v>
      </c>
      <c r="L2369">
        <v>59014734310</v>
      </c>
      <c r="M2369">
        <v>305900005</v>
      </c>
      <c r="N2369" t="s">
        <v>26</v>
      </c>
      <c r="O2369">
        <v>1</v>
      </c>
      <c r="P2369" t="s">
        <v>27</v>
      </c>
      <c r="Q2369">
        <v>305900005</v>
      </c>
      <c r="R2369">
        <v>41.876843379999997</v>
      </c>
      <c r="S2369">
        <v>-87.629251550000006</v>
      </c>
      <c r="T2369">
        <v>295</v>
      </c>
      <c r="U2369">
        <v>80694</v>
      </c>
      <c r="V2369">
        <v>463</v>
      </c>
    </row>
    <row r="2370" spans="1:22" hidden="1" x14ac:dyDescent="0.3">
      <c r="A2370" t="s">
        <v>19</v>
      </c>
      <c r="C2370" t="s">
        <v>20</v>
      </c>
      <c r="D2370">
        <v>1</v>
      </c>
      <c r="E2370" t="s">
        <v>21</v>
      </c>
      <c r="F2370" t="s">
        <v>22</v>
      </c>
      <c r="G2370" t="s">
        <v>23</v>
      </c>
      <c r="H2370" t="s">
        <v>19</v>
      </c>
      <c r="I2370">
        <v>105901</v>
      </c>
      <c r="J2370">
        <v>59151325042</v>
      </c>
      <c r="K2370">
        <v>0</v>
      </c>
      <c r="L2370">
        <v>59014734310</v>
      </c>
      <c r="M2370">
        <v>305900005</v>
      </c>
      <c r="N2370" t="s">
        <v>26</v>
      </c>
      <c r="O2370">
        <v>1</v>
      </c>
      <c r="P2370" t="s">
        <v>27</v>
      </c>
      <c r="Q2370">
        <v>305900005</v>
      </c>
      <c r="R2370">
        <v>41.876498290000001</v>
      </c>
      <c r="S2370">
        <v>-87.629240179999996</v>
      </c>
      <c r="T2370">
        <v>296</v>
      </c>
      <c r="U2370">
        <v>80820</v>
      </c>
      <c r="V2370">
        <v>463</v>
      </c>
    </row>
    <row r="2371" spans="1:22" hidden="1" x14ac:dyDescent="0.3">
      <c r="A2371" t="s">
        <v>19</v>
      </c>
      <c r="C2371" t="s">
        <v>20</v>
      </c>
      <c r="D2371">
        <v>1</v>
      </c>
      <c r="E2371" t="s">
        <v>21</v>
      </c>
      <c r="F2371" t="s">
        <v>22</v>
      </c>
      <c r="G2371" t="s">
        <v>23</v>
      </c>
      <c r="H2371" t="s">
        <v>19</v>
      </c>
      <c r="I2371">
        <v>105901</v>
      </c>
      <c r="J2371">
        <v>59151325042</v>
      </c>
      <c r="K2371">
        <v>0</v>
      </c>
      <c r="L2371">
        <v>59014734310</v>
      </c>
      <c r="M2371">
        <v>305900005</v>
      </c>
      <c r="N2371" t="s">
        <v>26</v>
      </c>
      <c r="O2371">
        <v>1</v>
      </c>
      <c r="P2371" t="s">
        <v>27</v>
      </c>
      <c r="Q2371">
        <v>305900005</v>
      </c>
      <c r="R2371">
        <v>41.87630626</v>
      </c>
      <c r="S2371">
        <v>-87.629233859999999</v>
      </c>
      <c r="T2371">
        <v>297</v>
      </c>
      <c r="U2371">
        <v>80890</v>
      </c>
      <c r="V2371">
        <v>463</v>
      </c>
    </row>
    <row r="2372" spans="1:22" hidden="1" x14ac:dyDescent="0.3">
      <c r="A2372" t="s">
        <v>19</v>
      </c>
      <c r="C2372" t="s">
        <v>20</v>
      </c>
      <c r="D2372">
        <v>1</v>
      </c>
      <c r="E2372" t="s">
        <v>21</v>
      </c>
      <c r="F2372" t="s">
        <v>22</v>
      </c>
      <c r="G2372" t="s">
        <v>23</v>
      </c>
      <c r="H2372" t="s">
        <v>19</v>
      </c>
      <c r="I2372">
        <v>105901</v>
      </c>
      <c r="J2372">
        <v>59151325042</v>
      </c>
      <c r="K2372">
        <v>0</v>
      </c>
      <c r="L2372">
        <v>59014734310</v>
      </c>
      <c r="M2372">
        <v>305900005</v>
      </c>
      <c r="N2372" t="s">
        <v>26</v>
      </c>
      <c r="O2372">
        <v>1</v>
      </c>
      <c r="P2372" t="s">
        <v>27</v>
      </c>
      <c r="Q2372">
        <v>305900005</v>
      </c>
      <c r="R2372">
        <v>41.875976880000003</v>
      </c>
      <c r="S2372">
        <v>-87.629220779999997</v>
      </c>
      <c r="T2372">
        <v>298</v>
      </c>
      <c r="U2372">
        <v>81010</v>
      </c>
      <c r="V2372">
        <v>463</v>
      </c>
    </row>
    <row r="2373" spans="1:22" hidden="1" x14ac:dyDescent="0.3">
      <c r="A2373" t="s">
        <v>19</v>
      </c>
      <c r="C2373" t="s">
        <v>20</v>
      </c>
      <c r="D2373">
        <v>1</v>
      </c>
      <c r="E2373" t="s">
        <v>21</v>
      </c>
      <c r="F2373" t="s">
        <v>22</v>
      </c>
      <c r="G2373" t="s">
        <v>23</v>
      </c>
      <c r="H2373" t="s">
        <v>19</v>
      </c>
      <c r="I2373">
        <v>105901</v>
      </c>
      <c r="J2373">
        <v>59151325042</v>
      </c>
      <c r="K2373">
        <v>0</v>
      </c>
      <c r="L2373">
        <v>59014734310</v>
      </c>
      <c r="M2373">
        <v>305900005</v>
      </c>
      <c r="N2373" t="s">
        <v>26</v>
      </c>
      <c r="O2373">
        <v>1</v>
      </c>
      <c r="P2373" t="s">
        <v>27</v>
      </c>
      <c r="Q2373">
        <v>305900005</v>
      </c>
      <c r="R2373">
        <v>41.875861180000001</v>
      </c>
      <c r="S2373">
        <v>-87.629226680000002</v>
      </c>
      <c r="T2373">
        <v>299</v>
      </c>
      <c r="U2373">
        <v>81052</v>
      </c>
      <c r="V2373">
        <v>463</v>
      </c>
    </row>
    <row r="2374" spans="1:22" hidden="1" x14ac:dyDescent="0.3">
      <c r="A2374" t="s">
        <v>19</v>
      </c>
      <c r="C2374" t="s">
        <v>20</v>
      </c>
      <c r="D2374">
        <v>1</v>
      </c>
      <c r="E2374" t="s">
        <v>21</v>
      </c>
      <c r="F2374" t="s">
        <v>22</v>
      </c>
      <c r="G2374" t="s">
        <v>23</v>
      </c>
      <c r="H2374" t="s">
        <v>19</v>
      </c>
      <c r="I2374">
        <v>105901</v>
      </c>
      <c r="J2374">
        <v>59151325042</v>
      </c>
      <c r="K2374">
        <v>0</v>
      </c>
      <c r="L2374">
        <v>59014734310</v>
      </c>
      <c r="M2374">
        <v>305900005</v>
      </c>
      <c r="N2374" t="s">
        <v>26</v>
      </c>
      <c r="O2374">
        <v>1</v>
      </c>
      <c r="P2374" t="s">
        <v>27</v>
      </c>
      <c r="Q2374">
        <v>305900005</v>
      </c>
      <c r="R2374">
        <v>41.875740630000003</v>
      </c>
      <c r="S2374">
        <v>-87.629285780000004</v>
      </c>
      <c r="T2374">
        <v>300</v>
      </c>
      <c r="U2374">
        <v>81099</v>
      </c>
      <c r="V2374">
        <v>463</v>
      </c>
    </row>
    <row r="2375" spans="1:22" hidden="1" x14ac:dyDescent="0.3">
      <c r="A2375" t="s">
        <v>19</v>
      </c>
      <c r="C2375" t="s">
        <v>20</v>
      </c>
      <c r="D2375">
        <v>1</v>
      </c>
      <c r="E2375" t="s">
        <v>21</v>
      </c>
      <c r="F2375" t="s">
        <v>22</v>
      </c>
      <c r="G2375" t="s">
        <v>23</v>
      </c>
      <c r="H2375" t="s">
        <v>19</v>
      </c>
      <c r="I2375">
        <v>105901</v>
      </c>
      <c r="J2375">
        <v>59151325042</v>
      </c>
      <c r="K2375">
        <v>0</v>
      </c>
      <c r="L2375">
        <v>59014734310</v>
      </c>
      <c r="M2375">
        <v>305900005</v>
      </c>
      <c r="N2375" t="s">
        <v>26</v>
      </c>
      <c r="O2375">
        <v>1</v>
      </c>
      <c r="P2375" t="s">
        <v>27</v>
      </c>
      <c r="Q2375">
        <v>305900005</v>
      </c>
      <c r="R2375">
        <v>41.87566546</v>
      </c>
      <c r="S2375">
        <v>-87.62942065</v>
      </c>
      <c r="T2375">
        <v>301</v>
      </c>
      <c r="U2375">
        <v>81145</v>
      </c>
      <c r="V2375">
        <v>463</v>
      </c>
    </row>
    <row r="2376" spans="1:22" hidden="1" x14ac:dyDescent="0.3">
      <c r="A2376" t="s">
        <v>19</v>
      </c>
      <c r="C2376" t="s">
        <v>20</v>
      </c>
      <c r="D2376">
        <v>1</v>
      </c>
      <c r="E2376" t="s">
        <v>21</v>
      </c>
      <c r="F2376" t="s">
        <v>22</v>
      </c>
      <c r="G2376" t="s">
        <v>23</v>
      </c>
      <c r="H2376" t="s">
        <v>19</v>
      </c>
      <c r="I2376">
        <v>105901</v>
      </c>
      <c r="J2376">
        <v>59151325042</v>
      </c>
      <c r="K2376">
        <v>0</v>
      </c>
      <c r="L2376">
        <v>59014734310</v>
      </c>
      <c r="M2376">
        <v>305900005</v>
      </c>
      <c r="N2376" t="s">
        <v>26</v>
      </c>
      <c r="O2376">
        <v>1</v>
      </c>
      <c r="P2376" t="s">
        <v>27</v>
      </c>
      <c r="Q2376">
        <v>305900005</v>
      </c>
      <c r="R2376">
        <v>41.875628640000002</v>
      </c>
      <c r="S2376">
        <v>-87.629548</v>
      </c>
      <c r="T2376">
        <v>302</v>
      </c>
      <c r="U2376">
        <v>81182</v>
      </c>
      <c r="V2376">
        <v>463</v>
      </c>
    </row>
    <row r="2377" spans="1:22" hidden="1" x14ac:dyDescent="0.3">
      <c r="A2377" t="s">
        <v>19</v>
      </c>
      <c r="C2377" t="s">
        <v>20</v>
      </c>
      <c r="D2377">
        <v>1</v>
      </c>
      <c r="E2377" t="s">
        <v>21</v>
      </c>
      <c r="F2377" t="s">
        <v>22</v>
      </c>
      <c r="G2377" t="s">
        <v>23</v>
      </c>
      <c r="H2377" t="s">
        <v>19</v>
      </c>
      <c r="I2377">
        <v>105901</v>
      </c>
      <c r="J2377">
        <v>59151325042</v>
      </c>
      <c r="K2377">
        <v>0</v>
      </c>
      <c r="L2377">
        <v>59014734310</v>
      </c>
      <c r="M2377">
        <v>305900005</v>
      </c>
      <c r="N2377" t="s">
        <v>26</v>
      </c>
      <c r="O2377">
        <v>1</v>
      </c>
      <c r="P2377" t="s">
        <v>27</v>
      </c>
      <c r="Q2377">
        <v>305900005</v>
      </c>
      <c r="R2377">
        <v>41.875608280000002</v>
      </c>
      <c r="S2377">
        <v>-87.629690280000005</v>
      </c>
      <c r="T2377">
        <v>303</v>
      </c>
      <c r="U2377">
        <v>81221</v>
      </c>
      <c r="V2377">
        <v>463</v>
      </c>
    </row>
    <row r="2378" spans="1:22" hidden="1" x14ac:dyDescent="0.3">
      <c r="A2378" t="s">
        <v>19</v>
      </c>
      <c r="C2378" t="s">
        <v>20</v>
      </c>
      <c r="D2378">
        <v>1</v>
      </c>
      <c r="E2378" t="s">
        <v>21</v>
      </c>
      <c r="F2378" t="s">
        <v>22</v>
      </c>
      <c r="G2378" t="s">
        <v>23</v>
      </c>
      <c r="H2378" t="s">
        <v>19</v>
      </c>
      <c r="I2378">
        <v>105901</v>
      </c>
      <c r="J2378">
        <v>59151325042</v>
      </c>
      <c r="K2378">
        <v>0</v>
      </c>
      <c r="L2378">
        <v>59014734310</v>
      </c>
      <c r="M2378">
        <v>305900005</v>
      </c>
      <c r="N2378" t="s">
        <v>26</v>
      </c>
      <c r="O2378">
        <v>1</v>
      </c>
      <c r="P2378" t="s">
        <v>27</v>
      </c>
      <c r="Q2378">
        <v>305900005</v>
      </c>
      <c r="R2378">
        <v>41.875567629999999</v>
      </c>
      <c r="S2378">
        <v>-87.631722080000003</v>
      </c>
      <c r="T2378">
        <v>304</v>
      </c>
      <c r="U2378">
        <v>81775</v>
      </c>
      <c r="V2378">
        <v>463</v>
      </c>
    </row>
    <row r="2379" spans="1:22" hidden="1" x14ac:dyDescent="0.3">
      <c r="A2379" t="s">
        <v>19</v>
      </c>
      <c r="C2379" t="s">
        <v>20</v>
      </c>
      <c r="D2379">
        <v>1</v>
      </c>
      <c r="E2379" t="s">
        <v>21</v>
      </c>
      <c r="F2379" t="s">
        <v>22</v>
      </c>
      <c r="G2379" t="s">
        <v>23</v>
      </c>
      <c r="H2379" t="s">
        <v>19</v>
      </c>
      <c r="I2379">
        <v>105901</v>
      </c>
      <c r="J2379">
        <v>59151325042</v>
      </c>
      <c r="K2379">
        <v>0</v>
      </c>
      <c r="L2379">
        <v>59014734310</v>
      </c>
      <c r="M2379">
        <v>305900005</v>
      </c>
      <c r="N2379" t="s">
        <v>26</v>
      </c>
      <c r="O2379">
        <v>1</v>
      </c>
      <c r="P2379" t="s">
        <v>27</v>
      </c>
      <c r="Q2379">
        <v>305900005</v>
      </c>
      <c r="R2379">
        <v>41.875568620000003</v>
      </c>
      <c r="S2379">
        <v>-87.633625570000007</v>
      </c>
      <c r="T2379">
        <v>305</v>
      </c>
      <c r="U2379">
        <v>82293</v>
      </c>
      <c r="V2379">
        <v>463</v>
      </c>
    </row>
    <row r="2380" spans="1:22" hidden="1" x14ac:dyDescent="0.3">
      <c r="A2380" t="s">
        <v>19</v>
      </c>
      <c r="C2380" t="s">
        <v>20</v>
      </c>
      <c r="D2380">
        <v>1</v>
      </c>
      <c r="E2380" t="s">
        <v>21</v>
      </c>
      <c r="F2380" t="s">
        <v>22</v>
      </c>
      <c r="G2380" t="s">
        <v>23</v>
      </c>
      <c r="H2380" t="s">
        <v>19</v>
      </c>
      <c r="I2380">
        <v>105901</v>
      </c>
      <c r="J2380">
        <v>59151325042</v>
      </c>
      <c r="K2380">
        <v>0</v>
      </c>
      <c r="L2380">
        <v>59014734310</v>
      </c>
      <c r="M2380">
        <v>305900005</v>
      </c>
      <c r="N2380" t="s">
        <v>26</v>
      </c>
      <c r="O2380">
        <v>1</v>
      </c>
      <c r="P2380" t="s">
        <v>27</v>
      </c>
      <c r="Q2380">
        <v>305900005</v>
      </c>
      <c r="R2380">
        <v>41.875603959999999</v>
      </c>
      <c r="S2380">
        <v>-87.637298770000001</v>
      </c>
      <c r="T2380">
        <v>306</v>
      </c>
      <c r="U2380">
        <v>83293</v>
      </c>
      <c r="V2380">
        <v>463</v>
      </c>
    </row>
    <row r="2381" spans="1:22" hidden="1" x14ac:dyDescent="0.3">
      <c r="A2381" t="s">
        <v>19</v>
      </c>
      <c r="C2381" t="s">
        <v>20</v>
      </c>
      <c r="D2381">
        <v>1</v>
      </c>
      <c r="E2381" t="s">
        <v>21</v>
      </c>
      <c r="F2381" t="s">
        <v>22</v>
      </c>
      <c r="G2381" t="s">
        <v>23</v>
      </c>
      <c r="H2381" t="s">
        <v>19</v>
      </c>
      <c r="I2381">
        <v>105901</v>
      </c>
      <c r="J2381">
        <v>59151325042</v>
      </c>
      <c r="K2381">
        <v>0</v>
      </c>
      <c r="L2381">
        <v>59014734310</v>
      </c>
      <c r="M2381">
        <v>305900005</v>
      </c>
      <c r="N2381" t="s">
        <v>26</v>
      </c>
      <c r="O2381">
        <v>1</v>
      </c>
      <c r="P2381" t="s">
        <v>27</v>
      </c>
      <c r="Q2381">
        <v>305900005</v>
      </c>
      <c r="R2381">
        <v>41.875538910000003</v>
      </c>
      <c r="S2381">
        <v>-87.640984220000007</v>
      </c>
      <c r="T2381">
        <v>307</v>
      </c>
      <c r="U2381">
        <v>84297</v>
      </c>
      <c r="V2381">
        <v>463</v>
      </c>
    </row>
    <row r="2382" spans="1:22" hidden="1" x14ac:dyDescent="0.3">
      <c r="A2382" t="s">
        <v>19</v>
      </c>
      <c r="C2382" t="s">
        <v>20</v>
      </c>
      <c r="D2382">
        <v>1</v>
      </c>
      <c r="E2382" t="s">
        <v>21</v>
      </c>
      <c r="F2382" t="s">
        <v>22</v>
      </c>
      <c r="G2382" t="s">
        <v>23</v>
      </c>
      <c r="H2382" t="s">
        <v>19</v>
      </c>
      <c r="I2382">
        <v>105901</v>
      </c>
      <c r="J2382">
        <v>59151325042</v>
      </c>
      <c r="K2382">
        <v>0</v>
      </c>
      <c r="L2382">
        <v>59014734310</v>
      </c>
      <c r="M2382">
        <v>305900005</v>
      </c>
      <c r="N2382" t="s">
        <v>26</v>
      </c>
      <c r="O2382">
        <v>1</v>
      </c>
      <c r="P2382" t="s">
        <v>27</v>
      </c>
      <c r="Q2382">
        <v>305900005</v>
      </c>
      <c r="R2382">
        <v>41.875512620000002</v>
      </c>
      <c r="S2382">
        <v>-87.641907840000002</v>
      </c>
      <c r="T2382">
        <v>308</v>
      </c>
      <c r="U2382">
        <v>84549</v>
      </c>
      <c r="V2382">
        <v>463</v>
      </c>
    </row>
    <row r="2383" spans="1:22" hidden="1" x14ac:dyDescent="0.3">
      <c r="A2383" t="s">
        <v>19</v>
      </c>
      <c r="C2383" t="s">
        <v>20</v>
      </c>
      <c r="D2383">
        <v>1</v>
      </c>
      <c r="E2383" t="s">
        <v>21</v>
      </c>
      <c r="F2383" t="s">
        <v>22</v>
      </c>
      <c r="G2383" t="s">
        <v>23</v>
      </c>
      <c r="H2383" t="s">
        <v>19</v>
      </c>
      <c r="I2383">
        <v>105901</v>
      </c>
      <c r="J2383">
        <v>59151325042</v>
      </c>
      <c r="K2383">
        <v>0</v>
      </c>
      <c r="L2383">
        <v>59014734310</v>
      </c>
      <c r="M2383">
        <v>305900005</v>
      </c>
      <c r="N2383" t="s">
        <v>26</v>
      </c>
      <c r="O2383">
        <v>1</v>
      </c>
      <c r="P2383" t="s">
        <v>27</v>
      </c>
      <c r="Q2383">
        <v>305900005</v>
      </c>
      <c r="R2383">
        <v>41.875521810000002</v>
      </c>
      <c r="S2383">
        <v>-87.647100379999998</v>
      </c>
      <c r="T2383">
        <v>309</v>
      </c>
      <c r="U2383">
        <v>85963</v>
      </c>
      <c r="V2383">
        <v>463</v>
      </c>
    </row>
    <row r="2384" spans="1:22" hidden="1" x14ac:dyDescent="0.3">
      <c r="A2384" t="s">
        <v>19</v>
      </c>
      <c r="C2384" t="s">
        <v>20</v>
      </c>
      <c r="D2384">
        <v>1</v>
      </c>
      <c r="E2384" t="s">
        <v>21</v>
      </c>
      <c r="F2384" t="s">
        <v>22</v>
      </c>
      <c r="G2384" t="s">
        <v>23</v>
      </c>
      <c r="H2384" t="s">
        <v>19</v>
      </c>
      <c r="I2384">
        <v>105901</v>
      </c>
      <c r="J2384">
        <v>59151325042</v>
      </c>
      <c r="K2384">
        <v>0</v>
      </c>
      <c r="L2384">
        <v>59014734310</v>
      </c>
      <c r="M2384">
        <v>305900005</v>
      </c>
      <c r="N2384" t="s">
        <v>26</v>
      </c>
      <c r="O2384">
        <v>1</v>
      </c>
      <c r="P2384" t="s">
        <v>27</v>
      </c>
      <c r="Q2384">
        <v>305900005</v>
      </c>
      <c r="R2384">
        <v>41.875516210000001</v>
      </c>
      <c r="S2384">
        <v>-87.649642229999998</v>
      </c>
      <c r="T2384">
        <v>310</v>
      </c>
      <c r="U2384">
        <v>86655</v>
      </c>
      <c r="V2384">
        <v>463</v>
      </c>
    </row>
    <row r="2385" spans="1:22" hidden="1" x14ac:dyDescent="0.3">
      <c r="A2385" t="s">
        <v>19</v>
      </c>
      <c r="C2385" t="s">
        <v>20</v>
      </c>
      <c r="D2385">
        <v>1</v>
      </c>
      <c r="E2385" t="s">
        <v>21</v>
      </c>
      <c r="F2385" t="s">
        <v>22</v>
      </c>
      <c r="G2385" t="s">
        <v>23</v>
      </c>
      <c r="H2385" t="s">
        <v>19</v>
      </c>
      <c r="I2385">
        <v>105901</v>
      </c>
      <c r="J2385">
        <v>59151325042</v>
      </c>
      <c r="K2385">
        <v>0</v>
      </c>
      <c r="L2385">
        <v>59014734310</v>
      </c>
      <c r="M2385">
        <v>305900005</v>
      </c>
      <c r="N2385" t="s">
        <v>26</v>
      </c>
      <c r="O2385">
        <v>1</v>
      </c>
      <c r="P2385" t="s">
        <v>27</v>
      </c>
      <c r="Q2385">
        <v>305900005</v>
      </c>
      <c r="R2385">
        <v>41.875477109999999</v>
      </c>
      <c r="S2385">
        <v>-87.650398240000001</v>
      </c>
      <c r="T2385">
        <v>311</v>
      </c>
      <c r="U2385">
        <v>86861</v>
      </c>
      <c r="V2385">
        <v>463</v>
      </c>
    </row>
    <row r="2386" spans="1:22" x14ac:dyDescent="0.3">
      <c r="A2386" t="s">
        <v>19</v>
      </c>
      <c r="C2386" t="s">
        <v>20</v>
      </c>
      <c r="D2386">
        <v>1</v>
      </c>
      <c r="E2386" t="s">
        <v>21</v>
      </c>
      <c r="F2386" t="s">
        <v>22</v>
      </c>
      <c r="G2386" t="s">
        <v>23</v>
      </c>
      <c r="H2386" t="s">
        <v>19</v>
      </c>
      <c r="I2386">
        <v>105901</v>
      </c>
      <c r="J2386">
        <v>59151324978</v>
      </c>
      <c r="K2386">
        <v>1</v>
      </c>
      <c r="L2386">
        <v>59014734286</v>
      </c>
      <c r="M2386">
        <v>305900001</v>
      </c>
      <c r="N2386" t="s">
        <v>24</v>
      </c>
      <c r="O2386">
        <v>1</v>
      </c>
      <c r="P2386" t="s">
        <v>25</v>
      </c>
      <c r="Q2386">
        <v>305900001</v>
      </c>
      <c r="R2386">
        <v>41.971073850000003</v>
      </c>
      <c r="S2386">
        <v>-87.762094849999997</v>
      </c>
      <c r="T2386">
        <v>386</v>
      </c>
      <c r="U2386">
        <v>104922</v>
      </c>
      <c r="V2386">
        <v>520</v>
      </c>
    </row>
    <row r="2387" spans="1:22" x14ac:dyDescent="0.3">
      <c r="A2387" t="s">
        <v>19</v>
      </c>
      <c r="C2387" t="s">
        <v>20</v>
      </c>
      <c r="D2387">
        <v>1</v>
      </c>
      <c r="E2387" t="s">
        <v>21</v>
      </c>
      <c r="F2387" t="s">
        <v>22</v>
      </c>
      <c r="G2387" t="s">
        <v>23</v>
      </c>
      <c r="H2387" t="s">
        <v>19</v>
      </c>
      <c r="I2387">
        <v>105901</v>
      </c>
      <c r="J2387">
        <v>59151324978</v>
      </c>
      <c r="K2387">
        <v>1</v>
      </c>
      <c r="L2387">
        <v>59014734286</v>
      </c>
      <c r="M2387">
        <v>305900001</v>
      </c>
      <c r="N2387" t="s">
        <v>24</v>
      </c>
      <c r="O2387">
        <v>1</v>
      </c>
      <c r="P2387" t="s">
        <v>25</v>
      </c>
      <c r="Q2387">
        <v>305900001</v>
      </c>
      <c r="R2387">
        <v>41.971219439999999</v>
      </c>
      <c r="S2387">
        <v>-87.762683710000005</v>
      </c>
      <c r="T2387">
        <v>387</v>
      </c>
      <c r="U2387">
        <v>105091</v>
      </c>
      <c r="V2387">
        <v>520</v>
      </c>
    </row>
    <row r="2388" spans="1:22" x14ac:dyDescent="0.3">
      <c r="A2388" t="s">
        <v>19</v>
      </c>
      <c r="C2388" t="s">
        <v>20</v>
      </c>
      <c r="D2388">
        <v>1</v>
      </c>
      <c r="E2388" t="s">
        <v>21</v>
      </c>
      <c r="F2388" t="s">
        <v>22</v>
      </c>
      <c r="G2388" t="s">
        <v>23</v>
      </c>
      <c r="H2388" t="s">
        <v>19</v>
      </c>
      <c r="I2388">
        <v>105901</v>
      </c>
      <c r="J2388">
        <v>59151324978</v>
      </c>
      <c r="K2388">
        <v>1</v>
      </c>
      <c r="L2388">
        <v>59014734286</v>
      </c>
      <c r="M2388">
        <v>305900001</v>
      </c>
      <c r="N2388" t="s">
        <v>24</v>
      </c>
      <c r="O2388">
        <v>1</v>
      </c>
      <c r="P2388" t="s">
        <v>25</v>
      </c>
      <c r="Q2388">
        <v>305900001</v>
      </c>
      <c r="R2388">
        <v>41.971345329999998</v>
      </c>
      <c r="S2388">
        <v>-87.763202030000002</v>
      </c>
      <c r="T2388">
        <v>388</v>
      </c>
      <c r="U2388">
        <v>105239</v>
      </c>
      <c r="V2388">
        <v>520</v>
      </c>
    </row>
    <row r="2389" spans="1:22" x14ac:dyDescent="0.3">
      <c r="A2389" t="s">
        <v>19</v>
      </c>
      <c r="C2389" t="s">
        <v>20</v>
      </c>
      <c r="D2389">
        <v>1</v>
      </c>
      <c r="E2389" t="s">
        <v>21</v>
      </c>
      <c r="F2389" t="s">
        <v>22</v>
      </c>
      <c r="G2389" t="s">
        <v>23</v>
      </c>
      <c r="H2389" t="s">
        <v>19</v>
      </c>
      <c r="I2389">
        <v>105901</v>
      </c>
      <c r="J2389">
        <v>59151324978</v>
      </c>
      <c r="K2389">
        <v>1</v>
      </c>
      <c r="L2389">
        <v>59014734286</v>
      </c>
      <c r="M2389">
        <v>305900001</v>
      </c>
      <c r="N2389" t="s">
        <v>24</v>
      </c>
      <c r="O2389">
        <v>1</v>
      </c>
      <c r="P2389" t="s">
        <v>25</v>
      </c>
      <c r="Q2389">
        <v>305900001</v>
      </c>
      <c r="R2389">
        <v>41.971455290000002</v>
      </c>
      <c r="S2389">
        <v>-87.763709610000006</v>
      </c>
      <c r="T2389">
        <v>389</v>
      </c>
      <c r="U2389">
        <v>105383</v>
      </c>
      <c r="V2389">
        <v>520</v>
      </c>
    </row>
    <row r="2390" spans="1:22" x14ac:dyDescent="0.3">
      <c r="A2390" t="s">
        <v>19</v>
      </c>
      <c r="C2390" t="s">
        <v>20</v>
      </c>
      <c r="D2390">
        <v>1</v>
      </c>
      <c r="E2390" t="s">
        <v>21</v>
      </c>
      <c r="F2390" t="s">
        <v>22</v>
      </c>
      <c r="G2390" t="s">
        <v>23</v>
      </c>
      <c r="H2390" t="s">
        <v>19</v>
      </c>
      <c r="I2390">
        <v>105901</v>
      </c>
      <c r="J2390">
        <v>59151324978</v>
      </c>
      <c r="K2390">
        <v>1</v>
      </c>
      <c r="L2390">
        <v>59014734286</v>
      </c>
      <c r="M2390">
        <v>305900001</v>
      </c>
      <c r="N2390" t="s">
        <v>24</v>
      </c>
      <c r="O2390">
        <v>1</v>
      </c>
      <c r="P2390" t="s">
        <v>25</v>
      </c>
      <c r="Q2390">
        <v>305900001</v>
      </c>
      <c r="R2390">
        <v>41.97161448</v>
      </c>
      <c r="S2390">
        <v>-87.764297159999998</v>
      </c>
      <c r="T2390">
        <v>390</v>
      </c>
      <c r="U2390">
        <v>105553</v>
      </c>
      <c r="V2390">
        <v>520</v>
      </c>
    </row>
    <row r="2391" spans="1:22" x14ac:dyDescent="0.3">
      <c r="A2391" t="s">
        <v>19</v>
      </c>
      <c r="C2391" t="s">
        <v>20</v>
      </c>
      <c r="D2391">
        <v>1</v>
      </c>
      <c r="E2391" t="s">
        <v>21</v>
      </c>
      <c r="F2391" t="s">
        <v>22</v>
      </c>
      <c r="G2391" t="s">
        <v>23</v>
      </c>
      <c r="H2391" t="s">
        <v>19</v>
      </c>
      <c r="I2391">
        <v>105901</v>
      </c>
      <c r="J2391">
        <v>59151324978</v>
      </c>
      <c r="K2391">
        <v>1</v>
      </c>
      <c r="L2391">
        <v>59014734286</v>
      </c>
      <c r="M2391">
        <v>305900001</v>
      </c>
      <c r="N2391" t="s">
        <v>24</v>
      </c>
      <c r="O2391">
        <v>1</v>
      </c>
      <c r="P2391" t="s">
        <v>25</v>
      </c>
      <c r="Q2391">
        <v>305900001</v>
      </c>
      <c r="R2391">
        <v>41.971754679999997</v>
      </c>
      <c r="S2391">
        <v>-87.764714740000002</v>
      </c>
      <c r="T2391">
        <v>391</v>
      </c>
      <c r="U2391">
        <v>105678</v>
      </c>
      <c r="V2391">
        <v>520</v>
      </c>
    </row>
    <row r="2392" spans="1:22" x14ac:dyDescent="0.3">
      <c r="A2392" t="s">
        <v>19</v>
      </c>
      <c r="C2392" t="s">
        <v>20</v>
      </c>
      <c r="D2392">
        <v>1</v>
      </c>
      <c r="E2392" t="s">
        <v>21</v>
      </c>
      <c r="F2392" t="s">
        <v>22</v>
      </c>
      <c r="G2392" t="s">
        <v>23</v>
      </c>
      <c r="H2392" t="s">
        <v>19</v>
      </c>
      <c r="I2392">
        <v>105901</v>
      </c>
      <c r="J2392">
        <v>59151324978</v>
      </c>
      <c r="K2392">
        <v>1</v>
      </c>
      <c r="L2392">
        <v>59014734286</v>
      </c>
      <c r="M2392">
        <v>305900001</v>
      </c>
      <c r="N2392" t="s">
        <v>24</v>
      </c>
      <c r="O2392">
        <v>1</v>
      </c>
      <c r="P2392" t="s">
        <v>25</v>
      </c>
      <c r="Q2392">
        <v>305900001</v>
      </c>
      <c r="R2392">
        <v>41.971913899999997</v>
      </c>
      <c r="S2392">
        <v>-87.765129599999995</v>
      </c>
      <c r="T2392">
        <v>392</v>
      </c>
      <c r="U2392">
        <v>105805</v>
      </c>
      <c r="V2392">
        <v>520</v>
      </c>
    </row>
    <row r="2393" spans="1:22" x14ac:dyDescent="0.3">
      <c r="A2393" t="s">
        <v>19</v>
      </c>
      <c r="C2393" t="s">
        <v>20</v>
      </c>
      <c r="D2393">
        <v>1</v>
      </c>
      <c r="E2393" t="s">
        <v>21</v>
      </c>
      <c r="F2393" t="s">
        <v>22</v>
      </c>
      <c r="G2393" t="s">
        <v>23</v>
      </c>
      <c r="H2393" t="s">
        <v>19</v>
      </c>
      <c r="I2393">
        <v>105901</v>
      </c>
      <c r="J2393">
        <v>59151324978</v>
      </c>
      <c r="K2393">
        <v>1</v>
      </c>
      <c r="L2393">
        <v>59014734286</v>
      </c>
      <c r="M2393">
        <v>305900001</v>
      </c>
      <c r="N2393" t="s">
        <v>24</v>
      </c>
      <c r="O2393">
        <v>1</v>
      </c>
      <c r="P2393" t="s">
        <v>25</v>
      </c>
      <c r="Q2393">
        <v>305900001</v>
      </c>
      <c r="R2393">
        <v>41.972008000000002</v>
      </c>
      <c r="S2393">
        <v>-87.765344880000001</v>
      </c>
      <c r="T2393">
        <v>393</v>
      </c>
      <c r="U2393">
        <v>105873</v>
      </c>
      <c r="V2393">
        <v>520</v>
      </c>
    </row>
    <row r="2394" spans="1:22" x14ac:dyDescent="0.3">
      <c r="A2394" t="s">
        <v>19</v>
      </c>
      <c r="C2394" t="s">
        <v>20</v>
      </c>
      <c r="D2394">
        <v>1</v>
      </c>
      <c r="E2394" t="s">
        <v>21</v>
      </c>
      <c r="F2394" t="s">
        <v>22</v>
      </c>
      <c r="G2394" t="s">
        <v>23</v>
      </c>
      <c r="H2394" t="s">
        <v>19</v>
      </c>
      <c r="I2394">
        <v>105901</v>
      </c>
      <c r="J2394">
        <v>59151324978</v>
      </c>
      <c r="K2394">
        <v>1</v>
      </c>
      <c r="L2394">
        <v>59014734286</v>
      </c>
      <c r="M2394">
        <v>305900001</v>
      </c>
      <c r="N2394" t="s">
        <v>24</v>
      </c>
      <c r="O2394">
        <v>1</v>
      </c>
      <c r="P2394" t="s">
        <v>25</v>
      </c>
      <c r="Q2394">
        <v>305900001</v>
      </c>
      <c r="R2394">
        <v>41.972164919999997</v>
      </c>
      <c r="S2394">
        <v>-87.765717539999997</v>
      </c>
      <c r="T2394">
        <v>394</v>
      </c>
      <c r="U2394">
        <v>105989</v>
      </c>
      <c r="V2394">
        <v>520</v>
      </c>
    </row>
    <row r="2395" spans="1:22" x14ac:dyDescent="0.3">
      <c r="A2395" t="s">
        <v>19</v>
      </c>
      <c r="C2395" t="s">
        <v>20</v>
      </c>
      <c r="D2395">
        <v>1</v>
      </c>
      <c r="E2395" t="s">
        <v>21</v>
      </c>
      <c r="F2395" t="s">
        <v>22</v>
      </c>
      <c r="G2395" t="s">
        <v>23</v>
      </c>
      <c r="H2395" t="s">
        <v>19</v>
      </c>
      <c r="I2395">
        <v>105901</v>
      </c>
      <c r="J2395">
        <v>59151324978</v>
      </c>
      <c r="K2395">
        <v>1</v>
      </c>
      <c r="L2395">
        <v>59014734286</v>
      </c>
      <c r="M2395">
        <v>305900001</v>
      </c>
      <c r="N2395" t="s">
        <v>24</v>
      </c>
      <c r="O2395">
        <v>1</v>
      </c>
      <c r="P2395" t="s">
        <v>25</v>
      </c>
      <c r="Q2395">
        <v>305900001</v>
      </c>
      <c r="R2395">
        <v>41.972434219999997</v>
      </c>
      <c r="S2395">
        <v>-87.766238819999998</v>
      </c>
      <c r="T2395">
        <v>395</v>
      </c>
      <c r="U2395">
        <v>106161</v>
      </c>
      <c r="V2395">
        <v>520</v>
      </c>
    </row>
    <row r="2396" spans="1:22" x14ac:dyDescent="0.3">
      <c r="A2396" t="s">
        <v>19</v>
      </c>
      <c r="C2396" t="s">
        <v>20</v>
      </c>
      <c r="D2396">
        <v>1</v>
      </c>
      <c r="E2396" t="s">
        <v>21</v>
      </c>
      <c r="F2396" t="s">
        <v>22</v>
      </c>
      <c r="G2396" t="s">
        <v>23</v>
      </c>
      <c r="H2396" t="s">
        <v>19</v>
      </c>
      <c r="I2396">
        <v>105901</v>
      </c>
      <c r="J2396">
        <v>59151324978</v>
      </c>
      <c r="K2396">
        <v>1</v>
      </c>
      <c r="L2396">
        <v>59014734286</v>
      </c>
      <c r="M2396">
        <v>305900001</v>
      </c>
      <c r="N2396" t="s">
        <v>24</v>
      </c>
      <c r="O2396">
        <v>1</v>
      </c>
      <c r="P2396" t="s">
        <v>25</v>
      </c>
      <c r="Q2396">
        <v>305900001</v>
      </c>
      <c r="R2396">
        <v>41.972984930000003</v>
      </c>
      <c r="S2396">
        <v>-87.767223099999995</v>
      </c>
      <c r="T2396">
        <v>396</v>
      </c>
      <c r="U2396">
        <v>106496</v>
      </c>
      <c r="V2396">
        <v>520</v>
      </c>
    </row>
    <row r="2397" spans="1:22" x14ac:dyDescent="0.3">
      <c r="A2397" t="s">
        <v>19</v>
      </c>
      <c r="C2397" t="s">
        <v>20</v>
      </c>
      <c r="D2397">
        <v>1</v>
      </c>
      <c r="E2397" t="s">
        <v>21</v>
      </c>
      <c r="F2397" t="s">
        <v>22</v>
      </c>
      <c r="G2397" t="s">
        <v>23</v>
      </c>
      <c r="H2397" t="s">
        <v>19</v>
      </c>
      <c r="I2397">
        <v>105901</v>
      </c>
      <c r="J2397">
        <v>59151324978</v>
      </c>
      <c r="K2397">
        <v>1</v>
      </c>
      <c r="L2397">
        <v>59014734286</v>
      </c>
      <c r="M2397">
        <v>305900001</v>
      </c>
      <c r="N2397" t="s">
        <v>24</v>
      </c>
      <c r="O2397">
        <v>1</v>
      </c>
      <c r="P2397" t="s">
        <v>25</v>
      </c>
      <c r="Q2397">
        <v>305900001</v>
      </c>
      <c r="R2397">
        <v>41.973385589999999</v>
      </c>
      <c r="S2397">
        <v>-87.767967659999996</v>
      </c>
      <c r="T2397">
        <v>397</v>
      </c>
      <c r="U2397">
        <v>106746</v>
      </c>
      <c r="V2397">
        <v>520</v>
      </c>
    </row>
    <row r="2398" spans="1:22" x14ac:dyDescent="0.3">
      <c r="A2398" t="s">
        <v>19</v>
      </c>
      <c r="C2398" t="s">
        <v>20</v>
      </c>
      <c r="D2398">
        <v>1</v>
      </c>
      <c r="E2398" t="s">
        <v>21</v>
      </c>
      <c r="F2398" t="s">
        <v>22</v>
      </c>
      <c r="G2398" t="s">
        <v>23</v>
      </c>
      <c r="H2398" t="s">
        <v>19</v>
      </c>
      <c r="I2398">
        <v>105901</v>
      </c>
      <c r="J2398">
        <v>59151324978</v>
      </c>
      <c r="K2398">
        <v>1</v>
      </c>
      <c r="L2398">
        <v>59014734286</v>
      </c>
      <c r="M2398">
        <v>305900001</v>
      </c>
      <c r="N2398" t="s">
        <v>24</v>
      </c>
      <c r="O2398">
        <v>1</v>
      </c>
      <c r="P2398" t="s">
        <v>25</v>
      </c>
      <c r="Q2398">
        <v>305900001</v>
      </c>
      <c r="R2398">
        <v>41.974211609999998</v>
      </c>
      <c r="S2398">
        <v>-87.769439980000001</v>
      </c>
      <c r="T2398">
        <v>398</v>
      </c>
      <c r="U2398">
        <v>107247</v>
      </c>
      <c r="V2398">
        <v>520</v>
      </c>
    </row>
    <row r="2399" spans="1:22" x14ac:dyDescent="0.3">
      <c r="A2399" t="s">
        <v>19</v>
      </c>
      <c r="C2399" t="s">
        <v>20</v>
      </c>
      <c r="D2399">
        <v>1</v>
      </c>
      <c r="E2399" t="s">
        <v>21</v>
      </c>
      <c r="F2399" t="s">
        <v>22</v>
      </c>
      <c r="G2399" t="s">
        <v>23</v>
      </c>
      <c r="H2399" t="s">
        <v>19</v>
      </c>
      <c r="I2399">
        <v>105901</v>
      </c>
      <c r="J2399">
        <v>59151324978</v>
      </c>
      <c r="K2399">
        <v>1</v>
      </c>
      <c r="L2399">
        <v>59014734286</v>
      </c>
      <c r="M2399">
        <v>305900001</v>
      </c>
      <c r="N2399" t="s">
        <v>24</v>
      </c>
      <c r="O2399">
        <v>1</v>
      </c>
      <c r="P2399" t="s">
        <v>25</v>
      </c>
      <c r="Q2399">
        <v>305900001</v>
      </c>
      <c r="R2399">
        <v>41.975631870000001</v>
      </c>
      <c r="S2399">
        <v>-87.771929569999998</v>
      </c>
      <c r="T2399">
        <v>399</v>
      </c>
      <c r="U2399">
        <v>108099</v>
      </c>
      <c r="V2399">
        <v>520</v>
      </c>
    </row>
    <row r="2400" spans="1:22" x14ac:dyDescent="0.3">
      <c r="A2400" t="s">
        <v>19</v>
      </c>
      <c r="C2400" t="s">
        <v>20</v>
      </c>
      <c r="D2400">
        <v>1</v>
      </c>
      <c r="E2400" t="s">
        <v>21</v>
      </c>
      <c r="F2400" t="s">
        <v>22</v>
      </c>
      <c r="G2400" t="s">
        <v>23</v>
      </c>
      <c r="H2400" t="s">
        <v>19</v>
      </c>
      <c r="I2400">
        <v>105901</v>
      </c>
      <c r="J2400">
        <v>59151324978</v>
      </c>
      <c r="K2400">
        <v>1</v>
      </c>
      <c r="L2400">
        <v>59014734286</v>
      </c>
      <c r="M2400">
        <v>305900001</v>
      </c>
      <c r="N2400" t="s">
        <v>24</v>
      </c>
      <c r="O2400">
        <v>1</v>
      </c>
      <c r="P2400" t="s">
        <v>25</v>
      </c>
      <c r="Q2400">
        <v>305900001</v>
      </c>
      <c r="R2400">
        <v>41.976632899999998</v>
      </c>
      <c r="S2400">
        <v>-87.773683090000006</v>
      </c>
      <c r="T2400">
        <v>400</v>
      </c>
      <c r="U2400">
        <v>108699</v>
      </c>
      <c r="V2400">
        <v>520</v>
      </c>
    </row>
    <row r="2401" spans="1:22" x14ac:dyDescent="0.3">
      <c r="A2401" t="s">
        <v>19</v>
      </c>
      <c r="C2401" t="s">
        <v>20</v>
      </c>
      <c r="D2401">
        <v>1</v>
      </c>
      <c r="E2401" t="s">
        <v>21</v>
      </c>
      <c r="F2401" t="s">
        <v>22</v>
      </c>
      <c r="G2401" t="s">
        <v>23</v>
      </c>
      <c r="H2401" t="s">
        <v>19</v>
      </c>
      <c r="I2401">
        <v>105901</v>
      </c>
      <c r="J2401">
        <v>59151324978</v>
      </c>
      <c r="K2401">
        <v>1</v>
      </c>
      <c r="L2401">
        <v>59014734286</v>
      </c>
      <c r="M2401">
        <v>305900001</v>
      </c>
      <c r="N2401" t="s">
        <v>24</v>
      </c>
      <c r="O2401">
        <v>1</v>
      </c>
      <c r="P2401" t="s">
        <v>25</v>
      </c>
      <c r="Q2401">
        <v>305900001</v>
      </c>
      <c r="R2401">
        <v>41.977511440000001</v>
      </c>
      <c r="S2401">
        <v>-87.775236860000007</v>
      </c>
      <c r="T2401">
        <v>401</v>
      </c>
      <c r="U2401">
        <v>109229</v>
      </c>
      <c r="V2401">
        <v>520</v>
      </c>
    </row>
    <row r="2402" spans="1:22" x14ac:dyDescent="0.3">
      <c r="A2402" t="s">
        <v>19</v>
      </c>
      <c r="C2402" t="s">
        <v>20</v>
      </c>
      <c r="D2402">
        <v>1</v>
      </c>
      <c r="E2402" t="s">
        <v>21</v>
      </c>
      <c r="F2402" t="s">
        <v>22</v>
      </c>
      <c r="G2402" t="s">
        <v>23</v>
      </c>
      <c r="H2402" t="s">
        <v>19</v>
      </c>
      <c r="I2402">
        <v>105901</v>
      </c>
      <c r="J2402">
        <v>59151324978</v>
      </c>
      <c r="K2402">
        <v>1</v>
      </c>
      <c r="L2402">
        <v>59014734286</v>
      </c>
      <c r="M2402">
        <v>305900001</v>
      </c>
      <c r="N2402" t="s">
        <v>24</v>
      </c>
      <c r="O2402">
        <v>1</v>
      </c>
      <c r="P2402" t="s">
        <v>25</v>
      </c>
      <c r="Q2402">
        <v>305900001</v>
      </c>
      <c r="R2402">
        <v>41.978524870000001</v>
      </c>
      <c r="S2402">
        <v>-87.777014859999994</v>
      </c>
      <c r="T2402">
        <v>402</v>
      </c>
      <c r="U2402">
        <v>109837</v>
      </c>
      <c r="V2402">
        <v>520</v>
      </c>
    </row>
    <row r="2403" spans="1:22" x14ac:dyDescent="0.3">
      <c r="A2403" t="s">
        <v>19</v>
      </c>
      <c r="C2403" t="s">
        <v>20</v>
      </c>
      <c r="D2403">
        <v>1</v>
      </c>
      <c r="E2403" t="s">
        <v>21</v>
      </c>
      <c r="F2403" t="s">
        <v>22</v>
      </c>
      <c r="G2403" t="s">
        <v>23</v>
      </c>
      <c r="H2403" t="s">
        <v>19</v>
      </c>
      <c r="I2403">
        <v>105901</v>
      </c>
      <c r="J2403">
        <v>59151324978</v>
      </c>
      <c r="K2403">
        <v>1</v>
      </c>
      <c r="L2403">
        <v>59014734286</v>
      </c>
      <c r="M2403">
        <v>305900001</v>
      </c>
      <c r="N2403" t="s">
        <v>24</v>
      </c>
      <c r="O2403">
        <v>1</v>
      </c>
      <c r="P2403" t="s">
        <v>25</v>
      </c>
      <c r="Q2403">
        <v>305900001</v>
      </c>
      <c r="R2403">
        <v>41.979279529999999</v>
      </c>
      <c r="S2403">
        <v>-87.778381780000004</v>
      </c>
      <c r="T2403">
        <v>403</v>
      </c>
      <c r="U2403">
        <v>110299</v>
      </c>
      <c r="V2403">
        <v>520</v>
      </c>
    </row>
    <row r="2404" spans="1:22" x14ac:dyDescent="0.3">
      <c r="A2404" t="s">
        <v>19</v>
      </c>
      <c r="C2404" t="s">
        <v>20</v>
      </c>
      <c r="D2404">
        <v>1</v>
      </c>
      <c r="E2404" t="s">
        <v>21</v>
      </c>
      <c r="F2404" t="s">
        <v>22</v>
      </c>
      <c r="G2404" t="s">
        <v>23</v>
      </c>
      <c r="H2404" t="s">
        <v>19</v>
      </c>
      <c r="I2404">
        <v>105901</v>
      </c>
      <c r="J2404">
        <v>59151324978</v>
      </c>
      <c r="K2404">
        <v>1</v>
      </c>
      <c r="L2404">
        <v>59014734286</v>
      </c>
      <c r="M2404">
        <v>305900001</v>
      </c>
      <c r="N2404" t="s">
        <v>24</v>
      </c>
      <c r="O2404">
        <v>1</v>
      </c>
      <c r="P2404" t="s">
        <v>25</v>
      </c>
      <c r="Q2404">
        <v>305900001</v>
      </c>
      <c r="R2404">
        <v>41.980107330000003</v>
      </c>
      <c r="S2404">
        <v>-87.779830180000005</v>
      </c>
      <c r="T2404">
        <v>404</v>
      </c>
      <c r="U2404">
        <v>110795</v>
      </c>
      <c r="V2404">
        <v>520</v>
      </c>
    </row>
    <row r="2405" spans="1:22" x14ac:dyDescent="0.3">
      <c r="A2405" t="s">
        <v>19</v>
      </c>
      <c r="C2405" t="s">
        <v>20</v>
      </c>
      <c r="D2405">
        <v>1</v>
      </c>
      <c r="E2405" t="s">
        <v>21</v>
      </c>
      <c r="F2405" t="s">
        <v>22</v>
      </c>
      <c r="G2405" t="s">
        <v>23</v>
      </c>
      <c r="H2405" t="s">
        <v>19</v>
      </c>
      <c r="I2405">
        <v>105901</v>
      </c>
      <c r="J2405">
        <v>59151324978</v>
      </c>
      <c r="K2405">
        <v>1</v>
      </c>
      <c r="L2405">
        <v>59014734286</v>
      </c>
      <c r="M2405">
        <v>305900001</v>
      </c>
      <c r="N2405" t="s">
        <v>24</v>
      </c>
      <c r="O2405">
        <v>1</v>
      </c>
      <c r="P2405" t="s">
        <v>25</v>
      </c>
      <c r="Q2405">
        <v>305900001</v>
      </c>
      <c r="R2405">
        <v>41.98068086</v>
      </c>
      <c r="S2405">
        <v>-87.78082689</v>
      </c>
      <c r="T2405">
        <v>405</v>
      </c>
      <c r="U2405">
        <v>111137</v>
      </c>
      <c r="V2405">
        <v>520</v>
      </c>
    </row>
    <row r="2406" spans="1:22" x14ac:dyDescent="0.3">
      <c r="A2406" t="s">
        <v>19</v>
      </c>
      <c r="C2406" t="s">
        <v>20</v>
      </c>
      <c r="D2406">
        <v>1</v>
      </c>
      <c r="E2406" t="s">
        <v>21</v>
      </c>
      <c r="F2406" t="s">
        <v>22</v>
      </c>
      <c r="G2406" t="s">
        <v>23</v>
      </c>
      <c r="H2406" t="s">
        <v>19</v>
      </c>
      <c r="I2406">
        <v>105901</v>
      </c>
      <c r="J2406">
        <v>59151324978</v>
      </c>
      <c r="K2406">
        <v>1</v>
      </c>
      <c r="L2406">
        <v>59014734286</v>
      </c>
      <c r="M2406">
        <v>305900001</v>
      </c>
      <c r="N2406" t="s">
        <v>24</v>
      </c>
      <c r="O2406">
        <v>1</v>
      </c>
      <c r="P2406" t="s">
        <v>25</v>
      </c>
      <c r="Q2406">
        <v>305900001</v>
      </c>
      <c r="R2406">
        <v>41.98119449</v>
      </c>
      <c r="S2406">
        <v>-87.781752310000002</v>
      </c>
      <c r="T2406">
        <v>406</v>
      </c>
      <c r="U2406">
        <v>111451</v>
      </c>
      <c r="V2406">
        <v>520</v>
      </c>
    </row>
    <row r="2407" spans="1:22" x14ac:dyDescent="0.3">
      <c r="A2407" t="s">
        <v>19</v>
      </c>
      <c r="C2407" t="s">
        <v>20</v>
      </c>
      <c r="D2407">
        <v>1</v>
      </c>
      <c r="E2407" t="s">
        <v>21</v>
      </c>
      <c r="F2407" t="s">
        <v>22</v>
      </c>
      <c r="G2407" t="s">
        <v>23</v>
      </c>
      <c r="H2407" t="s">
        <v>19</v>
      </c>
      <c r="I2407">
        <v>105901</v>
      </c>
      <c r="J2407">
        <v>59151324978</v>
      </c>
      <c r="K2407">
        <v>1</v>
      </c>
      <c r="L2407">
        <v>59014734286</v>
      </c>
      <c r="M2407">
        <v>305900001</v>
      </c>
      <c r="N2407" t="s">
        <v>24</v>
      </c>
      <c r="O2407">
        <v>1</v>
      </c>
      <c r="P2407" t="s">
        <v>25</v>
      </c>
      <c r="Q2407">
        <v>305900001</v>
      </c>
      <c r="R2407">
        <v>41.981638879999998</v>
      </c>
      <c r="S2407">
        <v>-87.782522689999993</v>
      </c>
      <c r="T2407">
        <v>407</v>
      </c>
      <c r="U2407">
        <v>111716</v>
      </c>
      <c r="V2407">
        <v>520</v>
      </c>
    </row>
    <row r="2408" spans="1:22" x14ac:dyDescent="0.3">
      <c r="A2408" t="s">
        <v>19</v>
      </c>
      <c r="C2408" t="s">
        <v>20</v>
      </c>
      <c r="D2408">
        <v>1</v>
      </c>
      <c r="E2408" t="s">
        <v>21</v>
      </c>
      <c r="F2408" t="s">
        <v>22</v>
      </c>
      <c r="G2408" t="s">
        <v>23</v>
      </c>
      <c r="H2408" t="s">
        <v>19</v>
      </c>
      <c r="I2408">
        <v>105901</v>
      </c>
      <c r="J2408">
        <v>59151324978</v>
      </c>
      <c r="K2408">
        <v>1</v>
      </c>
      <c r="L2408">
        <v>59014734286</v>
      </c>
      <c r="M2408">
        <v>305900001</v>
      </c>
      <c r="N2408" t="s">
        <v>24</v>
      </c>
      <c r="O2408">
        <v>1</v>
      </c>
      <c r="P2408" t="s">
        <v>25</v>
      </c>
      <c r="Q2408">
        <v>305900001</v>
      </c>
      <c r="R2408">
        <v>41.981891609999998</v>
      </c>
      <c r="S2408">
        <v>-87.783067250000002</v>
      </c>
      <c r="T2408">
        <v>408</v>
      </c>
      <c r="U2408">
        <v>111890</v>
      </c>
      <c r="V2408">
        <v>520</v>
      </c>
    </row>
    <row r="2409" spans="1:22" x14ac:dyDescent="0.3">
      <c r="A2409" t="s">
        <v>19</v>
      </c>
      <c r="C2409" t="s">
        <v>20</v>
      </c>
      <c r="D2409">
        <v>1</v>
      </c>
      <c r="E2409" t="s">
        <v>21</v>
      </c>
      <c r="F2409" t="s">
        <v>22</v>
      </c>
      <c r="G2409" t="s">
        <v>23</v>
      </c>
      <c r="H2409" t="s">
        <v>19</v>
      </c>
      <c r="I2409">
        <v>105901</v>
      </c>
      <c r="J2409">
        <v>59151324978</v>
      </c>
      <c r="K2409">
        <v>1</v>
      </c>
      <c r="L2409">
        <v>59014734286</v>
      </c>
      <c r="M2409">
        <v>305900001</v>
      </c>
      <c r="N2409" t="s">
        <v>24</v>
      </c>
      <c r="O2409">
        <v>1</v>
      </c>
      <c r="P2409" t="s">
        <v>25</v>
      </c>
      <c r="Q2409">
        <v>305900001</v>
      </c>
      <c r="R2409">
        <v>41.982117700000003</v>
      </c>
      <c r="S2409">
        <v>-87.783643979999994</v>
      </c>
      <c r="T2409">
        <v>409</v>
      </c>
      <c r="U2409">
        <v>112067</v>
      </c>
      <c r="V2409">
        <v>520</v>
      </c>
    </row>
    <row r="2410" spans="1:22" x14ac:dyDescent="0.3">
      <c r="A2410" t="s">
        <v>19</v>
      </c>
      <c r="C2410" t="s">
        <v>20</v>
      </c>
      <c r="D2410">
        <v>1</v>
      </c>
      <c r="E2410" t="s">
        <v>21</v>
      </c>
      <c r="F2410" t="s">
        <v>22</v>
      </c>
      <c r="G2410" t="s">
        <v>23</v>
      </c>
      <c r="H2410" t="s">
        <v>19</v>
      </c>
      <c r="I2410">
        <v>105901</v>
      </c>
      <c r="J2410">
        <v>59151324978</v>
      </c>
      <c r="K2410">
        <v>1</v>
      </c>
      <c r="L2410">
        <v>59014734286</v>
      </c>
      <c r="M2410">
        <v>305900001</v>
      </c>
      <c r="N2410" t="s">
        <v>24</v>
      </c>
      <c r="O2410">
        <v>1</v>
      </c>
      <c r="P2410" t="s">
        <v>25</v>
      </c>
      <c r="Q2410">
        <v>305900001</v>
      </c>
      <c r="R2410">
        <v>41.982269250000002</v>
      </c>
      <c r="S2410">
        <v>-87.784201390000007</v>
      </c>
      <c r="T2410">
        <v>410</v>
      </c>
      <c r="U2410">
        <v>112228</v>
      </c>
      <c r="V2410">
        <v>520</v>
      </c>
    </row>
    <row r="2411" spans="1:22" x14ac:dyDescent="0.3">
      <c r="A2411" t="s">
        <v>19</v>
      </c>
      <c r="C2411" t="s">
        <v>20</v>
      </c>
      <c r="D2411">
        <v>1</v>
      </c>
      <c r="E2411" t="s">
        <v>21</v>
      </c>
      <c r="F2411" t="s">
        <v>22</v>
      </c>
      <c r="G2411" t="s">
        <v>23</v>
      </c>
      <c r="H2411" t="s">
        <v>19</v>
      </c>
      <c r="I2411">
        <v>105901</v>
      </c>
      <c r="J2411">
        <v>59151324978</v>
      </c>
      <c r="K2411">
        <v>1</v>
      </c>
      <c r="L2411">
        <v>59014734286</v>
      </c>
      <c r="M2411">
        <v>305900001</v>
      </c>
      <c r="N2411" t="s">
        <v>24</v>
      </c>
      <c r="O2411">
        <v>1</v>
      </c>
      <c r="P2411" t="s">
        <v>25</v>
      </c>
      <c r="Q2411">
        <v>305900001</v>
      </c>
      <c r="R2411">
        <v>41.982375789999999</v>
      </c>
      <c r="S2411">
        <v>-87.784687360000007</v>
      </c>
      <c r="T2411">
        <v>411</v>
      </c>
      <c r="U2411">
        <v>112366</v>
      </c>
      <c r="V2411">
        <v>520</v>
      </c>
    </row>
    <row r="2412" spans="1:22" x14ac:dyDescent="0.3">
      <c r="A2412" t="s">
        <v>19</v>
      </c>
      <c r="C2412" t="s">
        <v>20</v>
      </c>
      <c r="D2412">
        <v>1</v>
      </c>
      <c r="E2412" t="s">
        <v>21</v>
      </c>
      <c r="F2412" t="s">
        <v>22</v>
      </c>
      <c r="G2412" t="s">
        <v>23</v>
      </c>
      <c r="H2412" t="s">
        <v>19</v>
      </c>
      <c r="I2412">
        <v>105901</v>
      </c>
      <c r="J2412">
        <v>59151324978</v>
      </c>
      <c r="K2412">
        <v>1</v>
      </c>
      <c r="L2412">
        <v>59014734286</v>
      </c>
      <c r="M2412">
        <v>305900001</v>
      </c>
      <c r="N2412" t="s">
        <v>24</v>
      </c>
      <c r="O2412">
        <v>1</v>
      </c>
      <c r="P2412" t="s">
        <v>25</v>
      </c>
      <c r="Q2412">
        <v>305900001</v>
      </c>
      <c r="R2412">
        <v>41.982446539999998</v>
      </c>
      <c r="S2412">
        <v>-87.78516166</v>
      </c>
      <c r="T2412">
        <v>412</v>
      </c>
      <c r="U2412">
        <v>112498</v>
      </c>
      <c r="V2412">
        <v>520</v>
      </c>
    </row>
    <row r="2413" spans="1:22" x14ac:dyDescent="0.3">
      <c r="A2413" t="s">
        <v>19</v>
      </c>
      <c r="C2413" t="s">
        <v>20</v>
      </c>
      <c r="D2413">
        <v>1</v>
      </c>
      <c r="E2413" t="s">
        <v>21</v>
      </c>
      <c r="F2413" t="s">
        <v>22</v>
      </c>
      <c r="G2413" t="s">
        <v>23</v>
      </c>
      <c r="H2413" t="s">
        <v>19</v>
      </c>
      <c r="I2413">
        <v>105901</v>
      </c>
      <c r="J2413">
        <v>59151324978</v>
      </c>
      <c r="K2413">
        <v>1</v>
      </c>
      <c r="L2413">
        <v>59014734286</v>
      </c>
      <c r="M2413">
        <v>305900001</v>
      </c>
      <c r="N2413" t="s">
        <v>24</v>
      </c>
      <c r="O2413">
        <v>1</v>
      </c>
      <c r="P2413" t="s">
        <v>25</v>
      </c>
      <c r="Q2413">
        <v>305900001</v>
      </c>
      <c r="R2413">
        <v>41.982481100000001</v>
      </c>
      <c r="S2413">
        <v>-87.785540499999996</v>
      </c>
      <c r="T2413">
        <v>413</v>
      </c>
      <c r="U2413">
        <v>112602</v>
      </c>
      <c r="V2413">
        <v>520</v>
      </c>
    </row>
    <row r="2414" spans="1:22" x14ac:dyDescent="0.3">
      <c r="A2414" t="s">
        <v>19</v>
      </c>
      <c r="C2414" t="s">
        <v>20</v>
      </c>
      <c r="D2414">
        <v>1</v>
      </c>
      <c r="E2414" t="s">
        <v>21</v>
      </c>
      <c r="F2414" t="s">
        <v>22</v>
      </c>
      <c r="G2414" t="s">
        <v>23</v>
      </c>
      <c r="H2414" t="s">
        <v>19</v>
      </c>
      <c r="I2414">
        <v>105901</v>
      </c>
      <c r="J2414">
        <v>59151324978</v>
      </c>
      <c r="K2414">
        <v>1</v>
      </c>
      <c r="L2414">
        <v>59014734286</v>
      </c>
      <c r="M2414">
        <v>305900001</v>
      </c>
      <c r="N2414" t="s">
        <v>24</v>
      </c>
      <c r="O2414">
        <v>1</v>
      </c>
      <c r="P2414" t="s">
        <v>25</v>
      </c>
      <c r="Q2414">
        <v>305900001</v>
      </c>
      <c r="R2414">
        <v>41.982501059999997</v>
      </c>
      <c r="S2414">
        <v>-87.785979319999996</v>
      </c>
      <c r="T2414">
        <v>414</v>
      </c>
      <c r="U2414">
        <v>112722</v>
      </c>
      <c r="V2414">
        <v>520</v>
      </c>
    </row>
    <row r="2415" spans="1:22" x14ac:dyDescent="0.3">
      <c r="A2415" t="s">
        <v>19</v>
      </c>
      <c r="C2415" t="s">
        <v>20</v>
      </c>
      <c r="D2415">
        <v>1</v>
      </c>
      <c r="E2415" t="s">
        <v>21</v>
      </c>
      <c r="F2415" t="s">
        <v>22</v>
      </c>
      <c r="G2415" t="s">
        <v>23</v>
      </c>
      <c r="H2415" t="s">
        <v>19</v>
      </c>
      <c r="I2415">
        <v>105901</v>
      </c>
      <c r="J2415">
        <v>59151324978</v>
      </c>
      <c r="K2415">
        <v>1</v>
      </c>
      <c r="L2415">
        <v>59014734286</v>
      </c>
      <c r="M2415">
        <v>305900001</v>
      </c>
      <c r="N2415" t="s">
        <v>24</v>
      </c>
      <c r="O2415">
        <v>1</v>
      </c>
      <c r="P2415" t="s">
        <v>25</v>
      </c>
      <c r="Q2415">
        <v>305900001</v>
      </c>
      <c r="R2415">
        <v>41.982497619999997</v>
      </c>
      <c r="S2415">
        <v>-87.786506149999994</v>
      </c>
      <c r="T2415">
        <v>415</v>
      </c>
      <c r="U2415">
        <v>112865</v>
      </c>
      <c r="V2415">
        <v>520</v>
      </c>
    </row>
    <row r="2416" spans="1:22" x14ac:dyDescent="0.3">
      <c r="A2416" t="s">
        <v>19</v>
      </c>
      <c r="C2416" t="s">
        <v>20</v>
      </c>
      <c r="D2416">
        <v>1</v>
      </c>
      <c r="E2416" t="s">
        <v>21</v>
      </c>
      <c r="F2416" t="s">
        <v>22</v>
      </c>
      <c r="G2416" t="s">
        <v>23</v>
      </c>
      <c r="H2416" t="s">
        <v>19</v>
      </c>
      <c r="I2416">
        <v>105901</v>
      </c>
      <c r="J2416">
        <v>59151324978</v>
      </c>
      <c r="K2416">
        <v>1</v>
      </c>
      <c r="L2416">
        <v>59014734286</v>
      </c>
      <c r="M2416">
        <v>305900001</v>
      </c>
      <c r="N2416" t="s">
        <v>24</v>
      </c>
      <c r="O2416">
        <v>1</v>
      </c>
      <c r="P2416" t="s">
        <v>25</v>
      </c>
      <c r="Q2416">
        <v>305900001</v>
      </c>
      <c r="R2416">
        <v>41.982485680000003</v>
      </c>
      <c r="S2416">
        <v>-87.787124829999996</v>
      </c>
      <c r="T2416">
        <v>416</v>
      </c>
      <c r="U2416">
        <v>113033</v>
      </c>
      <c r="V2416">
        <v>520</v>
      </c>
    </row>
    <row r="2417" spans="1:22" x14ac:dyDescent="0.3">
      <c r="A2417" t="s">
        <v>19</v>
      </c>
      <c r="C2417" t="s">
        <v>20</v>
      </c>
      <c r="D2417">
        <v>1</v>
      </c>
      <c r="E2417" t="s">
        <v>21</v>
      </c>
      <c r="F2417" t="s">
        <v>22</v>
      </c>
      <c r="G2417" t="s">
        <v>23</v>
      </c>
      <c r="H2417" t="s">
        <v>19</v>
      </c>
      <c r="I2417">
        <v>105901</v>
      </c>
      <c r="J2417">
        <v>59151324978</v>
      </c>
      <c r="K2417">
        <v>1</v>
      </c>
      <c r="L2417">
        <v>59014734286</v>
      </c>
      <c r="M2417">
        <v>305900001</v>
      </c>
      <c r="N2417" t="s">
        <v>24</v>
      </c>
      <c r="O2417">
        <v>1</v>
      </c>
      <c r="P2417" t="s">
        <v>25</v>
      </c>
      <c r="Q2417">
        <v>305900001</v>
      </c>
      <c r="R2417">
        <v>41.98247756</v>
      </c>
      <c r="S2417">
        <v>-87.787923070000005</v>
      </c>
      <c r="T2417">
        <v>417</v>
      </c>
      <c r="U2417">
        <v>113250</v>
      </c>
      <c r="V2417">
        <v>520</v>
      </c>
    </row>
    <row r="2418" spans="1:22" x14ac:dyDescent="0.3">
      <c r="A2418" t="s">
        <v>19</v>
      </c>
      <c r="C2418" t="s">
        <v>20</v>
      </c>
      <c r="D2418">
        <v>1</v>
      </c>
      <c r="E2418" t="s">
        <v>21</v>
      </c>
      <c r="F2418" t="s">
        <v>22</v>
      </c>
      <c r="G2418" t="s">
        <v>23</v>
      </c>
      <c r="H2418" t="s">
        <v>19</v>
      </c>
      <c r="I2418">
        <v>105901</v>
      </c>
      <c r="J2418">
        <v>59151324978</v>
      </c>
      <c r="K2418">
        <v>1</v>
      </c>
      <c r="L2418">
        <v>59014734286</v>
      </c>
      <c r="M2418">
        <v>305900001</v>
      </c>
      <c r="N2418" t="s">
        <v>24</v>
      </c>
      <c r="O2418">
        <v>1</v>
      </c>
      <c r="P2418" t="s">
        <v>25</v>
      </c>
      <c r="Q2418">
        <v>305900001</v>
      </c>
      <c r="R2418">
        <v>41.982460719999999</v>
      </c>
      <c r="S2418">
        <v>-87.790651769999997</v>
      </c>
      <c r="T2418">
        <v>418</v>
      </c>
      <c r="U2418">
        <v>113992</v>
      </c>
      <c r="V2418">
        <v>520</v>
      </c>
    </row>
    <row r="2419" spans="1:22" x14ac:dyDescent="0.3">
      <c r="A2419" t="s">
        <v>19</v>
      </c>
      <c r="C2419" t="s">
        <v>20</v>
      </c>
      <c r="D2419">
        <v>1</v>
      </c>
      <c r="E2419" t="s">
        <v>21</v>
      </c>
      <c r="F2419" t="s">
        <v>22</v>
      </c>
      <c r="G2419" t="s">
        <v>23</v>
      </c>
      <c r="H2419" t="s">
        <v>19</v>
      </c>
      <c r="I2419">
        <v>105901</v>
      </c>
      <c r="J2419">
        <v>59151324978</v>
      </c>
      <c r="K2419">
        <v>1</v>
      </c>
      <c r="L2419">
        <v>59014734286</v>
      </c>
      <c r="M2419">
        <v>305900001</v>
      </c>
      <c r="N2419" t="s">
        <v>24</v>
      </c>
      <c r="O2419">
        <v>1</v>
      </c>
      <c r="P2419" t="s">
        <v>25</v>
      </c>
      <c r="Q2419">
        <v>305900001</v>
      </c>
      <c r="R2419">
        <v>41.982431390000002</v>
      </c>
      <c r="S2419">
        <v>-87.794033069999998</v>
      </c>
      <c r="T2419">
        <v>419</v>
      </c>
      <c r="U2419">
        <v>114911</v>
      </c>
      <c r="V2419">
        <v>520</v>
      </c>
    </row>
    <row r="2420" spans="1:22" x14ac:dyDescent="0.3">
      <c r="A2420" t="s">
        <v>19</v>
      </c>
      <c r="C2420" t="s">
        <v>20</v>
      </c>
      <c r="D2420">
        <v>1</v>
      </c>
      <c r="E2420" t="s">
        <v>21</v>
      </c>
      <c r="F2420" t="s">
        <v>22</v>
      </c>
      <c r="G2420" t="s">
        <v>23</v>
      </c>
      <c r="H2420" t="s">
        <v>19</v>
      </c>
      <c r="I2420">
        <v>105901</v>
      </c>
      <c r="J2420">
        <v>59151324978</v>
      </c>
      <c r="K2420">
        <v>1</v>
      </c>
      <c r="L2420">
        <v>59014734286</v>
      </c>
      <c r="M2420">
        <v>305900001</v>
      </c>
      <c r="N2420" t="s">
        <v>24</v>
      </c>
      <c r="O2420">
        <v>1</v>
      </c>
      <c r="P2420" t="s">
        <v>25</v>
      </c>
      <c r="Q2420">
        <v>305900001</v>
      </c>
      <c r="R2420">
        <v>41.982396340000001</v>
      </c>
      <c r="S2420">
        <v>-87.798761729999995</v>
      </c>
      <c r="T2420">
        <v>420</v>
      </c>
      <c r="U2420">
        <v>116197</v>
      </c>
      <c r="V2420">
        <v>520</v>
      </c>
    </row>
    <row r="2421" spans="1:22" x14ac:dyDescent="0.3">
      <c r="A2421" t="s">
        <v>19</v>
      </c>
      <c r="C2421" t="s">
        <v>20</v>
      </c>
      <c r="D2421">
        <v>1</v>
      </c>
      <c r="E2421" t="s">
        <v>21</v>
      </c>
      <c r="F2421" t="s">
        <v>22</v>
      </c>
      <c r="G2421" t="s">
        <v>23</v>
      </c>
      <c r="H2421" t="s">
        <v>19</v>
      </c>
      <c r="I2421">
        <v>105901</v>
      </c>
      <c r="J2421">
        <v>59151324978</v>
      </c>
      <c r="K2421">
        <v>1</v>
      </c>
      <c r="L2421">
        <v>59014734286</v>
      </c>
      <c r="M2421">
        <v>305900001</v>
      </c>
      <c r="N2421" t="s">
        <v>24</v>
      </c>
      <c r="O2421">
        <v>1</v>
      </c>
      <c r="P2421" t="s">
        <v>25</v>
      </c>
      <c r="Q2421">
        <v>305900001</v>
      </c>
      <c r="R2421">
        <v>41.982383230000003</v>
      </c>
      <c r="S2421">
        <v>-87.80106696</v>
      </c>
      <c r="T2421">
        <v>421</v>
      </c>
      <c r="U2421">
        <v>116824</v>
      </c>
      <c r="V2421">
        <v>520</v>
      </c>
    </row>
    <row r="2422" spans="1:22" x14ac:dyDescent="0.3">
      <c r="A2422" t="s">
        <v>19</v>
      </c>
      <c r="C2422" t="s">
        <v>20</v>
      </c>
      <c r="D2422">
        <v>1</v>
      </c>
      <c r="E2422" t="s">
        <v>21</v>
      </c>
      <c r="F2422" t="s">
        <v>22</v>
      </c>
      <c r="G2422" t="s">
        <v>23</v>
      </c>
      <c r="H2422" t="s">
        <v>19</v>
      </c>
      <c r="I2422">
        <v>105901</v>
      </c>
      <c r="J2422">
        <v>59151324978</v>
      </c>
      <c r="K2422">
        <v>1</v>
      </c>
      <c r="L2422">
        <v>59014734286</v>
      </c>
      <c r="M2422">
        <v>305900001</v>
      </c>
      <c r="N2422" t="s">
        <v>24</v>
      </c>
      <c r="O2422">
        <v>1</v>
      </c>
      <c r="P2422" t="s">
        <v>25</v>
      </c>
      <c r="Q2422">
        <v>305900001</v>
      </c>
      <c r="R2422">
        <v>41.982363890000002</v>
      </c>
      <c r="S2422">
        <v>-87.803065739999994</v>
      </c>
      <c r="T2422">
        <v>422</v>
      </c>
      <c r="U2422">
        <v>117368</v>
      </c>
      <c r="V2422">
        <v>520</v>
      </c>
    </row>
    <row r="2423" spans="1:22" x14ac:dyDescent="0.3">
      <c r="A2423" t="s">
        <v>19</v>
      </c>
      <c r="C2423" t="s">
        <v>20</v>
      </c>
      <c r="D2423">
        <v>1</v>
      </c>
      <c r="E2423" t="s">
        <v>21</v>
      </c>
      <c r="F2423" t="s">
        <v>22</v>
      </c>
      <c r="G2423" t="s">
        <v>23</v>
      </c>
      <c r="H2423" t="s">
        <v>19</v>
      </c>
      <c r="I2423">
        <v>105901</v>
      </c>
      <c r="J2423">
        <v>59151324978</v>
      </c>
      <c r="K2423">
        <v>1</v>
      </c>
      <c r="L2423">
        <v>59014734286</v>
      </c>
      <c r="M2423">
        <v>305900001</v>
      </c>
      <c r="N2423" t="s">
        <v>24</v>
      </c>
      <c r="O2423">
        <v>1</v>
      </c>
      <c r="P2423" t="s">
        <v>25</v>
      </c>
      <c r="Q2423">
        <v>305900001</v>
      </c>
      <c r="R2423">
        <v>41.982346700000001</v>
      </c>
      <c r="S2423">
        <v>-87.806057429999996</v>
      </c>
      <c r="T2423">
        <v>423</v>
      </c>
      <c r="U2423">
        <v>118181</v>
      </c>
      <c r="V2423">
        <v>520</v>
      </c>
    </row>
    <row r="2424" spans="1:22" x14ac:dyDescent="0.3">
      <c r="A2424" t="s">
        <v>19</v>
      </c>
      <c r="C2424" t="s">
        <v>20</v>
      </c>
      <c r="D2424">
        <v>1</v>
      </c>
      <c r="E2424" t="s">
        <v>21</v>
      </c>
      <c r="F2424" t="s">
        <v>22</v>
      </c>
      <c r="G2424" t="s">
        <v>23</v>
      </c>
      <c r="H2424" t="s">
        <v>19</v>
      </c>
      <c r="I2424">
        <v>105901</v>
      </c>
      <c r="J2424">
        <v>59151324978</v>
      </c>
      <c r="K2424">
        <v>1</v>
      </c>
      <c r="L2424">
        <v>59014734286</v>
      </c>
      <c r="M2424">
        <v>305900001</v>
      </c>
      <c r="N2424" t="s">
        <v>24</v>
      </c>
      <c r="O2424">
        <v>1</v>
      </c>
      <c r="P2424" t="s">
        <v>25</v>
      </c>
      <c r="Q2424">
        <v>305900001</v>
      </c>
      <c r="R2424">
        <v>41.982339959999997</v>
      </c>
      <c r="S2424">
        <v>-87.807184500000005</v>
      </c>
      <c r="T2424">
        <v>424</v>
      </c>
      <c r="U2424">
        <v>118487</v>
      </c>
      <c r="V2424">
        <v>520</v>
      </c>
    </row>
    <row r="2425" spans="1:22" x14ac:dyDescent="0.3">
      <c r="A2425" t="s">
        <v>19</v>
      </c>
      <c r="C2425" t="s">
        <v>20</v>
      </c>
      <c r="D2425">
        <v>1</v>
      </c>
      <c r="E2425" t="s">
        <v>21</v>
      </c>
      <c r="F2425" t="s">
        <v>22</v>
      </c>
      <c r="G2425" t="s">
        <v>23</v>
      </c>
      <c r="H2425" t="s">
        <v>19</v>
      </c>
      <c r="I2425">
        <v>105901</v>
      </c>
      <c r="J2425">
        <v>59151324978</v>
      </c>
      <c r="K2425">
        <v>1</v>
      </c>
      <c r="L2425">
        <v>59014734286</v>
      </c>
      <c r="M2425">
        <v>305900001</v>
      </c>
      <c r="N2425" t="s">
        <v>24</v>
      </c>
      <c r="O2425">
        <v>1</v>
      </c>
      <c r="P2425" t="s">
        <v>25</v>
      </c>
      <c r="Q2425">
        <v>305900001</v>
      </c>
      <c r="R2425">
        <v>41.982323370000003</v>
      </c>
      <c r="S2425">
        <v>-87.808894929999994</v>
      </c>
      <c r="T2425">
        <v>425</v>
      </c>
      <c r="U2425">
        <v>118952</v>
      </c>
      <c r="V2425">
        <v>520</v>
      </c>
    </row>
    <row r="2426" spans="1:22" x14ac:dyDescent="0.3">
      <c r="A2426" t="s">
        <v>19</v>
      </c>
      <c r="C2426" t="s">
        <v>20</v>
      </c>
      <c r="D2426">
        <v>1</v>
      </c>
      <c r="E2426" t="s">
        <v>21</v>
      </c>
      <c r="F2426" t="s">
        <v>22</v>
      </c>
      <c r="G2426" t="s">
        <v>23</v>
      </c>
      <c r="H2426" t="s">
        <v>19</v>
      </c>
      <c r="I2426">
        <v>105901</v>
      </c>
      <c r="J2426">
        <v>59151324978</v>
      </c>
      <c r="K2426">
        <v>1</v>
      </c>
      <c r="L2426">
        <v>59014734286</v>
      </c>
      <c r="M2426">
        <v>305900001</v>
      </c>
      <c r="N2426" t="s">
        <v>24</v>
      </c>
      <c r="O2426">
        <v>1</v>
      </c>
      <c r="P2426" t="s">
        <v>25</v>
      </c>
      <c r="Q2426">
        <v>305900001</v>
      </c>
      <c r="R2426">
        <v>41.982313920000003</v>
      </c>
      <c r="S2426">
        <v>-87.809843349999994</v>
      </c>
      <c r="T2426">
        <v>426</v>
      </c>
      <c r="U2426">
        <v>119210</v>
      </c>
      <c r="V2426">
        <v>520</v>
      </c>
    </row>
    <row r="2427" spans="1:22" x14ac:dyDescent="0.3">
      <c r="A2427" t="s">
        <v>19</v>
      </c>
      <c r="C2427" t="s">
        <v>20</v>
      </c>
      <c r="D2427">
        <v>1</v>
      </c>
      <c r="E2427" t="s">
        <v>21</v>
      </c>
      <c r="F2427" t="s">
        <v>22</v>
      </c>
      <c r="G2427" t="s">
        <v>23</v>
      </c>
      <c r="H2427" t="s">
        <v>19</v>
      </c>
      <c r="I2427">
        <v>105901</v>
      </c>
      <c r="J2427">
        <v>59151324978</v>
      </c>
      <c r="K2427">
        <v>1</v>
      </c>
      <c r="L2427">
        <v>59014734286</v>
      </c>
      <c r="M2427">
        <v>305900001</v>
      </c>
      <c r="N2427" t="s">
        <v>24</v>
      </c>
      <c r="O2427">
        <v>1</v>
      </c>
      <c r="P2427" t="s">
        <v>25</v>
      </c>
      <c r="Q2427">
        <v>305900001</v>
      </c>
      <c r="R2427">
        <v>41.982289880000003</v>
      </c>
      <c r="S2427">
        <v>-87.811122870000005</v>
      </c>
      <c r="T2427">
        <v>427</v>
      </c>
      <c r="U2427">
        <v>119558</v>
      </c>
      <c r="V2427">
        <v>520</v>
      </c>
    </row>
    <row r="2428" spans="1:22" x14ac:dyDescent="0.3">
      <c r="A2428" t="s">
        <v>19</v>
      </c>
      <c r="C2428" t="s">
        <v>20</v>
      </c>
      <c r="D2428">
        <v>1</v>
      </c>
      <c r="E2428" t="s">
        <v>21</v>
      </c>
      <c r="F2428" t="s">
        <v>22</v>
      </c>
      <c r="G2428" t="s">
        <v>23</v>
      </c>
      <c r="H2428" t="s">
        <v>19</v>
      </c>
      <c r="I2428">
        <v>105901</v>
      </c>
      <c r="J2428">
        <v>59151324978</v>
      </c>
      <c r="K2428">
        <v>1</v>
      </c>
      <c r="L2428">
        <v>59014734286</v>
      </c>
      <c r="M2428">
        <v>305900001</v>
      </c>
      <c r="N2428" t="s">
        <v>24</v>
      </c>
      <c r="O2428">
        <v>1</v>
      </c>
      <c r="P2428" t="s">
        <v>25</v>
      </c>
      <c r="Q2428">
        <v>305900001</v>
      </c>
      <c r="R2428">
        <v>41.982282259999998</v>
      </c>
      <c r="S2428">
        <v>-87.812480780000001</v>
      </c>
      <c r="T2428">
        <v>428</v>
      </c>
      <c r="U2428">
        <v>119927</v>
      </c>
      <c r="V2428">
        <v>520</v>
      </c>
    </row>
    <row r="2429" spans="1:22" x14ac:dyDescent="0.3">
      <c r="A2429" t="s">
        <v>19</v>
      </c>
      <c r="C2429" t="s">
        <v>20</v>
      </c>
      <c r="D2429">
        <v>1</v>
      </c>
      <c r="E2429" t="s">
        <v>21</v>
      </c>
      <c r="F2429" t="s">
        <v>22</v>
      </c>
      <c r="G2429" t="s">
        <v>23</v>
      </c>
      <c r="H2429" t="s">
        <v>19</v>
      </c>
      <c r="I2429">
        <v>105901</v>
      </c>
      <c r="J2429">
        <v>59151324978</v>
      </c>
      <c r="K2429">
        <v>1</v>
      </c>
      <c r="L2429">
        <v>59014734286</v>
      </c>
      <c r="M2429">
        <v>305900001</v>
      </c>
      <c r="N2429" t="s">
        <v>24</v>
      </c>
      <c r="O2429">
        <v>1</v>
      </c>
      <c r="P2429" t="s">
        <v>25</v>
      </c>
      <c r="Q2429">
        <v>305900001</v>
      </c>
      <c r="R2429">
        <v>41.982307749999997</v>
      </c>
      <c r="S2429">
        <v>-87.813034790000003</v>
      </c>
      <c r="T2429">
        <v>429</v>
      </c>
      <c r="U2429">
        <v>120078</v>
      </c>
      <c r="V2429">
        <v>520</v>
      </c>
    </row>
    <row r="2430" spans="1:22" x14ac:dyDescent="0.3">
      <c r="A2430" t="s">
        <v>19</v>
      </c>
      <c r="C2430" t="s">
        <v>20</v>
      </c>
      <c r="D2430">
        <v>1</v>
      </c>
      <c r="E2430" t="s">
        <v>21</v>
      </c>
      <c r="F2430" t="s">
        <v>22</v>
      </c>
      <c r="G2430" t="s">
        <v>23</v>
      </c>
      <c r="H2430" t="s">
        <v>19</v>
      </c>
      <c r="I2430">
        <v>105901</v>
      </c>
      <c r="J2430">
        <v>59151324978</v>
      </c>
      <c r="K2430">
        <v>1</v>
      </c>
      <c r="L2430">
        <v>59014734286</v>
      </c>
      <c r="M2430">
        <v>305900001</v>
      </c>
      <c r="N2430" t="s">
        <v>24</v>
      </c>
      <c r="O2430">
        <v>1</v>
      </c>
      <c r="P2430" t="s">
        <v>25</v>
      </c>
      <c r="Q2430">
        <v>305900001</v>
      </c>
      <c r="R2430">
        <v>41.982349139999997</v>
      </c>
      <c r="S2430">
        <v>-87.81355173</v>
      </c>
      <c r="T2430">
        <v>430</v>
      </c>
      <c r="U2430">
        <v>120219</v>
      </c>
      <c r="V2430">
        <v>520</v>
      </c>
    </row>
    <row r="2431" spans="1:22" x14ac:dyDescent="0.3">
      <c r="A2431" t="s">
        <v>19</v>
      </c>
      <c r="C2431" t="s">
        <v>20</v>
      </c>
      <c r="D2431">
        <v>1</v>
      </c>
      <c r="E2431" t="s">
        <v>21</v>
      </c>
      <c r="F2431" t="s">
        <v>22</v>
      </c>
      <c r="G2431" t="s">
        <v>23</v>
      </c>
      <c r="H2431" t="s">
        <v>19</v>
      </c>
      <c r="I2431">
        <v>105901</v>
      </c>
      <c r="J2431">
        <v>59151324978</v>
      </c>
      <c r="K2431">
        <v>1</v>
      </c>
      <c r="L2431">
        <v>59014734286</v>
      </c>
      <c r="M2431">
        <v>305900001</v>
      </c>
      <c r="N2431" t="s">
        <v>24</v>
      </c>
      <c r="O2431">
        <v>1</v>
      </c>
      <c r="P2431" t="s">
        <v>25</v>
      </c>
      <c r="Q2431">
        <v>305900001</v>
      </c>
      <c r="R2431">
        <v>41.982455469999998</v>
      </c>
      <c r="S2431">
        <v>-87.814203620000001</v>
      </c>
      <c r="T2431">
        <v>431</v>
      </c>
      <c r="U2431">
        <v>120400</v>
      </c>
      <c r="V2431">
        <v>520</v>
      </c>
    </row>
    <row r="2432" spans="1:22" x14ac:dyDescent="0.3">
      <c r="A2432" t="s">
        <v>19</v>
      </c>
      <c r="C2432" t="s">
        <v>20</v>
      </c>
      <c r="D2432">
        <v>1</v>
      </c>
      <c r="E2432" t="s">
        <v>21</v>
      </c>
      <c r="F2432" t="s">
        <v>22</v>
      </c>
      <c r="G2432" t="s">
        <v>23</v>
      </c>
      <c r="H2432" t="s">
        <v>19</v>
      </c>
      <c r="I2432">
        <v>105901</v>
      </c>
      <c r="J2432">
        <v>59151324978</v>
      </c>
      <c r="K2432">
        <v>1</v>
      </c>
      <c r="L2432">
        <v>59014734286</v>
      </c>
      <c r="M2432">
        <v>305900001</v>
      </c>
      <c r="N2432" t="s">
        <v>24</v>
      </c>
      <c r="O2432">
        <v>1</v>
      </c>
      <c r="P2432" t="s">
        <v>25</v>
      </c>
      <c r="Q2432">
        <v>305900001</v>
      </c>
      <c r="R2432">
        <v>41.982535820000003</v>
      </c>
      <c r="S2432">
        <v>-87.81469869</v>
      </c>
      <c r="T2432">
        <v>432</v>
      </c>
      <c r="U2432">
        <v>120538</v>
      </c>
      <c r="V2432">
        <v>520</v>
      </c>
    </row>
    <row r="2433" spans="1:22" x14ac:dyDescent="0.3">
      <c r="A2433" t="s">
        <v>19</v>
      </c>
      <c r="C2433" t="s">
        <v>20</v>
      </c>
      <c r="D2433">
        <v>1</v>
      </c>
      <c r="E2433" t="s">
        <v>21</v>
      </c>
      <c r="F2433" t="s">
        <v>22</v>
      </c>
      <c r="G2433" t="s">
        <v>23</v>
      </c>
      <c r="H2433" t="s">
        <v>19</v>
      </c>
      <c r="I2433">
        <v>105901</v>
      </c>
      <c r="J2433">
        <v>59151324978</v>
      </c>
      <c r="K2433">
        <v>1</v>
      </c>
      <c r="L2433">
        <v>59014734286</v>
      </c>
      <c r="M2433">
        <v>305900001</v>
      </c>
      <c r="N2433" t="s">
        <v>24</v>
      </c>
      <c r="O2433">
        <v>1</v>
      </c>
      <c r="P2433" t="s">
        <v>25</v>
      </c>
      <c r="Q2433">
        <v>305900001</v>
      </c>
      <c r="R2433">
        <v>41.9826579</v>
      </c>
      <c r="S2433">
        <v>-87.81527964</v>
      </c>
      <c r="T2433">
        <v>433</v>
      </c>
      <c r="U2433">
        <v>120702</v>
      </c>
      <c r="V2433">
        <v>520</v>
      </c>
    </row>
    <row r="2434" spans="1:22" x14ac:dyDescent="0.3">
      <c r="A2434" t="s">
        <v>19</v>
      </c>
      <c r="C2434" t="s">
        <v>20</v>
      </c>
      <c r="D2434">
        <v>1</v>
      </c>
      <c r="E2434" t="s">
        <v>21</v>
      </c>
      <c r="F2434" t="s">
        <v>22</v>
      </c>
      <c r="G2434" t="s">
        <v>23</v>
      </c>
      <c r="H2434" t="s">
        <v>19</v>
      </c>
      <c r="I2434">
        <v>105901</v>
      </c>
      <c r="J2434">
        <v>59151324978</v>
      </c>
      <c r="K2434">
        <v>1</v>
      </c>
      <c r="L2434">
        <v>59014734286</v>
      </c>
      <c r="M2434">
        <v>305900001</v>
      </c>
      <c r="N2434" t="s">
        <v>24</v>
      </c>
      <c r="O2434">
        <v>1</v>
      </c>
      <c r="P2434" t="s">
        <v>25</v>
      </c>
      <c r="Q2434">
        <v>305900001</v>
      </c>
      <c r="R2434">
        <v>41.98283318</v>
      </c>
      <c r="S2434">
        <v>-87.815940209999994</v>
      </c>
      <c r="T2434">
        <v>434</v>
      </c>
      <c r="U2434">
        <v>120893</v>
      </c>
      <c r="V2434">
        <v>520</v>
      </c>
    </row>
    <row r="2435" spans="1:22" x14ac:dyDescent="0.3">
      <c r="A2435" t="s">
        <v>19</v>
      </c>
      <c r="C2435" t="s">
        <v>20</v>
      </c>
      <c r="D2435">
        <v>1</v>
      </c>
      <c r="E2435" t="s">
        <v>21</v>
      </c>
      <c r="F2435" t="s">
        <v>22</v>
      </c>
      <c r="G2435" t="s">
        <v>23</v>
      </c>
      <c r="H2435" t="s">
        <v>19</v>
      </c>
      <c r="I2435">
        <v>105901</v>
      </c>
      <c r="J2435">
        <v>59151324978</v>
      </c>
      <c r="K2435">
        <v>1</v>
      </c>
      <c r="L2435">
        <v>59014734286</v>
      </c>
      <c r="M2435">
        <v>305900001</v>
      </c>
      <c r="N2435" t="s">
        <v>24</v>
      </c>
      <c r="O2435">
        <v>1</v>
      </c>
      <c r="P2435" t="s">
        <v>25</v>
      </c>
      <c r="Q2435">
        <v>305900001</v>
      </c>
      <c r="R2435">
        <v>41.983056400000002</v>
      </c>
      <c r="S2435">
        <v>-87.816848570000005</v>
      </c>
      <c r="T2435">
        <v>435</v>
      </c>
      <c r="U2435">
        <v>121153</v>
      </c>
      <c r="V2435">
        <v>520</v>
      </c>
    </row>
    <row r="2436" spans="1:22" x14ac:dyDescent="0.3">
      <c r="A2436" t="s">
        <v>19</v>
      </c>
      <c r="C2436" t="s">
        <v>20</v>
      </c>
      <c r="D2436">
        <v>1</v>
      </c>
      <c r="E2436" t="s">
        <v>21</v>
      </c>
      <c r="F2436" t="s">
        <v>22</v>
      </c>
      <c r="G2436" t="s">
        <v>23</v>
      </c>
      <c r="H2436" t="s">
        <v>19</v>
      </c>
      <c r="I2436">
        <v>105901</v>
      </c>
      <c r="J2436">
        <v>59151324978</v>
      </c>
      <c r="K2436">
        <v>1</v>
      </c>
      <c r="L2436">
        <v>59014734286</v>
      </c>
      <c r="M2436">
        <v>305900001</v>
      </c>
      <c r="N2436" t="s">
        <v>24</v>
      </c>
      <c r="O2436">
        <v>1</v>
      </c>
      <c r="P2436" t="s">
        <v>25</v>
      </c>
      <c r="Q2436">
        <v>305900001</v>
      </c>
      <c r="R2436">
        <v>41.983259619999998</v>
      </c>
      <c r="S2436">
        <v>-87.81772771</v>
      </c>
      <c r="T2436">
        <v>436</v>
      </c>
      <c r="U2436">
        <v>121403</v>
      </c>
      <c r="V2436">
        <v>520</v>
      </c>
    </row>
    <row r="2437" spans="1:22" x14ac:dyDescent="0.3">
      <c r="A2437" t="s">
        <v>19</v>
      </c>
      <c r="C2437" t="s">
        <v>20</v>
      </c>
      <c r="D2437">
        <v>1</v>
      </c>
      <c r="E2437" t="s">
        <v>21</v>
      </c>
      <c r="F2437" t="s">
        <v>22</v>
      </c>
      <c r="G2437" t="s">
        <v>23</v>
      </c>
      <c r="H2437" t="s">
        <v>19</v>
      </c>
      <c r="I2437">
        <v>105901</v>
      </c>
      <c r="J2437">
        <v>59151324978</v>
      </c>
      <c r="K2437">
        <v>1</v>
      </c>
      <c r="L2437">
        <v>59014734286</v>
      </c>
      <c r="M2437">
        <v>305900001</v>
      </c>
      <c r="N2437" t="s">
        <v>24</v>
      </c>
      <c r="O2437">
        <v>1</v>
      </c>
      <c r="P2437" t="s">
        <v>25</v>
      </c>
      <c r="Q2437">
        <v>305900001</v>
      </c>
      <c r="R2437">
        <v>41.983441630000002</v>
      </c>
      <c r="S2437">
        <v>-87.818607029999995</v>
      </c>
      <c r="T2437">
        <v>437</v>
      </c>
      <c r="U2437">
        <v>121651</v>
      </c>
      <c r="V2437">
        <v>520</v>
      </c>
    </row>
    <row r="2438" spans="1:22" x14ac:dyDescent="0.3">
      <c r="A2438" t="s">
        <v>19</v>
      </c>
      <c r="C2438" t="s">
        <v>20</v>
      </c>
      <c r="D2438">
        <v>1</v>
      </c>
      <c r="E2438" t="s">
        <v>21</v>
      </c>
      <c r="F2438" t="s">
        <v>22</v>
      </c>
      <c r="G2438" t="s">
        <v>23</v>
      </c>
      <c r="H2438" t="s">
        <v>19</v>
      </c>
      <c r="I2438">
        <v>105901</v>
      </c>
      <c r="J2438">
        <v>59151324978</v>
      </c>
      <c r="K2438">
        <v>1</v>
      </c>
      <c r="L2438">
        <v>59014734286</v>
      </c>
      <c r="M2438">
        <v>305900001</v>
      </c>
      <c r="N2438" t="s">
        <v>24</v>
      </c>
      <c r="O2438">
        <v>1</v>
      </c>
      <c r="P2438" t="s">
        <v>25</v>
      </c>
      <c r="Q2438">
        <v>305900001</v>
      </c>
      <c r="R2438">
        <v>41.983575070000001</v>
      </c>
      <c r="S2438">
        <v>-87.819488989999996</v>
      </c>
      <c r="T2438">
        <v>438</v>
      </c>
      <c r="U2438">
        <v>121896</v>
      </c>
      <c r="V2438">
        <v>520</v>
      </c>
    </row>
    <row r="2439" spans="1:22" x14ac:dyDescent="0.3">
      <c r="A2439" t="s">
        <v>19</v>
      </c>
      <c r="C2439" t="s">
        <v>20</v>
      </c>
      <c r="D2439">
        <v>1</v>
      </c>
      <c r="E2439" t="s">
        <v>21</v>
      </c>
      <c r="F2439" t="s">
        <v>22</v>
      </c>
      <c r="G2439" t="s">
        <v>23</v>
      </c>
      <c r="H2439" t="s">
        <v>19</v>
      </c>
      <c r="I2439">
        <v>105901</v>
      </c>
      <c r="J2439">
        <v>59151324978</v>
      </c>
      <c r="K2439">
        <v>1</v>
      </c>
      <c r="L2439">
        <v>59014734286</v>
      </c>
      <c r="M2439">
        <v>305900001</v>
      </c>
      <c r="N2439" t="s">
        <v>24</v>
      </c>
      <c r="O2439">
        <v>1</v>
      </c>
      <c r="P2439" t="s">
        <v>25</v>
      </c>
      <c r="Q2439">
        <v>305900001</v>
      </c>
      <c r="R2439">
        <v>41.983748429999999</v>
      </c>
      <c r="S2439">
        <v>-87.820753100000005</v>
      </c>
      <c r="T2439">
        <v>439</v>
      </c>
      <c r="U2439">
        <v>122245</v>
      </c>
      <c r="V2439">
        <v>520</v>
      </c>
    </row>
    <row r="2440" spans="1:22" x14ac:dyDescent="0.3">
      <c r="A2440" t="s">
        <v>19</v>
      </c>
      <c r="C2440" t="s">
        <v>20</v>
      </c>
      <c r="D2440">
        <v>1</v>
      </c>
      <c r="E2440" t="s">
        <v>21</v>
      </c>
      <c r="F2440" t="s">
        <v>22</v>
      </c>
      <c r="G2440" t="s">
        <v>23</v>
      </c>
      <c r="H2440" t="s">
        <v>19</v>
      </c>
      <c r="I2440">
        <v>105901</v>
      </c>
      <c r="J2440">
        <v>59151324978</v>
      </c>
      <c r="K2440">
        <v>1</v>
      </c>
      <c r="L2440">
        <v>59014734286</v>
      </c>
      <c r="M2440">
        <v>305900001</v>
      </c>
      <c r="N2440" t="s">
        <v>24</v>
      </c>
      <c r="O2440">
        <v>1</v>
      </c>
      <c r="P2440" t="s">
        <v>25</v>
      </c>
      <c r="Q2440">
        <v>305900001</v>
      </c>
      <c r="R2440">
        <v>41.983888589999999</v>
      </c>
      <c r="S2440">
        <v>-87.821789629999998</v>
      </c>
      <c r="T2440">
        <v>440</v>
      </c>
      <c r="U2440">
        <v>122531</v>
      </c>
      <c r="V2440">
        <v>520</v>
      </c>
    </row>
    <row r="2441" spans="1:22" x14ac:dyDescent="0.3">
      <c r="A2441" t="s">
        <v>19</v>
      </c>
      <c r="C2441" t="s">
        <v>20</v>
      </c>
      <c r="D2441">
        <v>1</v>
      </c>
      <c r="E2441" t="s">
        <v>21</v>
      </c>
      <c r="F2441" t="s">
        <v>22</v>
      </c>
      <c r="G2441" t="s">
        <v>23</v>
      </c>
      <c r="H2441" t="s">
        <v>19</v>
      </c>
      <c r="I2441">
        <v>105901</v>
      </c>
      <c r="J2441">
        <v>59151324978</v>
      </c>
      <c r="K2441">
        <v>1</v>
      </c>
      <c r="L2441">
        <v>59014734286</v>
      </c>
      <c r="M2441">
        <v>305900001</v>
      </c>
      <c r="N2441" t="s">
        <v>24</v>
      </c>
      <c r="O2441">
        <v>1</v>
      </c>
      <c r="P2441" t="s">
        <v>25</v>
      </c>
      <c r="Q2441">
        <v>305900001</v>
      </c>
      <c r="R2441">
        <v>41.984036420000002</v>
      </c>
      <c r="S2441">
        <v>-87.823003150000005</v>
      </c>
      <c r="T2441">
        <v>441</v>
      </c>
      <c r="U2441">
        <v>122865</v>
      </c>
      <c r="V2441">
        <v>520</v>
      </c>
    </row>
    <row r="2442" spans="1:22" x14ac:dyDescent="0.3">
      <c r="A2442" t="s">
        <v>19</v>
      </c>
      <c r="C2442" t="s">
        <v>20</v>
      </c>
      <c r="D2442">
        <v>1</v>
      </c>
      <c r="E2442" t="s">
        <v>21</v>
      </c>
      <c r="F2442" t="s">
        <v>22</v>
      </c>
      <c r="G2442" t="s">
        <v>23</v>
      </c>
      <c r="H2442" t="s">
        <v>19</v>
      </c>
      <c r="I2442">
        <v>105901</v>
      </c>
      <c r="J2442">
        <v>59151324978</v>
      </c>
      <c r="K2442">
        <v>1</v>
      </c>
      <c r="L2442">
        <v>59014734286</v>
      </c>
      <c r="M2442">
        <v>305900001</v>
      </c>
      <c r="N2442" t="s">
        <v>24</v>
      </c>
      <c r="O2442">
        <v>1</v>
      </c>
      <c r="P2442" t="s">
        <v>25</v>
      </c>
      <c r="Q2442">
        <v>305900001</v>
      </c>
      <c r="R2442">
        <v>41.984162830000002</v>
      </c>
      <c r="S2442">
        <v>-87.824049029999998</v>
      </c>
      <c r="T2442">
        <v>442</v>
      </c>
      <c r="U2442">
        <v>123153</v>
      </c>
      <c r="V2442">
        <v>520</v>
      </c>
    </row>
    <row r="2443" spans="1:22" x14ac:dyDescent="0.3">
      <c r="A2443" t="s">
        <v>19</v>
      </c>
      <c r="C2443" t="s">
        <v>20</v>
      </c>
      <c r="D2443">
        <v>1</v>
      </c>
      <c r="E2443" t="s">
        <v>21</v>
      </c>
      <c r="F2443" t="s">
        <v>22</v>
      </c>
      <c r="G2443" t="s">
        <v>23</v>
      </c>
      <c r="H2443" t="s">
        <v>19</v>
      </c>
      <c r="I2443">
        <v>105901</v>
      </c>
      <c r="J2443">
        <v>59151324978</v>
      </c>
      <c r="K2443">
        <v>1</v>
      </c>
      <c r="L2443">
        <v>59014734286</v>
      </c>
      <c r="M2443">
        <v>305900001</v>
      </c>
      <c r="N2443" t="s">
        <v>24</v>
      </c>
      <c r="O2443">
        <v>1</v>
      </c>
      <c r="P2443" t="s">
        <v>25</v>
      </c>
      <c r="Q2443">
        <v>305900001</v>
      </c>
      <c r="R2443">
        <v>41.984313</v>
      </c>
      <c r="S2443">
        <v>-87.825276400000007</v>
      </c>
      <c r="T2443">
        <v>443</v>
      </c>
      <c r="U2443">
        <v>123491</v>
      </c>
      <c r="V2443">
        <v>520</v>
      </c>
    </row>
    <row r="2444" spans="1:22" x14ac:dyDescent="0.3">
      <c r="A2444" t="s">
        <v>19</v>
      </c>
      <c r="C2444" t="s">
        <v>20</v>
      </c>
      <c r="D2444">
        <v>1</v>
      </c>
      <c r="E2444" t="s">
        <v>21</v>
      </c>
      <c r="F2444" t="s">
        <v>22</v>
      </c>
      <c r="G2444" t="s">
        <v>23</v>
      </c>
      <c r="H2444" t="s">
        <v>19</v>
      </c>
      <c r="I2444">
        <v>105901</v>
      </c>
      <c r="J2444">
        <v>59151324978</v>
      </c>
      <c r="K2444">
        <v>1</v>
      </c>
      <c r="L2444">
        <v>59014734286</v>
      </c>
      <c r="M2444">
        <v>305900001</v>
      </c>
      <c r="N2444" t="s">
        <v>24</v>
      </c>
      <c r="O2444">
        <v>1</v>
      </c>
      <c r="P2444" t="s">
        <v>25</v>
      </c>
      <c r="Q2444">
        <v>305900001</v>
      </c>
      <c r="R2444">
        <v>41.984434790000002</v>
      </c>
      <c r="S2444">
        <v>-87.82684424</v>
      </c>
      <c r="T2444">
        <v>444</v>
      </c>
      <c r="U2444">
        <v>123920</v>
      </c>
      <c r="V2444">
        <v>520</v>
      </c>
    </row>
    <row r="2445" spans="1:22" x14ac:dyDescent="0.3">
      <c r="A2445" t="s">
        <v>19</v>
      </c>
      <c r="C2445" t="s">
        <v>20</v>
      </c>
      <c r="D2445">
        <v>1</v>
      </c>
      <c r="E2445" t="s">
        <v>21</v>
      </c>
      <c r="F2445" t="s">
        <v>22</v>
      </c>
      <c r="G2445" t="s">
        <v>23</v>
      </c>
      <c r="H2445" t="s">
        <v>19</v>
      </c>
      <c r="I2445">
        <v>105901</v>
      </c>
      <c r="J2445">
        <v>59151324978</v>
      </c>
      <c r="K2445">
        <v>1</v>
      </c>
      <c r="L2445">
        <v>59014734286</v>
      </c>
      <c r="M2445">
        <v>305900001</v>
      </c>
      <c r="N2445" t="s">
        <v>24</v>
      </c>
      <c r="O2445">
        <v>1</v>
      </c>
      <c r="P2445" t="s">
        <v>25</v>
      </c>
      <c r="Q2445">
        <v>305900001</v>
      </c>
      <c r="R2445">
        <v>41.9845057</v>
      </c>
      <c r="S2445">
        <v>-87.828338590000001</v>
      </c>
      <c r="T2445">
        <v>445</v>
      </c>
      <c r="U2445">
        <v>124327</v>
      </c>
      <c r="V2445">
        <v>520</v>
      </c>
    </row>
    <row r="2446" spans="1:22" x14ac:dyDescent="0.3">
      <c r="A2446" t="s">
        <v>19</v>
      </c>
      <c r="C2446" t="s">
        <v>20</v>
      </c>
      <c r="D2446">
        <v>1</v>
      </c>
      <c r="E2446" t="s">
        <v>21</v>
      </c>
      <c r="F2446" t="s">
        <v>22</v>
      </c>
      <c r="G2446" t="s">
        <v>23</v>
      </c>
      <c r="H2446" t="s">
        <v>19</v>
      </c>
      <c r="I2446">
        <v>105901</v>
      </c>
      <c r="J2446">
        <v>59151324978</v>
      </c>
      <c r="K2446">
        <v>1</v>
      </c>
      <c r="L2446">
        <v>59014734286</v>
      </c>
      <c r="M2446">
        <v>305900001</v>
      </c>
      <c r="N2446" t="s">
        <v>24</v>
      </c>
      <c r="O2446">
        <v>1</v>
      </c>
      <c r="P2446" t="s">
        <v>25</v>
      </c>
      <c r="Q2446">
        <v>305900001</v>
      </c>
      <c r="R2446">
        <v>41.98454796</v>
      </c>
      <c r="S2446">
        <v>-87.829591460000003</v>
      </c>
      <c r="T2446">
        <v>446</v>
      </c>
      <c r="U2446">
        <v>124668</v>
      </c>
      <c r="V2446">
        <v>520</v>
      </c>
    </row>
    <row r="2447" spans="1:22" x14ac:dyDescent="0.3">
      <c r="A2447" t="s">
        <v>19</v>
      </c>
      <c r="C2447" t="s">
        <v>20</v>
      </c>
      <c r="D2447">
        <v>1</v>
      </c>
      <c r="E2447" t="s">
        <v>21</v>
      </c>
      <c r="F2447" t="s">
        <v>22</v>
      </c>
      <c r="G2447" t="s">
        <v>23</v>
      </c>
      <c r="H2447" t="s">
        <v>19</v>
      </c>
      <c r="I2447">
        <v>105901</v>
      </c>
      <c r="J2447">
        <v>59151324978</v>
      </c>
      <c r="K2447">
        <v>1</v>
      </c>
      <c r="L2447">
        <v>59014734286</v>
      </c>
      <c r="M2447">
        <v>305900001</v>
      </c>
      <c r="N2447" t="s">
        <v>24</v>
      </c>
      <c r="O2447">
        <v>1</v>
      </c>
      <c r="P2447" t="s">
        <v>25</v>
      </c>
      <c r="Q2447">
        <v>305900001</v>
      </c>
      <c r="R2447">
        <v>41.9845732</v>
      </c>
      <c r="S2447">
        <v>-87.831158529999996</v>
      </c>
      <c r="T2447">
        <v>447</v>
      </c>
      <c r="U2447">
        <v>125094</v>
      </c>
      <c r="V2447">
        <v>520</v>
      </c>
    </row>
    <row r="2448" spans="1:22" x14ac:dyDescent="0.3">
      <c r="A2448" t="s">
        <v>19</v>
      </c>
      <c r="C2448" t="s">
        <v>20</v>
      </c>
      <c r="D2448">
        <v>1</v>
      </c>
      <c r="E2448" t="s">
        <v>21</v>
      </c>
      <c r="F2448" t="s">
        <v>22</v>
      </c>
      <c r="G2448" t="s">
        <v>23</v>
      </c>
      <c r="H2448" t="s">
        <v>19</v>
      </c>
      <c r="I2448">
        <v>105901</v>
      </c>
      <c r="J2448">
        <v>59151324978</v>
      </c>
      <c r="K2448">
        <v>1</v>
      </c>
      <c r="L2448">
        <v>59014734286</v>
      </c>
      <c r="M2448">
        <v>305900001</v>
      </c>
      <c r="N2448" t="s">
        <v>24</v>
      </c>
      <c r="O2448">
        <v>1</v>
      </c>
      <c r="P2448" t="s">
        <v>25</v>
      </c>
      <c r="Q2448">
        <v>305900001</v>
      </c>
      <c r="R2448">
        <v>41.98453653</v>
      </c>
      <c r="S2448">
        <v>-87.832755349999999</v>
      </c>
      <c r="T2448">
        <v>448</v>
      </c>
      <c r="U2448">
        <v>125528</v>
      </c>
      <c r="V2448">
        <v>520</v>
      </c>
    </row>
    <row r="2449" spans="1:22" x14ac:dyDescent="0.3">
      <c r="A2449" t="s">
        <v>19</v>
      </c>
      <c r="C2449" t="s">
        <v>20</v>
      </c>
      <c r="D2449">
        <v>1</v>
      </c>
      <c r="E2449" t="s">
        <v>21</v>
      </c>
      <c r="F2449" t="s">
        <v>22</v>
      </c>
      <c r="G2449" t="s">
        <v>23</v>
      </c>
      <c r="H2449" t="s">
        <v>19</v>
      </c>
      <c r="I2449">
        <v>105901</v>
      </c>
      <c r="J2449">
        <v>59151324978</v>
      </c>
      <c r="K2449">
        <v>1</v>
      </c>
      <c r="L2449">
        <v>59014734286</v>
      </c>
      <c r="M2449">
        <v>305900001</v>
      </c>
      <c r="N2449" t="s">
        <v>24</v>
      </c>
      <c r="O2449">
        <v>1</v>
      </c>
      <c r="P2449" t="s">
        <v>25</v>
      </c>
      <c r="Q2449">
        <v>305900001</v>
      </c>
      <c r="R2449">
        <v>41.984467090000003</v>
      </c>
      <c r="S2449">
        <v>-87.834218469999996</v>
      </c>
      <c r="T2449">
        <v>449</v>
      </c>
      <c r="U2449">
        <v>125927</v>
      </c>
      <c r="V2449">
        <v>520</v>
      </c>
    </row>
    <row r="2450" spans="1:22" x14ac:dyDescent="0.3">
      <c r="A2450" t="s">
        <v>19</v>
      </c>
      <c r="C2450" t="s">
        <v>20</v>
      </c>
      <c r="D2450">
        <v>1</v>
      </c>
      <c r="E2450" t="s">
        <v>21</v>
      </c>
      <c r="F2450" t="s">
        <v>22</v>
      </c>
      <c r="G2450" t="s">
        <v>23</v>
      </c>
      <c r="H2450" t="s">
        <v>19</v>
      </c>
      <c r="I2450">
        <v>105901</v>
      </c>
      <c r="J2450">
        <v>59151324978</v>
      </c>
      <c r="K2450">
        <v>1</v>
      </c>
      <c r="L2450">
        <v>59014734286</v>
      </c>
      <c r="M2450">
        <v>305900001</v>
      </c>
      <c r="N2450" t="s">
        <v>24</v>
      </c>
      <c r="O2450">
        <v>1</v>
      </c>
      <c r="P2450" t="s">
        <v>25</v>
      </c>
      <c r="Q2450">
        <v>305900001</v>
      </c>
      <c r="R2450">
        <v>41.984395309999996</v>
      </c>
      <c r="S2450">
        <v>-87.835612330000004</v>
      </c>
      <c r="T2450">
        <v>450</v>
      </c>
      <c r="U2450">
        <v>126307</v>
      </c>
      <c r="V2450">
        <v>520</v>
      </c>
    </row>
    <row r="2451" spans="1:22" x14ac:dyDescent="0.3">
      <c r="A2451" t="s">
        <v>19</v>
      </c>
      <c r="C2451" t="s">
        <v>20</v>
      </c>
      <c r="D2451">
        <v>1</v>
      </c>
      <c r="E2451" t="s">
        <v>21</v>
      </c>
      <c r="F2451" t="s">
        <v>22</v>
      </c>
      <c r="G2451" t="s">
        <v>23</v>
      </c>
      <c r="H2451" t="s">
        <v>19</v>
      </c>
      <c r="I2451">
        <v>105901</v>
      </c>
      <c r="J2451">
        <v>59151324978</v>
      </c>
      <c r="K2451">
        <v>1</v>
      </c>
      <c r="L2451">
        <v>59014734286</v>
      </c>
      <c r="M2451">
        <v>305900001</v>
      </c>
      <c r="N2451" t="s">
        <v>24</v>
      </c>
      <c r="O2451">
        <v>1</v>
      </c>
      <c r="P2451" t="s">
        <v>25</v>
      </c>
      <c r="Q2451">
        <v>305900001</v>
      </c>
      <c r="R2451">
        <v>41.984340109999998</v>
      </c>
      <c r="S2451">
        <v>-87.836786270000005</v>
      </c>
      <c r="T2451">
        <v>451</v>
      </c>
      <c r="U2451">
        <v>126627</v>
      </c>
      <c r="V2451">
        <v>520</v>
      </c>
    </row>
    <row r="2452" spans="1:22" x14ac:dyDescent="0.3">
      <c r="A2452" t="s">
        <v>19</v>
      </c>
      <c r="C2452" t="s">
        <v>20</v>
      </c>
      <c r="D2452">
        <v>1</v>
      </c>
      <c r="E2452" t="s">
        <v>21</v>
      </c>
      <c r="F2452" t="s">
        <v>22</v>
      </c>
      <c r="G2452" t="s">
        <v>23</v>
      </c>
      <c r="H2452" t="s">
        <v>19</v>
      </c>
      <c r="I2452">
        <v>105901</v>
      </c>
      <c r="J2452">
        <v>59151324978</v>
      </c>
      <c r="K2452">
        <v>1</v>
      </c>
      <c r="L2452">
        <v>59014734286</v>
      </c>
      <c r="M2452">
        <v>305900001</v>
      </c>
      <c r="N2452" t="s">
        <v>24</v>
      </c>
      <c r="O2452">
        <v>1</v>
      </c>
      <c r="P2452" t="s">
        <v>25</v>
      </c>
      <c r="Q2452">
        <v>305900001</v>
      </c>
      <c r="R2452">
        <v>41.984294060000003</v>
      </c>
      <c r="S2452">
        <v>-87.838025979999998</v>
      </c>
      <c r="T2452">
        <v>452</v>
      </c>
      <c r="U2452">
        <v>126964</v>
      </c>
      <c r="V2452">
        <v>520</v>
      </c>
    </row>
    <row r="2453" spans="1:22" x14ac:dyDescent="0.3">
      <c r="A2453" t="s">
        <v>19</v>
      </c>
      <c r="C2453" t="s">
        <v>20</v>
      </c>
      <c r="D2453">
        <v>1</v>
      </c>
      <c r="E2453" t="s">
        <v>21</v>
      </c>
      <c r="F2453" t="s">
        <v>22</v>
      </c>
      <c r="G2453" t="s">
        <v>23</v>
      </c>
      <c r="H2453" t="s">
        <v>19</v>
      </c>
      <c r="I2453">
        <v>105901</v>
      </c>
      <c r="J2453">
        <v>59151324978</v>
      </c>
      <c r="K2453">
        <v>1</v>
      </c>
      <c r="L2453">
        <v>59014734286</v>
      </c>
      <c r="M2453">
        <v>305900001</v>
      </c>
      <c r="N2453" t="s">
        <v>24</v>
      </c>
      <c r="O2453">
        <v>1</v>
      </c>
      <c r="P2453" t="s">
        <v>25</v>
      </c>
      <c r="Q2453">
        <v>305900001</v>
      </c>
      <c r="R2453">
        <v>41.984189270000002</v>
      </c>
      <c r="S2453">
        <v>-87.840218289999996</v>
      </c>
      <c r="T2453">
        <v>453</v>
      </c>
      <c r="U2453">
        <v>127561</v>
      </c>
      <c r="V2453">
        <v>520</v>
      </c>
    </row>
    <row r="2454" spans="1:22" x14ac:dyDescent="0.3">
      <c r="A2454" t="s">
        <v>19</v>
      </c>
      <c r="C2454" t="s">
        <v>20</v>
      </c>
      <c r="D2454">
        <v>1</v>
      </c>
      <c r="E2454" t="s">
        <v>21</v>
      </c>
      <c r="F2454" t="s">
        <v>22</v>
      </c>
      <c r="G2454" t="s">
        <v>23</v>
      </c>
      <c r="H2454" t="s">
        <v>19</v>
      </c>
      <c r="I2454">
        <v>105901</v>
      </c>
      <c r="J2454">
        <v>59151324978</v>
      </c>
      <c r="K2454">
        <v>1</v>
      </c>
      <c r="L2454">
        <v>59014734286</v>
      </c>
      <c r="M2454">
        <v>305900001</v>
      </c>
      <c r="N2454" t="s">
        <v>24</v>
      </c>
      <c r="O2454">
        <v>1</v>
      </c>
      <c r="P2454" t="s">
        <v>25</v>
      </c>
      <c r="Q2454">
        <v>305900001</v>
      </c>
      <c r="R2454">
        <v>41.98409444</v>
      </c>
      <c r="S2454">
        <v>-87.841856919999998</v>
      </c>
      <c r="T2454">
        <v>454</v>
      </c>
      <c r="U2454">
        <v>128008</v>
      </c>
      <c r="V2454">
        <v>520</v>
      </c>
    </row>
    <row r="2455" spans="1:22" x14ac:dyDescent="0.3">
      <c r="A2455" t="s">
        <v>19</v>
      </c>
      <c r="C2455" t="s">
        <v>20</v>
      </c>
      <c r="D2455">
        <v>1</v>
      </c>
      <c r="E2455" t="s">
        <v>21</v>
      </c>
      <c r="F2455" t="s">
        <v>22</v>
      </c>
      <c r="G2455" t="s">
        <v>23</v>
      </c>
      <c r="H2455" t="s">
        <v>19</v>
      </c>
      <c r="I2455">
        <v>105901</v>
      </c>
      <c r="J2455">
        <v>59151324978</v>
      </c>
      <c r="K2455">
        <v>1</v>
      </c>
      <c r="L2455">
        <v>59014734286</v>
      </c>
      <c r="M2455">
        <v>305900001</v>
      </c>
      <c r="N2455" t="s">
        <v>24</v>
      </c>
      <c r="O2455">
        <v>1</v>
      </c>
      <c r="P2455" t="s">
        <v>25</v>
      </c>
      <c r="Q2455">
        <v>305900001</v>
      </c>
      <c r="R2455">
        <v>41.984030689999997</v>
      </c>
      <c r="S2455">
        <v>-87.843391249999996</v>
      </c>
      <c r="T2455">
        <v>455</v>
      </c>
      <c r="U2455">
        <v>128426</v>
      </c>
      <c r="V2455">
        <v>520</v>
      </c>
    </row>
    <row r="2456" spans="1:22" x14ac:dyDescent="0.3">
      <c r="A2456" t="s">
        <v>19</v>
      </c>
      <c r="C2456" t="s">
        <v>20</v>
      </c>
      <c r="D2456">
        <v>1</v>
      </c>
      <c r="E2456" t="s">
        <v>21</v>
      </c>
      <c r="F2456" t="s">
        <v>22</v>
      </c>
      <c r="G2456" t="s">
        <v>23</v>
      </c>
      <c r="H2456" t="s">
        <v>19</v>
      </c>
      <c r="I2456">
        <v>105901</v>
      </c>
      <c r="J2456">
        <v>59151324978</v>
      </c>
      <c r="K2456">
        <v>1</v>
      </c>
      <c r="L2456">
        <v>59014734286</v>
      </c>
      <c r="M2456">
        <v>305900001</v>
      </c>
      <c r="N2456" t="s">
        <v>24</v>
      </c>
      <c r="O2456">
        <v>1</v>
      </c>
      <c r="P2456" t="s">
        <v>25</v>
      </c>
      <c r="Q2456">
        <v>305900001</v>
      </c>
      <c r="R2456">
        <v>41.983978</v>
      </c>
      <c r="S2456">
        <v>-87.844773680000003</v>
      </c>
      <c r="T2456">
        <v>456</v>
      </c>
      <c r="U2456">
        <v>128802</v>
      </c>
      <c r="V2456">
        <v>520</v>
      </c>
    </row>
    <row r="2457" spans="1:22" x14ac:dyDescent="0.3">
      <c r="A2457" t="s">
        <v>19</v>
      </c>
      <c r="C2457" t="s">
        <v>20</v>
      </c>
      <c r="D2457">
        <v>1</v>
      </c>
      <c r="E2457" t="s">
        <v>21</v>
      </c>
      <c r="F2457" t="s">
        <v>22</v>
      </c>
      <c r="G2457" t="s">
        <v>23</v>
      </c>
      <c r="H2457" t="s">
        <v>19</v>
      </c>
      <c r="I2457">
        <v>105901</v>
      </c>
      <c r="J2457">
        <v>59151324978</v>
      </c>
      <c r="K2457">
        <v>1</v>
      </c>
      <c r="L2457">
        <v>59014734286</v>
      </c>
      <c r="M2457">
        <v>305900001</v>
      </c>
      <c r="N2457" t="s">
        <v>24</v>
      </c>
      <c r="O2457">
        <v>1</v>
      </c>
      <c r="P2457" t="s">
        <v>25</v>
      </c>
      <c r="Q2457">
        <v>305900001</v>
      </c>
      <c r="R2457">
        <v>41.983975970000003</v>
      </c>
      <c r="S2457">
        <v>-87.84567595</v>
      </c>
      <c r="T2457">
        <v>457</v>
      </c>
      <c r="U2457">
        <v>129047</v>
      </c>
      <c r="V2457">
        <v>520</v>
      </c>
    </row>
    <row r="2458" spans="1:22" x14ac:dyDescent="0.3">
      <c r="A2458" t="s">
        <v>19</v>
      </c>
      <c r="C2458" t="s">
        <v>20</v>
      </c>
      <c r="D2458">
        <v>1</v>
      </c>
      <c r="E2458" t="s">
        <v>21</v>
      </c>
      <c r="F2458" t="s">
        <v>22</v>
      </c>
      <c r="G2458" t="s">
        <v>23</v>
      </c>
      <c r="H2458" t="s">
        <v>19</v>
      </c>
      <c r="I2458">
        <v>105901</v>
      </c>
      <c r="J2458">
        <v>59151324978</v>
      </c>
      <c r="K2458">
        <v>1</v>
      </c>
      <c r="L2458">
        <v>59014734286</v>
      </c>
      <c r="M2458">
        <v>305900001</v>
      </c>
      <c r="N2458" t="s">
        <v>24</v>
      </c>
      <c r="O2458">
        <v>1</v>
      </c>
      <c r="P2458" t="s">
        <v>25</v>
      </c>
      <c r="Q2458">
        <v>305900001</v>
      </c>
      <c r="R2458">
        <v>41.983881259999997</v>
      </c>
      <c r="S2458">
        <v>-87.848143260000001</v>
      </c>
      <c r="T2458">
        <v>458</v>
      </c>
      <c r="U2458">
        <v>129719</v>
      </c>
      <c r="V2458">
        <v>520</v>
      </c>
    </row>
    <row r="2459" spans="1:22" x14ac:dyDescent="0.3">
      <c r="A2459" t="s">
        <v>19</v>
      </c>
      <c r="C2459" t="s">
        <v>20</v>
      </c>
      <c r="D2459">
        <v>1</v>
      </c>
      <c r="E2459" t="s">
        <v>21</v>
      </c>
      <c r="F2459" t="s">
        <v>22</v>
      </c>
      <c r="G2459" t="s">
        <v>23</v>
      </c>
      <c r="H2459" t="s">
        <v>19</v>
      </c>
      <c r="I2459">
        <v>105901</v>
      </c>
      <c r="J2459">
        <v>59151324978</v>
      </c>
      <c r="K2459">
        <v>1</v>
      </c>
      <c r="L2459">
        <v>59014734286</v>
      </c>
      <c r="M2459">
        <v>305900001</v>
      </c>
      <c r="N2459" t="s">
        <v>24</v>
      </c>
      <c r="O2459">
        <v>1</v>
      </c>
      <c r="P2459" t="s">
        <v>25</v>
      </c>
      <c r="Q2459">
        <v>305900001</v>
      </c>
      <c r="R2459">
        <v>41.983788330000003</v>
      </c>
      <c r="S2459">
        <v>-87.850667340000001</v>
      </c>
      <c r="T2459">
        <v>459</v>
      </c>
      <c r="U2459">
        <v>130406</v>
      </c>
      <c r="V2459">
        <v>520</v>
      </c>
    </row>
    <row r="2460" spans="1:22" x14ac:dyDescent="0.3">
      <c r="A2460" t="s">
        <v>19</v>
      </c>
      <c r="C2460" t="s">
        <v>20</v>
      </c>
      <c r="D2460">
        <v>1</v>
      </c>
      <c r="E2460" t="s">
        <v>21</v>
      </c>
      <c r="F2460" t="s">
        <v>22</v>
      </c>
      <c r="G2460" t="s">
        <v>23</v>
      </c>
      <c r="H2460" t="s">
        <v>19</v>
      </c>
      <c r="I2460">
        <v>105901</v>
      </c>
      <c r="J2460">
        <v>59151324978</v>
      </c>
      <c r="K2460">
        <v>1</v>
      </c>
      <c r="L2460">
        <v>59014734286</v>
      </c>
      <c r="M2460">
        <v>305900001</v>
      </c>
      <c r="N2460" t="s">
        <v>24</v>
      </c>
      <c r="O2460">
        <v>1</v>
      </c>
      <c r="P2460" t="s">
        <v>25</v>
      </c>
      <c r="Q2460">
        <v>305900001</v>
      </c>
      <c r="R2460">
        <v>41.983771869999998</v>
      </c>
      <c r="S2460">
        <v>-87.852381620000003</v>
      </c>
      <c r="T2460">
        <v>460</v>
      </c>
      <c r="U2460">
        <v>130872</v>
      </c>
      <c r="V2460">
        <v>520</v>
      </c>
    </row>
    <row r="2461" spans="1:22" x14ac:dyDescent="0.3">
      <c r="A2461" t="s">
        <v>19</v>
      </c>
      <c r="C2461" t="s">
        <v>20</v>
      </c>
      <c r="D2461">
        <v>1</v>
      </c>
      <c r="E2461" t="s">
        <v>21</v>
      </c>
      <c r="F2461" t="s">
        <v>22</v>
      </c>
      <c r="G2461" t="s">
        <v>23</v>
      </c>
      <c r="H2461" t="s">
        <v>19</v>
      </c>
      <c r="I2461">
        <v>105901</v>
      </c>
      <c r="J2461">
        <v>59151324978</v>
      </c>
      <c r="K2461">
        <v>1</v>
      </c>
      <c r="L2461">
        <v>59014734286</v>
      </c>
      <c r="M2461">
        <v>305900001</v>
      </c>
      <c r="N2461" t="s">
        <v>24</v>
      </c>
      <c r="O2461">
        <v>1</v>
      </c>
      <c r="P2461" t="s">
        <v>25</v>
      </c>
      <c r="Q2461">
        <v>305900001</v>
      </c>
      <c r="R2461">
        <v>41.9837457</v>
      </c>
      <c r="S2461">
        <v>-87.853596319999994</v>
      </c>
      <c r="T2461">
        <v>461</v>
      </c>
      <c r="U2461">
        <v>131202</v>
      </c>
      <c r="V2461">
        <v>520</v>
      </c>
    </row>
    <row r="2462" spans="1:22" x14ac:dyDescent="0.3">
      <c r="A2462" t="s">
        <v>19</v>
      </c>
      <c r="C2462" t="s">
        <v>20</v>
      </c>
      <c r="D2462">
        <v>1</v>
      </c>
      <c r="E2462" t="s">
        <v>21</v>
      </c>
      <c r="F2462" t="s">
        <v>22</v>
      </c>
      <c r="G2462" t="s">
        <v>23</v>
      </c>
      <c r="H2462" t="s">
        <v>19</v>
      </c>
      <c r="I2462">
        <v>105901</v>
      </c>
      <c r="J2462">
        <v>59151324978</v>
      </c>
      <c r="K2462">
        <v>1</v>
      </c>
      <c r="L2462">
        <v>59014734286</v>
      </c>
      <c r="M2462">
        <v>305900001</v>
      </c>
      <c r="N2462" t="s">
        <v>24</v>
      </c>
      <c r="O2462">
        <v>1</v>
      </c>
      <c r="P2462" t="s">
        <v>25</v>
      </c>
      <c r="Q2462">
        <v>305900001</v>
      </c>
      <c r="R2462">
        <v>41.98362187</v>
      </c>
      <c r="S2462">
        <v>-87.856685850000005</v>
      </c>
      <c r="T2462">
        <v>462</v>
      </c>
      <c r="U2462">
        <v>132043</v>
      </c>
      <c r="V2462">
        <v>520</v>
      </c>
    </row>
    <row r="2463" spans="1:22" x14ac:dyDescent="0.3">
      <c r="A2463" t="s">
        <v>19</v>
      </c>
      <c r="C2463" t="s">
        <v>20</v>
      </c>
      <c r="D2463">
        <v>1</v>
      </c>
      <c r="E2463" t="s">
        <v>21</v>
      </c>
      <c r="F2463" t="s">
        <v>22</v>
      </c>
      <c r="G2463" t="s">
        <v>23</v>
      </c>
      <c r="H2463" t="s">
        <v>19</v>
      </c>
      <c r="I2463">
        <v>105901</v>
      </c>
      <c r="J2463">
        <v>59151324978</v>
      </c>
      <c r="K2463">
        <v>1</v>
      </c>
      <c r="L2463">
        <v>59014734286</v>
      </c>
      <c r="M2463">
        <v>305900001</v>
      </c>
      <c r="N2463" t="s">
        <v>24</v>
      </c>
      <c r="O2463">
        <v>1</v>
      </c>
      <c r="P2463" t="s">
        <v>25</v>
      </c>
      <c r="Q2463">
        <v>305900001</v>
      </c>
      <c r="R2463">
        <v>41.983507289999999</v>
      </c>
      <c r="S2463">
        <v>-87.859387699999999</v>
      </c>
      <c r="T2463">
        <v>463</v>
      </c>
      <c r="U2463">
        <v>132779</v>
      </c>
      <c r="V2463">
        <v>520</v>
      </c>
    </row>
    <row r="2464" spans="1:22" x14ac:dyDescent="0.3">
      <c r="A2464" t="s">
        <v>19</v>
      </c>
      <c r="C2464" t="s">
        <v>20</v>
      </c>
      <c r="D2464">
        <v>1</v>
      </c>
      <c r="E2464" t="s">
        <v>21</v>
      </c>
      <c r="F2464" t="s">
        <v>22</v>
      </c>
      <c r="G2464" t="s">
        <v>23</v>
      </c>
      <c r="H2464" t="s">
        <v>19</v>
      </c>
      <c r="I2464">
        <v>105901</v>
      </c>
      <c r="J2464">
        <v>59151324978</v>
      </c>
      <c r="K2464">
        <v>1</v>
      </c>
      <c r="L2464">
        <v>59014734286</v>
      </c>
      <c r="M2464">
        <v>305900001</v>
      </c>
      <c r="N2464" t="s">
        <v>24</v>
      </c>
      <c r="O2464">
        <v>1</v>
      </c>
      <c r="P2464" t="s">
        <v>25</v>
      </c>
      <c r="Q2464">
        <v>305900001</v>
      </c>
      <c r="R2464">
        <v>41.98344006</v>
      </c>
      <c r="S2464">
        <v>-87.861298000000005</v>
      </c>
      <c r="T2464">
        <v>464</v>
      </c>
      <c r="U2464">
        <v>133299</v>
      </c>
      <c r="V2464">
        <v>520</v>
      </c>
    </row>
    <row r="2465" spans="1:22" x14ac:dyDescent="0.3">
      <c r="A2465" t="s">
        <v>19</v>
      </c>
      <c r="C2465" t="s">
        <v>20</v>
      </c>
      <c r="D2465">
        <v>1</v>
      </c>
      <c r="E2465" t="s">
        <v>21</v>
      </c>
      <c r="F2465" t="s">
        <v>22</v>
      </c>
      <c r="G2465" t="s">
        <v>23</v>
      </c>
      <c r="H2465" t="s">
        <v>19</v>
      </c>
      <c r="I2465">
        <v>105901</v>
      </c>
      <c r="J2465">
        <v>59151324978</v>
      </c>
      <c r="K2465">
        <v>1</v>
      </c>
      <c r="L2465">
        <v>59014734286</v>
      </c>
      <c r="M2465">
        <v>305900001</v>
      </c>
      <c r="N2465" t="s">
        <v>24</v>
      </c>
      <c r="O2465">
        <v>1</v>
      </c>
      <c r="P2465" t="s">
        <v>25</v>
      </c>
      <c r="Q2465">
        <v>305900001</v>
      </c>
      <c r="R2465">
        <v>41.983349930000003</v>
      </c>
      <c r="S2465">
        <v>-87.863953879999997</v>
      </c>
      <c r="T2465">
        <v>465</v>
      </c>
      <c r="U2465">
        <v>134022</v>
      </c>
      <c r="V2465">
        <v>520</v>
      </c>
    </row>
    <row r="2466" spans="1:22" x14ac:dyDescent="0.3">
      <c r="A2466" t="s">
        <v>19</v>
      </c>
      <c r="C2466" t="s">
        <v>20</v>
      </c>
      <c r="D2466">
        <v>1</v>
      </c>
      <c r="E2466" t="s">
        <v>21</v>
      </c>
      <c r="F2466" t="s">
        <v>22</v>
      </c>
      <c r="G2466" t="s">
        <v>23</v>
      </c>
      <c r="H2466" t="s">
        <v>19</v>
      </c>
      <c r="I2466">
        <v>105901</v>
      </c>
      <c r="J2466">
        <v>59151324978</v>
      </c>
      <c r="K2466">
        <v>1</v>
      </c>
      <c r="L2466">
        <v>59014734286</v>
      </c>
      <c r="M2466">
        <v>305900001</v>
      </c>
      <c r="N2466" t="s">
        <v>24</v>
      </c>
      <c r="O2466">
        <v>1</v>
      </c>
      <c r="P2466" t="s">
        <v>25</v>
      </c>
      <c r="Q2466">
        <v>305900001</v>
      </c>
      <c r="R2466">
        <v>41.983297720000003</v>
      </c>
      <c r="S2466">
        <v>-87.866326880000003</v>
      </c>
      <c r="T2466">
        <v>466</v>
      </c>
      <c r="U2466">
        <v>134667</v>
      </c>
      <c r="V2466">
        <v>520</v>
      </c>
    </row>
    <row r="2467" spans="1:22" x14ac:dyDescent="0.3">
      <c r="A2467" t="s">
        <v>19</v>
      </c>
      <c r="C2467" t="s">
        <v>20</v>
      </c>
      <c r="D2467">
        <v>1</v>
      </c>
      <c r="E2467" t="s">
        <v>21</v>
      </c>
      <c r="F2467" t="s">
        <v>22</v>
      </c>
      <c r="G2467" t="s">
        <v>23</v>
      </c>
      <c r="H2467" t="s">
        <v>19</v>
      </c>
      <c r="I2467">
        <v>105901</v>
      </c>
      <c r="J2467">
        <v>59151324978</v>
      </c>
      <c r="K2467">
        <v>1</v>
      </c>
      <c r="L2467">
        <v>59014734286</v>
      </c>
      <c r="M2467">
        <v>305900001</v>
      </c>
      <c r="N2467" t="s">
        <v>24</v>
      </c>
      <c r="O2467">
        <v>1</v>
      </c>
      <c r="P2467" t="s">
        <v>25</v>
      </c>
      <c r="Q2467">
        <v>305900001</v>
      </c>
      <c r="R2467">
        <v>41.983264290000001</v>
      </c>
      <c r="S2467">
        <v>-87.868766100000002</v>
      </c>
      <c r="T2467">
        <v>467</v>
      </c>
      <c r="U2467">
        <v>135330</v>
      </c>
      <c r="V2467">
        <v>520</v>
      </c>
    </row>
    <row r="2468" spans="1:22" x14ac:dyDescent="0.3">
      <c r="A2468" t="s">
        <v>19</v>
      </c>
      <c r="C2468" t="s">
        <v>20</v>
      </c>
      <c r="D2468">
        <v>1</v>
      </c>
      <c r="E2468" t="s">
        <v>21</v>
      </c>
      <c r="F2468" t="s">
        <v>22</v>
      </c>
      <c r="G2468" t="s">
        <v>23</v>
      </c>
      <c r="H2468" t="s">
        <v>19</v>
      </c>
      <c r="I2468">
        <v>105901</v>
      </c>
      <c r="J2468">
        <v>59151324978</v>
      </c>
      <c r="K2468">
        <v>1</v>
      </c>
      <c r="L2468">
        <v>59014734286</v>
      </c>
      <c r="M2468">
        <v>305900001</v>
      </c>
      <c r="N2468" t="s">
        <v>24</v>
      </c>
      <c r="O2468">
        <v>1</v>
      </c>
      <c r="P2468" t="s">
        <v>25</v>
      </c>
      <c r="Q2468">
        <v>305900001</v>
      </c>
      <c r="R2468">
        <v>41.98323345</v>
      </c>
      <c r="S2468">
        <v>-87.870325940000001</v>
      </c>
      <c r="T2468">
        <v>468</v>
      </c>
      <c r="U2468">
        <v>135754</v>
      </c>
      <c r="V2468">
        <v>520</v>
      </c>
    </row>
    <row r="2469" spans="1:22" x14ac:dyDescent="0.3">
      <c r="A2469" t="s">
        <v>19</v>
      </c>
      <c r="C2469" t="s">
        <v>20</v>
      </c>
      <c r="D2469">
        <v>1</v>
      </c>
      <c r="E2469" t="s">
        <v>21</v>
      </c>
      <c r="F2469" t="s">
        <v>22</v>
      </c>
      <c r="G2469" t="s">
        <v>23</v>
      </c>
      <c r="H2469" t="s">
        <v>19</v>
      </c>
      <c r="I2469">
        <v>105901</v>
      </c>
      <c r="J2469">
        <v>59151324978</v>
      </c>
      <c r="K2469">
        <v>1</v>
      </c>
      <c r="L2469">
        <v>59014734286</v>
      </c>
      <c r="M2469">
        <v>305900001</v>
      </c>
      <c r="N2469" t="s">
        <v>24</v>
      </c>
      <c r="O2469">
        <v>1</v>
      </c>
      <c r="P2469" t="s">
        <v>25</v>
      </c>
      <c r="Q2469">
        <v>305900001</v>
      </c>
      <c r="R2469">
        <v>41.983211130000001</v>
      </c>
      <c r="S2469">
        <v>-87.8709317</v>
      </c>
      <c r="T2469">
        <v>469</v>
      </c>
      <c r="U2469">
        <v>135919</v>
      </c>
      <c r="V2469">
        <v>520</v>
      </c>
    </row>
    <row r="2470" spans="1:22" x14ac:dyDescent="0.3">
      <c r="A2470" t="s">
        <v>19</v>
      </c>
      <c r="C2470" t="s">
        <v>20</v>
      </c>
      <c r="D2470">
        <v>1</v>
      </c>
      <c r="E2470" t="s">
        <v>21</v>
      </c>
      <c r="F2470" t="s">
        <v>22</v>
      </c>
      <c r="G2470" t="s">
        <v>23</v>
      </c>
      <c r="H2470" t="s">
        <v>19</v>
      </c>
      <c r="I2470">
        <v>105901</v>
      </c>
      <c r="J2470">
        <v>59151324978</v>
      </c>
      <c r="K2470">
        <v>1</v>
      </c>
      <c r="L2470">
        <v>59014734286</v>
      </c>
      <c r="M2470">
        <v>305900001</v>
      </c>
      <c r="N2470" t="s">
        <v>24</v>
      </c>
      <c r="O2470">
        <v>1</v>
      </c>
      <c r="P2470" t="s">
        <v>25</v>
      </c>
      <c r="Q2470">
        <v>305900001</v>
      </c>
      <c r="R2470">
        <v>41.983209780000003</v>
      </c>
      <c r="S2470">
        <v>-87.871390149999996</v>
      </c>
      <c r="T2470">
        <v>470</v>
      </c>
      <c r="U2470">
        <v>136044</v>
      </c>
      <c r="V2470">
        <v>520</v>
      </c>
    </row>
    <row r="2471" spans="1:22" x14ac:dyDescent="0.3">
      <c r="A2471" t="s">
        <v>19</v>
      </c>
      <c r="C2471" t="s">
        <v>20</v>
      </c>
      <c r="D2471">
        <v>1</v>
      </c>
      <c r="E2471" t="s">
        <v>21</v>
      </c>
      <c r="F2471" t="s">
        <v>22</v>
      </c>
      <c r="G2471" t="s">
        <v>23</v>
      </c>
      <c r="H2471" t="s">
        <v>19</v>
      </c>
      <c r="I2471">
        <v>105901</v>
      </c>
      <c r="J2471">
        <v>59151324978</v>
      </c>
      <c r="K2471">
        <v>1</v>
      </c>
      <c r="L2471">
        <v>59014734286</v>
      </c>
      <c r="M2471">
        <v>305900001</v>
      </c>
      <c r="N2471" t="s">
        <v>24</v>
      </c>
      <c r="O2471">
        <v>1</v>
      </c>
      <c r="P2471" t="s">
        <v>25</v>
      </c>
      <c r="Q2471">
        <v>305900001</v>
      </c>
      <c r="R2471">
        <v>41.983190409999999</v>
      </c>
      <c r="S2471">
        <v>-87.871935640000004</v>
      </c>
      <c r="T2471">
        <v>471</v>
      </c>
      <c r="U2471">
        <v>136192</v>
      </c>
      <c r="V2471">
        <v>520</v>
      </c>
    </row>
    <row r="2472" spans="1:22" x14ac:dyDescent="0.3">
      <c r="A2472" t="s">
        <v>19</v>
      </c>
      <c r="C2472" t="s">
        <v>20</v>
      </c>
      <c r="D2472">
        <v>1</v>
      </c>
      <c r="E2472" t="s">
        <v>21</v>
      </c>
      <c r="F2472" t="s">
        <v>22</v>
      </c>
      <c r="G2472" t="s">
        <v>23</v>
      </c>
      <c r="H2472" t="s">
        <v>19</v>
      </c>
      <c r="I2472">
        <v>105901</v>
      </c>
      <c r="J2472">
        <v>59151324978</v>
      </c>
      <c r="K2472">
        <v>1</v>
      </c>
      <c r="L2472">
        <v>59014734286</v>
      </c>
      <c r="M2472">
        <v>305900001</v>
      </c>
      <c r="N2472" t="s">
        <v>24</v>
      </c>
      <c r="O2472">
        <v>1</v>
      </c>
      <c r="P2472" t="s">
        <v>25</v>
      </c>
      <c r="Q2472">
        <v>305900001</v>
      </c>
      <c r="R2472">
        <v>41.983155009999997</v>
      </c>
      <c r="S2472">
        <v>-87.872367280000006</v>
      </c>
      <c r="T2472">
        <v>472</v>
      </c>
      <c r="U2472">
        <v>136310</v>
      </c>
      <c r="V2472">
        <v>520</v>
      </c>
    </row>
    <row r="2473" spans="1:22" x14ac:dyDescent="0.3">
      <c r="A2473" t="s">
        <v>19</v>
      </c>
      <c r="C2473" t="s">
        <v>20</v>
      </c>
      <c r="D2473">
        <v>1</v>
      </c>
      <c r="E2473" t="s">
        <v>21</v>
      </c>
      <c r="F2473" t="s">
        <v>22</v>
      </c>
      <c r="G2473" t="s">
        <v>23</v>
      </c>
      <c r="H2473" t="s">
        <v>19</v>
      </c>
      <c r="I2473">
        <v>105901</v>
      </c>
      <c r="J2473">
        <v>59151324978</v>
      </c>
      <c r="K2473">
        <v>1</v>
      </c>
      <c r="L2473">
        <v>59014734286</v>
      </c>
      <c r="M2473">
        <v>305900001</v>
      </c>
      <c r="N2473" t="s">
        <v>24</v>
      </c>
      <c r="O2473">
        <v>1</v>
      </c>
      <c r="P2473" t="s">
        <v>25</v>
      </c>
      <c r="Q2473">
        <v>305900001</v>
      </c>
      <c r="R2473">
        <v>41.983125630000004</v>
      </c>
      <c r="S2473">
        <v>-87.872757399999998</v>
      </c>
      <c r="T2473">
        <v>473</v>
      </c>
      <c r="U2473">
        <v>136417</v>
      </c>
      <c r="V2473">
        <v>520</v>
      </c>
    </row>
    <row r="2474" spans="1:22" x14ac:dyDescent="0.3">
      <c r="A2474" t="s">
        <v>19</v>
      </c>
      <c r="C2474" t="s">
        <v>20</v>
      </c>
      <c r="D2474">
        <v>1</v>
      </c>
      <c r="E2474" t="s">
        <v>21</v>
      </c>
      <c r="F2474" t="s">
        <v>22</v>
      </c>
      <c r="G2474" t="s">
        <v>23</v>
      </c>
      <c r="H2474" t="s">
        <v>19</v>
      </c>
      <c r="I2474">
        <v>105901</v>
      </c>
      <c r="J2474">
        <v>59151324978</v>
      </c>
      <c r="K2474">
        <v>1</v>
      </c>
      <c r="L2474">
        <v>59014734286</v>
      </c>
      <c r="M2474">
        <v>305900001</v>
      </c>
      <c r="N2474" t="s">
        <v>24</v>
      </c>
      <c r="O2474">
        <v>1</v>
      </c>
      <c r="P2474" t="s">
        <v>25</v>
      </c>
      <c r="Q2474">
        <v>305900001</v>
      </c>
      <c r="R2474">
        <v>41.983065400000001</v>
      </c>
      <c r="S2474">
        <v>-87.873172620000005</v>
      </c>
      <c r="T2474">
        <v>474</v>
      </c>
      <c r="U2474">
        <v>136532</v>
      </c>
      <c r="V2474">
        <v>520</v>
      </c>
    </row>
    <row r="2475" spans="1:22" x14ac:dyDescent="0.3">
      <c r="A2475" t="s">
        <v>19</v>
      </c>
      <c r="C2475" t="s">
        <v>20</v>
      </c>
      <c r="D2475">
        <v>1</v>
      </c>
      <c r="E2475" t="s">
        <v>21</v>
      </c>
      <c r="F2475" t="s">
        <v>22</v>
      </c>
      <c r="G2475" t="s">
        <v>23</v>
      </c>
      <c r="H2475" t="s">
        <v>19</v>
      </c>
      <c r="I2475">
        <v>105901</v>
      </c>
      <c r="J2475">
        <v>59151324978</v>
      </c>
      <c r="K2475">
        <v>1</v>
      </c>
      <c r="L2475">
        <v>59014734286</v>
      </c>
      <c r="M2475">
        <v>305900001</v>
      </c>
      <c r="N2475" t="s">
        <v>24</v>
      </c>
      <c r="O2475">
        <v>1</v>
      </c>
      <c r="P2475" t="s">
        <v>25</v>
      </c>
      <c r="Q2475">
        <v>305900001</v>
      </c>
      <c r="R2475">
        <v>41.982974419999998</v>
      </c>
      <c r="S2475">
        <v>-87.873637840000001</v>
      </c>
      <c r="T2475">
        <v>475</v>
      </c>
      <c r="U2475">
        <v>136663</v>
      </c>
      <c r="V2475">
        <v>520</v>
      </c>
    </row>
    <row r="2476" spans="1:22" x14ac:dyDescent="0.3">
      <c r="A2476" t="s">
        <v>19</v>
      </c>
      <c r="C2476" t="s">
        <v>20</v>
      </c>
      <c r="D2476">
        <v>1</v>
      </c>
      <c r="E2476" t="s">
        <v>21</v>
      </c>
      <c r="F2476" t="s">
        <v>22</v>
      </c>
      <c r="G2476" t="s">
        <v>23</v>
      </c>
      <c r="H2476" t="s">
        <v>19</v>
      </c>
      <c r="I2476">
        <v>105901</v>
      </c>
      <c r="J2476">
        <v>59151324978</v>
      </c>
      <c r="K2476">
        <v>1</v>
      </c>
      <c r="L2476">
        <v>59014734286</v>
      </c>
      <c r="M2476">
        <v>305900001</v>
      </c>
      <c r="N2476" t="s">
        <v>24</v>
      </c>
      <c r="O2476">
        <v>1</v>
      </c>
      <c r="P2476" t="s">
        <v>25</v>
      </c>
      <c r="Q2476">
        <v>305900001</v>
      </c>
      <c r="R2476">
        <v>41.982840009999997</v>
      </c>
      <c r="S2476">
        <v>-87.874078490000002</v>
      </c>
      <c r="T2476">
        <v>476</v>
      </c>
      <c r="U2476">
        <v>136792</v>
      </c>
      <c r="V2476">
        <v>520</v>
      </c>
    </row>
    <row r="2477" spans="1:22" x14ac:dyDescent="0.3">
      <c r="A2477" t="s">
        <v>19</v>
      </c>
      <c r="C2477" t="s">
        <v>20</v>
      </c>
      <c r="D2477">
        <v>1</v>
      </c>
      <c r="E2477" t="s">
        <v>21</v>
      </c>
      <c r="F2477" t="s">
        <v>22</v>
      </c>
      <c r="G2477" t="s">
        <v>23</v>
      </c>
      <c r="H2477" t="s">
        <v>19</v>
      </c>
      <c r="I2477">
        <v>105901</v>
      </c>
      <c r="J2477">
        <v>59151324978</v>
      </c>
      <c r="K2477">
        <v>1</v>
      </c>
      <c r="L2477">
        <v>59014734286</v>
      </c>
      <c r="M2477">
        <v>305900001</v>
      </c>
      <c r="N2477" t="s">
        <v>24</v>
      </c>
      <c r="O2477">
        <v>1</v>
      </c>
      <c r="P2477" t="s">
        <v>25</v>
      </c>
      <c r="Q2477">
        <v>305900001</v>
      </c>
      <c r="R2477">
        <v>41.982772990000001</v>
      </c>
      <c r="S2477">
        <v>-87.874344429999994</v>
      </c>
      <c r="T2477">
        <v>477</v>
      </c>
      <c r="U2477">
        <v>136868</v>
      </c>
      <c r="V2477">
        <v>520</v>
      </c>
    </row>
    <row r="2478" spans="1:22" x14ac:dyDescent="0.3">
      <c r="A2478" t="s">
        <v>19</v>
      </c>
      <c r="C2478" t="s">
        <v>20</v>
      </c>
      <c r="D2478">
        <v>1</v>
      </c>
      <c r="E2478" t="s">
        <v>21</v>
      </c>
      <c r="F2478" t="s">
        <v>22</v>
      </c>
      <c r="G2478" t="s">
        <v>23</v>
      </c>
      <c r="H2478" t="s">
        <v>19</v>
      </c>
      <c r="I2478">
        <v>105901</v>
      </c>
      <c r="J2478">
        <v>59151324978</v>
      </c>
      <c r="K2478">
        <v>1</v>
      </c>
      <c r="L2478">
        <v>59014734286</v>
      </c>
      <c r="M2478">
        <v>305900001</v>
      </c>
      <c r="N2478" t="s">
        <v>24</v>
      </c>
      <c r="O2478">
        <v>1</v>
      </c>
      <c r="P2478" t="s">
        <v>25</v>
      </c>
      <c r="Q2478">
        <v>305900001</v>
      </c>
      <c r="R2478">
        <v>41.98266271</v>
      </c>
      <c r="S2478">
        <v>-87.874627279999999</v>
      </c>
      <c r="T2478">
        <v>478</v>
      </c>
      <c r="U2478">
        <v>136955</v>
      </c>
      <c r="V2478">
        <v>520</v>
      </c>
    </row>
    <row r="2479" spans="1:22" x14ac:dyDescent="0.3">
      <c r="A2479" t="s">
        <v>19</v>
      </c>
      <c r="C2479" t="s">
        <v>20</v>
      </c>
      <c r="D2479">
        <v>1</v>
      </c>
      <c r="E2479" t="s">
        <v>21</v>
      </c>
      <c r="F2479" t="s">
        <v>22</v>
      </c>
      <c r="G2479" t="s">
        <v>23</v>
      </c>
      <c r="H2479" t="s">
        <v>19</v>
      </c>
      <c r="I2479">
        <v>105901</v>
      </c>
      <c r="J2479">
        <v>59151324978</v>
      </c>
      <c r="K2479">
        <v>1</v>
      </c>
      <c r="L2479">
        <v>59014734286</v>
      </c>
      <c r="M2479">
        <v>305900001</v>
      </c>
      <c r="N2479" t="s">
        <v>24</v>
      </c>
      <c r="O2479">
        <v>1</v>
      </c>
      <c r="P2479" t="s">
        <v>25</v>
      </c>
      <c r="Q2479">
        <v>305900001</v>
      </c>
      <c r="R2479">
        <v>41.982233720000004</v>
      </c>
      <c r="S2479">
        <v>-87.875700499999994</v>
      </c>
      <c r="T2479">
        <v>479</v>
      </c>
      <c r="U2479">
        <v>137286</v>
      </c>
      <c r="V2479">
        <v>520</v>
      </c>
    </row>
    <row r="2480" spans="1:22" x14ac:dyDescent="0.3">
      <c r="A2480" t="s">
        <v>19</v>
      </c>
      <c r="C2480" t="s">
        <v>20</v>
      </c>
      <c r="D2480">
        <v>1</v>
      </c>
      <c r="E2480" t="s">
        <v>21</v>
      </c>
      <c r="F2480" t="s">
        <v>22</v>
      </c>
      <c r="G2480" t="s">
        <v>23</v>
      </c>
      <c r="H2480" t="s">
        <v>19</v>
      </c>
      <c r="I2480">
        <v>105901</v>
      </c>
      <c r="J2480">
        <v>59151324978</v>
      </c>
      <c r="K2480">
        <v>1</v>
      </c>
      <c r="L2480">
        <v>59014734286</v>
      </c>
      <c r="M2480">
        <v>305900001</v>
      </c>
      <c r="N2480" t="s">
        <v>24</v>
      </c>
      <c r="O2480">
        <v>1</v>
      </c>
      <c r="P2480" t="s">
        <v>25</v>
      </c>
      <c r="Q2480">
        <v>305900001</v>
      </c>
      <c r="R2480">
        <v>41.980980619999997</v>
      </c>
      <c r="S2480">
        <v>-87.878738369999994</v>
      </c>
      <c r="T2480">
        <v>480</v>
      </c>
      <c r="U2480">
        <v>138230</v>
      </c>
      <c r="V2480">
        <v>520</v>
      </c>
    </row>
    <row r="2481" spans="1:22" x14ac:dyDescent="0.3">
      <c r="A2481" t="s">
        <v>19</v>
      </c>
      <c r="C2481" t="s">
        <v>20</v>
      </c>
      <c r="D2481">
        <v>1</v>
      </c>
      <c r="E2481" t="s">
        <v>21</v>
      </c>
      <c r="F2481" t="s">
        <v>22</v>
      </c>
      <c r="G2481" t="s">
        <v>23</v>
      </c>
      <c r="H2481" t="s">
        <v>19</v>
      </c>
      <c r="I2481">
        <v>105901</v>
      </c>
      <c r="J2481">
        <v>59151324978</v>
      </c>
      <c r="K2481">
        <v>1</v>
      </c>
      <c r="L2481">
        <v>59014734286</v>
      </c>
      <c r="M2481">
        <v>305900001</v>
      </c>
      <c r="N2481" t="s">
        <v>24</v>
      </c>
      <c r="O2481">
        <v>1</v>
      </c>
      <c r="P2481" t="s">
        <v>25</v>
      </c>
      <c r="Q2481">
        <v>305900001</v>
      </c>
      <c r="R2481">
        <v>41.980978329999999</v>
      </c>
      <c r="S2481">
        <v>-87.878744069999996</v>
      </c>
      <c r="T2481">
        <v>481</v>
      </c>
      <c r="U2481">
        <v>138232</v>
      </c>
      <c r="V2481">
        <v>520</v>
      </c>
    </row>
    <row r="2482" spans="1:22" x14ac:dyDescent="0.3">
      <c r="A2482" t="s">
        <v>19</v>
      </c>
      <c r="C2482" t="s">
        <v>20</v>
      </c>
      <c r="D2482">
        <v>1</v>
      </c>
      <c r="E2482" t="s">
        <v>21</v>
      </c>
      <c r="F2482" t="s">
        <v>22</v>
      </c>
      <c r="G2482" t="s">
        <v>23</v>
      </c>
      <c r="H2482" t="s">
        <v>19</v>
      </c>
      <c r="I2482">
        <v>105901</v>
      </c>
      <c r="J2482">
        <v>59151324978</v>
      </c>
      <c r="K2482">
        <v>1</v>
      </c>
      <c r="L2482">
        <v>59014734286</v>
      </c>
      <c r="M2482">
        <v>305900001</v>
      </c>
      <c r="N2482" t="s">
        <v>24</v>
      </c>
      <c r="O2482">
        <v>1</v>
      </c>
      <c r="P2482" t="s">
        <v>25</v>
      </c>
      <c r="Q2482">
        <v>305900001</v>
      </c>
      <c r="R2482">
        <v>41.978229480000003</v>
      </c>
      <c r="S2482">
        <v>-87.885507829999995</v>
      </c>
      <c r="T2482">
        <v>482</v>
      </c>
      <c r="U2482">
        <v>140326</v>
      </c>
      <c r="V2482">
        <v>520</v>
      </c>
    </row>
    <row r="2483" spans="1:22" x14ac:dyDescent="0.3">
      <c r="A2483" t="s">
        <v>19</v>
      </c>
      <c r="C2483" t="s">
        <v>20</v>
      </c>
      <c r="D2483">
        <v>1</v>
      </c>
      <c r="E2483" t="s">
        <v>21</v>
      </c>
      <c r="F2483" t="s">
        <v>22</v>
      </c>
      <c r="G2483" t="s">
        <v>23</v>
      </c>
      <c r="H2483" t="s">
        <v>19</v>
      </c>
      <c r="I2483">
        <v>105901</v>
      </c>
      <c r="J2483">
        <v>59151324978</v>
      </c>
      <c r="K2483">
        <v>1</v>
      </c>
      <c r="L2483">
        <v>59014734286</v>
      </c>
      <c r="M2483">
        <v>305900001</v>
      </c>
      <c r="N2483" t="s">
        <v>24</v>
      </c>
      <c r="O2483">
        <v>1</v>
      </c>
      <c r="P2483" t="s">
        <v>25</v>
      </c>
      <c r="Q2483">
        <v>305900001</v>
      </c>
      <c r="R2483">
        <v>41.977466139999997</v>
      </c>
      <c r="S2483">
        <v>-87.887255069999995</v>
      </c>
      <c r="T2483">
        <v>483</v>
      </c>
      <c r="U2483">
        <v>140877</v>
      </c>
      <c r="V2483">
        <v>520</v>
      </c>
    </row>
    <row r="2484" spans="1:22" x14ac:dyDescent="0.3">
      <c r="A2484" t="s">
        <v>19</v>
      </c>
      <c r="C2484" t="s">
        <v>20</v>
      </c>
      <c r="D2484">
        <v>1</v>
      </c>
      <c r="E2484" t="s">
        <v>21</v>
      </c>
      <c r="F2484" t="s">
        <v>22</v>
      </c>
      <c r="G2484" t="s">
        <v>23</v>
      </c>
      <c r="H2484" t="s">
        <v>19</v>
      </c>
      <c r="I2484">
        <v>105901</v>
      </c>
      <c r="J2484">
        <v>59151324978</v>
      </c>
      <c r="K2484">
        <v>1</v>
      </c>
      <c r="L2484">
        <v>59014734286</v>
      </c>
      <c r="M2484">
        <v>305900001</v>
      </c>
      <c r="N2484" t="s">
        <v>24</v>
      </c>
      <c r="O2484">
        <v>1</v>
      </c>
      <c r="P2484" t="s">
        <v>25</v>
      </c>
      <c r="Q2484">
        <v>305900001</v>
      </c>
      <c r="R2484">
        <v>41.977367610000002</v>
      </c>
      <c r="S2484">
        <v>-87.887472189999997</v>
      </c>
      <c r="T2484">
        <v>484</v>
      </c>
      <c r="U2484">
        <v>140946</v>
      </c>
      <c r="V2484">
        <v>520</v>
      </c>
    </row>
    <row r="2485" spans="1:22" x14ac:dyDescent="0.3">
      <c r="A2485" t="s">
        <v>19</v>
      </c>
      <c r="C2485" t="s">
        <v>20</v>
      </c>
      <c r="D2485">
        <v>1</v>
      </c>
      <c r="E2485" t="s">
        <v>21</v>
      </c>
      <c r="F2485" t="s">
        <v>22</v>
      </c>
      <c r="G2485" t="s">
        <v>23</v>
      </c>
      <c r="H2485" t="s">
        <v>19</v>
      </c>
      <c r="I2485">
        <v>105901</v>
      </c>
      <c r="J2485">
        <v>59151324978</v>
      </c>
      <c r="K2485">
        <v>1</v>
      </c>
      <c r="L2485">
        <v>59014734286</v>
      </c>
      <c r="M2485">
        <v>305900001</v>
      </c>
      <c r="N2485" t="s">
        <v>24</v>
      </c>
      <c r="O2485">
        <v>1</v>
      </c>
      <c r="P2485" t="s">
        <v>25</v>
      </c>
      <c r="Q2485">
        <v>305900001</v>
      </c>
      <c r="R2485">
        <v>41.977277460000003</v>
      </c>
      <c r="S2485">
        <v>-87.887716990000001</v>
      </c>
      <c r="T2485">
        <v>485</v>
      </c>
      <c r="U2485">
        <v>141020</v>
      </c>
      <c r="V2485">
        <v>520</v>
      </c>
    </row>
    <row r="2486" spans="1:22" x14ac:dyDescent="0.3">
      <c r="A2486" t="s">
        <v>19</v>
      </c>
      <c r="C2486" t="s">
        <v>20</v>
      </c>
      <c r="D2486">
        <v>1</v>
      </c>
      <c r="E2486" t="s">
        <v>21</v>
      </c>
      <c r="F2486" t="s">
        <v>22</v>
      </c>
      <c r="G2486" t="s">
        <v>23</v>
      </c>
      <c r="H2486" t="s">
        <v>19</v>
      </c>
      <c r="I2486">
        <v>105901</v>
      </c>
      <c r="J2486">
        <v>59151324978</v>
      </c>
      <c r="K2486">
        <v>1</v>
      </c>
      <c r="L2486">
        <v>59014734286</v>
      </c>
      <c r="M2486">
        <v>305900001</v>
      </c>
      <c r="N2486" t="s">
        <v>24</v>
      </c>
      <c r="O2486">
        <v>1</v>
      </c>
      <c r="P2486" t="s">
        <v>25</v>
      </c>
      <c r="Q2486">
        <v>305900001</v>
      </c>
      <c r="R2486">
        <v>41.977170690000001</v>
      </c>
      <c r="S2486">
        <v>-87.888049409999994</v>
      </c>
      <c r="T2486">
        <v>486</v>
      </c>
      <c r="U2486">
        <v>141118</v>
      </c>
      <c r="V2486">
        <v>520</v>
      </c>
    </row>
    <row r="2487" spans="1:22" x14ac:dyDescent="0.3">
      <c r="A2487" t="s">
        <v>19</v>
      </c>
      <c r="C2487" t="s">
        <v>20</v>
      </c>
      <c r="D2487">
        <v>1</v>
      </c>
      <c r="E2487" t="s">
        <v>21</v>
      </c>
      <c r="F2487" t="s">
        <v>22</v>
      </c>
      <c r="G2487" t="s">
        <v>23</v>
      </c>
      <c r="H2487" t="s">
        <v>19</v>
      </c>
      <c r="I2487">
        <v>105901</v>
      </c>
      <c r="J2487">
        <v>59151324978</v>
      </c>
      <c r="K2487">
        <v>1</v>
      </c>
      <c r="L2487">
        <v>59014734286</v>
      </c>
      <c r="M2487">
        <v>305900001</v>
      </c>
      <c r="N2487" t="s">
        <v>24</v>
      </c>
      <c r="O2487">
        <v>1</v>
      </c>
      <c r="P2487" t="s">
        <v>25</v>
      </c>
      <c r="Q2487">
        <v>305900001</v>
      </c>
      <c r="R2487">
        <v>41.977093859999997</v>
      </c>
      <c r="S2487">
        <v>-87.888400750000002</v>
      </c>
      <c r="T2487">
        <v>487</v>
      </c>
      <c r="U2487">
        <v>141218</v>
      </c>
      <c r="V2487">
        <v>520</v>
      </c>
    </row>
    <row r="2488" spans="1:22" x14ac:dyDescent="0.3">
      <c r="A2488" t="s">
        <v>19</v>
      </c>
      <c r="C2488" t="s">
        <v>20</v>
      </c>
      <c r="D2488">
        <v>1</v>
      </c>
      <c r="E2488" t="s">
        <v>21</v>
      </c>
      <c r="F2488" t="s">
        <v>22</v>
      </c>
      <c r="G2488" t="s">
        <v>23</v>
      </c>
      <c r="H2488" t="s">
        <v>19</v>
      </c>
      <c r="I2488">
        <v>105901</v>
      </c>
      <c r="J2488">
        <v>59151324978</v>
      </c>
      <c r="K2488">
        <v>1</v>
      </c>
      <c r="L2488">
        <v>59014734286</v>
      </c>
      <c r="M2488">
        <v>305900001</v>
      </c>
      <c r="N2488" t="s">
        <v>24</v>
      </c>
      <c r="O2488">
        <v>1</v>
      </c>
      <c r="P2488" t="s">
        <v>25</v>
      </c>
      <c r="Q2488">
        <v>305900001</v>
      </c>
      <c r="R2488">
        <v>41.977044210000003</v>
      </c>
      <c r="S2488">
        <v>-87.888747339999995</v>
      </c>
      <c r="T2488">
        <v>488</v>
      </c>
      <c r="U2488">
        <v>141314</v>
      </c>
      <c r="V2488">
        <v>520</v>
      </c>
    </row>
    <row r="2489" spans="1:22" x14ac:dyDescent="0.3">
      <c r="A2489" t="s">
        <v>19</v>
      </c>
      <c r="C2489" t="s">
        <v>20</v>
      </c>
      <c r="D2489">
        <v>1</v>
      </c>
      <c r="E2489" t="s">
        <v>21</v>
      </c>
      <c r="F2489" t="s">
        <v>22</v>
      </c>
      <c r="G2489" t="s">
        <v>23</v>
      </c>
      <c r="H2489" t="s">
        <v>19</v>
      </c>
      <c r="I2489">
        <v>105901</v>
      </c>
      <c r="J2489">
        <v>59151324978</v>
      </c>
      <c r="K2489">
        <v>1</v>
      </c>
      <c r="L2489">
        <v>59014734286</v>
      </c>
      <c r="M2489">
        <v>305900001</v>
      </c>
      <c r="N2489" t="s">
        <v>24</v>
      </c>
      <c r="O2489">
        <v>1</v>
      </c>
      <c r="P2489" t="s">
        <v>25</v>
      </c>
      <c r="Q2489">
        <v>305900001</v>
      </c>
      <c r="R2489">
        <v>41.977031619999998</v>
      </c>
      <c r="S2489">
        <v>-87.889007109999994</v>
      </c>
      <c r="T2489">
        <v>489</v>
      </c>
      <c r="U2489">
        <v>141385</v>
      </c>
      <c r="V2489">
        <v>520</v>
      </c>
    </row>
    <row r="2490" spans="1:22" x14ac:dyDescent="0.3">
      <c r="A2490" t="s">
        <v>19</v>
      </c>
      <c r="C2490" t="s">
        <v>20</v>
      </c>
      <c r="D2490">
        <v>1</v>
      </c>
      <c r="E2490" t="s">
        <v>21</v>
      </c>
      <c r="F2490" t="s">
        <v>22</v>
      </c>
      <c r="G2490" t="s">
        <v>23</v>
      </c>
      <c r="H2490" t="s">
        <v>19</v>
      </c>
      <c r="I2490">
        <v>105901</v>
      </c>
      <c r="J2490">
        <v>59151324978</v>
      </c>
      <c r="K2490">
        <v>1</v>
      </c>
      <c r="L2490">
        <v>59014734286</v>
      </c>
      <c r="M2490">
        <v>305900001</v>
      </c>
      <c r="N2490" t="s">
        <v>24</v>
      </c>
      <c r="O2490">
        <v>1</v>
      </c>
      <c r="P2490" t="s">
        <v>25</v>
      </c>
      <c r="Q2490">
        <v>305900001</v>
      </c>
      <c r="R2490">
        <v>41.977031670000002</v>
      </c>
      <c r="S2490">
        <v>-87.889020489999993</v>
      </c>
      <c r="T2490">
        <v>490</v>
      </c>
      <c r="U2490">
        <v>141389</v>
      </c>
      <c r="V2490">
        <v>520</v>
      </c>
    </row>
    <row r="2491" spans="1:22" x14ac:dyDescent="0.3">
      <c r="A2491" t="s">
        <v>19</v>
      </c>
      <c r="C2491" t="s">
        <v>20</v>
      </c>
      <c r="D2491">
        <v>1</v>
      </c>
      <c r="E2491" t="s">
        <v>21</v>
      </c>
      <c r="F2491" t="s">
        <v>22</v>
      </c>
      <c r="G2491" t="s">
        <v>23</v>
      </c>
      <c r="H2491" t="s">
        <v>19</v>
      </c>
      <c r="I2491">
        <v>105901</v>
      </c>
      <c r="J2491">
        <v>59151324978</v>
      </c>
      <c r="K2491">
        <v>1</v>
      </c>
      <c r="L2491">
        <v>59014734286</v>
      </c>
      <c r="M2491">
        <v>305900001</v>
      </c>
      <c r="N2491" t="s">
        <v>24</v>
      </c>
      <c r="O2491">
        <v>1</v>
      </c>
      <c r="P2491" t="s">
        <v>25</v>
      </c>
      <c r="Q2491">
        <v>305900001</v>
      </c>
      <c r="R2491">
        <v>41.977032629999997</v>
      </c>
      <c r="S2491">
        <v>-87.889267790000005</v>
      </c>
      <c r="T2491">
        <v>491</v>
      </c>
      <c r="U2491">
        <v>141456</v>
      </c>
      <c r="V2491">
        <v>520</v>
      </c>
    </row>
    <row r="2492" spans="1:22" x14ac:dyDescent="0.3">
      <c r="A2492" t="s">
        <v>19</v>
      </c>
      <c r="C2492" t="s">
        <v>20</v>
      </c>
      <c r="D2492">
        <v>1</v>
      </c>
      <c r="E2492" t="s">
        <v>21</v>
      </c>
      <c r="F2492" t="s">
        <v>22</v>
      </c>
      <c r="G2492" t="s">
        <v>23</v>
      </c>
      <c r="H2492" t="s">
        <v>19</v>
      </c>
      <c r="I2492">
        <v>105901</v>
      </c>
      <c r="J2492">
        <v>59151324978</v>
      </c>
      <c r="K2492">
        <v>1</v>
      </c>
      <c r="L2492">
        <v>59014734286</v>
      </c>
      <c r="M2492">
        <v>305900001</v>
      </c>
      <c r="N2492" t="s">
        <v>24</v>
      </c>
      <c r="O2492">
        <v>1</v>
      </c>
      <c r="P2492" t="s">
        <v>25</v>
      </c>
      <c r="Q2492">
        <v>305900001</v>
      </c>
      <c r="R2492">
        <v>41.977037289999998</v>
      </c>
      <c r="S2492">
        <v>-87.889594779999996</v>
      </c>
      <c r="T2492">
        <v>492</v>
      </c>
      <c r="U2492">
        <v>141545</v>
      </c>
      <c r="V2492">
        <v>520</v>
      </c>
    </row>
    <row r="2493" spans="1:22" x14ac:dyDescent="0.3">
      <c r="A2493" t="s">
        <v>19</v>
      </c>
      <c r="C2493" t="s">
        <v>20</v>
      </c>
      <c r="D2493">
        <v>1</v>
      </c>
      <c r="E2493" t="s">
        <v>21</v>
      </c>
      <c r="F2493" t="s">
        <v>22</v>
      </c>
      <c r="G2493" t="s">
        <v>23</v>
      </c>
      <c r="H2493" t="s">
        <v>19</v>
      </c>
      <c r="I2493">
        <v>105901</v>
      </c>
      <c r="J2493">
        <v>59151324978</v>
      </c>
      <c r="K2493">
        <v>1</v>
      </c>
      <c r="L2493">
        <v>59014734286</v>
      </c>
      <c r="M2493">
        <v>305900001</v>
      </c>
      <c r="N2493" t="s">
        <v>24</v>
      </c>
      <c r="O2493">
        <v>1</v>
      </c>
      <c r="P2493" t="s">
        <v>25</v>
      </c>
      <c r="Q2493">
        <v>305900001</v>
      </c>
      <c r="R2493">
        <v>41.977082789999997</v>
      </c>
      <c r="S2493">
        <v>-87.889931599999997</v>
      </c>
      <c r="T2493">
        <v>493</v>
      </c>
      <c r="U2493">
        <v>141638</v>
      </c>
      <c r="V2493">
        <v>520</v>
      </c>
    </row>
    <row r="2494" spans="1:22" x14ac:dyDescent="0.3">
      <c r="A2494" t="s">
        <v>19</v>
      </c>
      <c r="C2494" t="s">
        <v>20</v>
      </c>
      <c r="D2494">
        <v>1</v>
      </c>
      <c r="E2494" t="s">
        <v>21</v>
      </c>
      <c r="F2494" t="s">
        <v>22</v>
      </c>
      <c r="G2494" t="s">
        <v>23</v>
      </c>
      <c r="H2494" t="s">
        <v>19</v>
      </c>
      <c r="I2494">
        <v>105901</v>
      </c>
      <c r="J2494">
        <v>59151324978</v>
      </c>
      <c r="K2494">
        <v>1</v>
      </c>
      <c r="L2494">
        <v>59014734286</v>
      </c>
      <c r="M2494">
        <v>305900001</v>
      </c>
      <c r="N2494" t="s">
        <v>24</v>
      </c>
      <c r="O2494">
        <v>1</v>
      </c>
      <c r="P2494" t="s">
        <v>25</v>
      </c>
      <c r="Q2494">
        <v>305900001</v>
      </c>
      <c r="R2494">
        <v>41.977155629999999</v>
      </c>
      <c r="S2494">
        <v>-87.89030923</v>
      </c>
      <c r="T2494">
        <v>494</v>
      </c>
      <c r="U2494">
        <v>141744</v>
      </c>
      <c r="V2494">
        <v>520</v>
      </c>
    </row>
    <row r="2495" spans="1:22" x14ac:dyDescent="0.3">
      <c r="A2495" t="s">
        <v>19</v>
      </c>
      <c r="C2495" t="s">
        <v>20</v>
      </c>
      <c r="D2495">
        <v>1</v>
      </c>
      <c r="E2495" t="s">
        <v>21</v>
      </c>
      <c r="F2495" t="s">
        <v>22</v>
      </c>
      <c r="G2495" t="s">
        <v>23</v>
      </c>
      <c r="H2495" t="s">
        <v>19</v>
      </c>
      <c r="I2495">
        <v>105901</v>
      </c>
      <c r="J2495">
        <v>59151324978</v>
      </c>
      <c r="K2495">
        <v>1</v>
      </c>
      <c r="L2495">
        <v>59014734286</v>
      </c>
      <c r="M2495">
        <v>305900001</v>
      </c>
      <c r="N2495" t="s">
        <v>24</v>
      </c>
      <c r="O2495">
        <v>1</v>
      </c>
      <c r="P2495" t="s">
        <v>25</v>
      </c>
      <c r="Q2495">
        <v>305900001</v>
      </c>
      <c r="R2495">
        <v>41.977241960000001</v>
      </c>
      <c r="S2495">
        <v>-87.89065488</v>
      </c>
      <c r="T2495">
        <v>495</v>
      </c>
      <c r="U2495">
        <v>141843</v>
      </c>
      <c r="V2495">
        <v>520</v>
      </c>
    </row>
    <row r="2496" spans="1:22" x14ac:dyDescent="0.3">
      <c r="A2496" t="s">
        <v>19</v>
      </c>
      <c r="C2496" t="s">
        <v>20</v>
      </c>
      <c r="D2496">
        <v>1</v>
      </c>
      <c r="E2496" t="s">
        <v>21</v>
      </c>
      <c r="F2496" t="s">
        <v>22</v>
      </c>
      <c r="G2496" t="s">
        <v>23</v>
      </c>
      <c r="H2496" t="s">
        <v>19</v>
      </c>
      <c r="I2496">
        <v>105901</v>
      </c>
      <c r="J2496">
        <v>59151324978</v>
      </c>
      <c r="K2496">
        <v>1</v>
      </c>
      <c r="L2496">
        <v>59014734286</v>
      </c>
      <c r="M2496">
        <v>305900001</v>
      </c>
      <c r="N2496" t="s">
        <v>24</v>
      </c>
      <c r="O2496">
        <v>1</v>
      </c>
      <c r="P2496" t="s">
        <v>25</v>
      </c>
      <c r="Q2496">
        <v>305900001</v>
      </c>
      <c r="R2496">
        <v>41.977355279999998</v>
      </c>
      <c r="S2496">
        <v>-87.890950219999993</v>
      </c>
      <c r="T2496">
        <v>496</v>
      </c>
      <c r="U2496">
        <v>141933</v>
      </c>
      <c r="V2496">
        <v>520</v>
      </c>
    </row>
    <row r="2497" spans="1:22" x14ac:dyDescent="0.3">
      <c r="A2497" t="s">
        <v>19</v>
      </c>
      <c r="C2497" t="s">
        <v>20</v>
      </c>
      <c r="D2497">
        <v>1</v>
      </c>
      <c r="E2497" t="s">
        <v>21</v>
      </c>
      <c r="F2497" t="s">
        <v>22</v>
      </c>
      <c r="G2497" t="s">
        <v>23</v>
      </c>
      <c r="H2497" t="s">
        <v>19</v>
      </c>
      <c r="I2497">
        <v>105901</v>
      </c>
      <c r="J2497">
        <v>59151324978</v>
      </c>
      <c r="K2497">
        <v>1</v>
      </c>
      <c r="L2497">
        <v>59014734286</v>
      </c>
      <c r="M2497">
        <v>305900001</v>
      </c>
      <c r="N2497" t="s">
        <v>24</v>
      </c>
      <c r="O2497">
        <v>1</v>
      </c>
      <c r="P2497" t="s">
        <v>25</v>
      </c>
      <c r="Q2497">
        <v>305900001</v>
      </c>
      <c r="R2497">
        <v>41.977488960000002</v>
      </c>
      <c r="S2497">
        <v>-87.891236320000004</v>
      </c>
      <c r="T2497">
        <v>497</v>
      </c>
      <c r="U2497">
        <v>142025</v>
      </c>
      <c r="V2497">
        <v>520</v>
      </c>
    </row>
    <row r="2498" spans="1:22" x14ac:dyDescent="0.3">
      <c r="A2498" t="s">
        <v>19</v>
      </c>
      <c r="C2498" t="s">
        <v>20</v>
      </c>
      <c r="D2498">
        <v>1</v>
      </c>
      <c r="E2498" t="s">
        <v>21</v>
      </c>
      <c r="F2498" t="s">
        <v>22</v>
      </c>
      <c r="G2498" t="s">
        <v>23</v>
      </c>
      <c r="H2498" t="s">
        <v>19</v>
      </c>
      <c r="I2498">
        <v>105901</v>
      </c>
      <c r="J2498">
        <v>59151324978</v>
      </c>
      <c r="K2498">
        <v>1</v>
      </c>
      <c r="L2498">
        <v>59014734286</v>
      </c>
      <c r="M2498">
        <v>305900001</v>
      </c>
      <c r="N2498" t="s">
        <v>24</v>
      </c>
      <c r="O2498">
        <v>1</v>
      </c>
      <c r="P2498" t="s">
        <v>25</v>
      </c>
      <c r="Q2498">
        <v>305900001</v>
      </c>
      <c r="R2498">
        <v>41.977625879999998</v>
      </c>
      <c r="S2498">
        <v>-87.891481389999996</v>
      </c>
      <c r="T2498">
        <v>498</v>
      </c>
      <c r="U2498">
        <v>142108</v>
      </c>
      <c r="V2498">
        <v>520</v>
      </c>
    </row>
    <row r="2499" spans="1:22" x14ac:dyDescent="0.3">
      <c r="A2499" t="s">
        <v>19</v>
      </c>
      <c r="C2499" t="s">
        <v>20</v>
      </c>
      <c r="D2499">
        <v>1</v>
      </c>
      <c r="E2499" t="s">
        <v>21</v>
      </c>
      <c r="F2499" t="s">
        <v>22</v>
      </c>
      <c r="G2499" t="s">
        <v>23</v>
      </c>
      <c r="H2499" t="s">
        <v>19</v>
      </c>
      <c r="I2499">
        <v>105901</v>
      </c>
      <c r="J2499">
        <v>59151324978</v>
      </c>
      <c r="K2499">
        <v>1</v>
      </c>
      <c r="L2499">
        <v>59014734286</v>
      </c>
      <c r="M2499">
        <v>305900001</v>
      </c>
      <c r="N2499" t="s">
        <v>24</v>
      </c>
      <c r="O2499">
        <v>1</v>
      </c>
      <c r="P2499" t="s">
        <v>25</v>
      </c>
      <c r="Q2499">
        <v>305900001</v>
      </c>
      <c r="R2499">
        <v>41.977786510000001</v>
      </c>
      <c r="S2499">
        <v>-87.891703519999993</v>
      </c>
      <c r="T2499">
        <v>499</v>
      </c>
      <c r="U2499">
        <v>142192</v>
      </c>
      <c r="V2499">
        <v>520</v>
      </c>
    </row>
    <row r="2500" spans="1:22" x14ac:dyDescent="0.3">
      <c r="A2500" t="s">
        <v>19</v>
      </c>
      <c r="C2500" t="s">
        <v>20</v>
      </c>
      <c r="D2500">
        <v>1</v>
      </c>
      <c r="E2500" t="s">
        <v>21</v>
      </c>
      <c r="F2500" t="s">
        <v>22</v>
      </c>
      <c r="G2500" t="s">
        <v>23</v>
      </c>
      <c r="H2500" t="s">
        <v>19</v>
      </c>
      <c r="I2500">
        <v>105901</v>
      </c>
      <c r="J2500">
        <v>59151324978</v>
      </c>
      <c r="K2500">
        <v>1</v>
      </c>
      <c r="L2500">
        <v>59014734286</v>
      </c>
      <c r="M2500">
        <v>305900001</v>
      </c>
      <c r="N2500" t="s">
        <v>24</v>
      </c>
      <c r="O2500">
        <v>1</v>
      </c>
      <c r="P2500" t="s">
        <v>25</v>
      </c>
      <c r="Q2500">
        <v>305900001</v>
      </c>
      <c r="R2500">
        <v>41.978706250000002</v>
      </c>
      <c r="S2500">
        <v>-87.892790349999999</v>
      </c>
      <c r="T2500">
        <v>500</v>
      </c>
      <c r="U2500">
        <v>142639</v>
      </c>
      <c r="V2500">
        <v>520</v>
      </c>
    </row>
    <row r="2501" spans="1:22" x14ac:dyDescent="0.3">
      <c r="A2501" t="s">
        <v>19</v>
      </c>
      <c r="C2501" t="s">
        <v>20</v>
      </c>
      <c r="D2501">
        <v>1</v>
      </c>
      <c r="E2501" t="s">
        <v>21</v>
      </c>
      <c r="F2501" t="s">
        <v>22</v>
      </c>
      <c r="G2501" t="s">
        <v>23</v>
      </c>
      <c r="H2501" t="s">
        <v>19</v>
      </c>
      <c r="I2501">
        <v>105901</v>
      </c>
      <c r="J2501">
        <v>59151324978</v>
      </c>
      <c r="K2501">
        <v>1</v>
      </c>
      <c r="L2501">
        <v>59014734286</v>
      </c>
      <c r="M2501">
        <v>305900001</v>
      </c>
      <c r="N2501" t="s">
        <v>24</v>
      </c>
      <c r="O2501">
        <v>1</v>
      </c>
      <c r="P2501" t="s">
        <v>25</v>
      </c>
      <c r="Q2501">
        <v>305900001</v>
      </c>
      <c r="R2501">
        <v>41.979647110000002</v>
      </c>
      <c r="S2501">
        <v>-87.893826379999993</v>
      </c>
      <c r="T2501">
        <v>501</v>
      </c>
      <c r="U2501">
        <v>143083</v>
      </c>
      <c r="V2501">
        <v>520</v>
      </c>
    </row>
    <row r="2502" spans="1:22" x14ac:dyDescent="0.3">
      <c r="A2502" t="s">
        <v>19</v>
      </c>
      <c r="C2502" t="s">
        <v>20</v>
      </c>
      <c r="D2502">
        <v>1</v>
      </c>
      <c r="E2502" t="s">
        <v>21</v>
      </c>
      <c r="F2502" t="s">
        <v>22</v>
      </c>
      <c r="G2502" t="s">
        <v>23</v>
      </c>
      <c r="H2502" t="s">
        <v>19</v>
      </c>
      <c r="I2502">
        <v>105901</v>
      </c>
      <c r="J2502">
        <v>59151324978</v>
      </c>
      <c r="K2502">
        <v>1</v>
      </c>
      <c r="L2502">
        <v>59014734286</v>
      </c>
      <c r="M2502">
        <v>305900001</v>
      </c>
      <c r="N2502" t="s">
        <v>24</v>
      </c>
      <c r="O2502">
        <v>1</v>
      </c>
      <c r="P2502" t="s">
        <v>25</v>
      </c>
      <c r="Q2502">
        <v>305900001</v>
      </c>
      <c r="R2502">
        <v>41.981183420000001</v>
      </c>
      <c r="S2502">
        <v>-87.895619449999998</v>
      </c>
      <c r="T2502">
        <v>502</v>
      </c>
      <c r="U2502">
        <v>143825</v>
      </c>
      <c r="V2502">
        <v>520</v>
      </c>
    </row>
    <row r="2503" spans="1:22" x14ac:dyDescent="0.3">
      <c r="A2503" t="s">
        <v>19</v>
      </c>
      <c r="C2503" t="s">
        <v>20</v>
      </c>
      <c r="D2503">
        <v>1</v>
      </c>
      <c r="E2503" t="s">
        <v>21</v>
      </c>
      <c r="F2503" t="s">
        <v>22</v>
      </c>
      <c r="G2503" t="s">
        <v>23</v>
      </c>
      <c r="H2503" t="s">
        <v>19</v>
      </c>
      <c r="I2503">
        <v>105901</v>
      </c>
      <c r="J2503">
        <v>59151324978</v>
      </c>
      <c r="K2503">
        <v>1</v>
      </c>
      <c r="L2503">
        <v>59014734286</v>
      </c>
      <c r="M2503">
        <v>305900001</v>
      </c>
      <c r="N2503" t="s">
        <v>24</v>
      </c>
      <c r="O2503">
        <v>1</v>
      </c>
      <c r="P2503" t="s">
        <v>25</v>
      </c>
      <c r="Q2503">
        <v>305900001</v>
      </c>
      <c r="R2503">
        <v>41.981187149999997</v>
      </c>
      <c r="S2503">
        <v>-87.895623400000005</v>
      </c>
      <c r="T2503">
        <v>503</v>
      </c>
      <c r="U2503">
        <v>143827</v>
      </c>
      <c r="V2503">
        <v>520</v>
      </c>
    </row>
    <row r="2504" spans="1:22" x14ac:dyDescent="0.3">
      <c r="A2504" t="s">
        <v>19</v>
      </c>
      <c r="C2504" t="s">
        <v>20</v>
      </c>
      <c r="D2504">
        <v>1</v>
      </c>
      <c r="E2504" t="s">
        <v>21</v>
      </c>
      <c r="F2504" t="s">
        <v>22</v>
      </c>
      <c r="G2504" t="s">
        <v>23</v>
      </c>
      <c r="H2504" t="s">
        <v>19</v>
      </c>
      <c r="I2504">
        <v>105901</v>
      </c>
      <c r="J2504">
        <v>59151324978</v>
      </c>
      <c r="K2504">
        <v>1</v>
      </c>
      <c r="L2504">
        <v>59014734286</v>
      </c>
      <c r="M2504">
        <v>305900001</v>
      </c>
      <c r="N2504" t="s">
        <v>24</v>
      </c>
      <c r="O2504">
        <v>1</v>
      </c>
      <c r="P2504" t="s">
        <v>25</v>
      </c>
      <c r="Q2504">
        <v>305900001</v>
      </c>
      <c r="R2504">
        <v>41.981318479999999</v>
      </c>
      <c r="S2504">
        <v>-87.895762320000003</v>
      </c>
      <c r="T2504">
        <v>504</v>
      </c>
      <c r="U2504">
        <v>143888</v>
      </c>
      <c r="V2504">
        <v>520</v>
      </c>
    </row>
    <row r="2505" spans="1:22" x14ac:dyDescent="0.3">
      <c r="A2505" t="s">
        <v>19</v>
      </c>
      <c r="C2505" t="s">
        <v>20</v>
      </c>
      <c r="D2505">
        <v>1</v>
      </c>
      <c r="E2505" t="s">
        <v>21</v>
      </c>
      <c r="F2505" t="s">
        <v>22</v>
      </c>
      <c r="G2505" t="s">
        <v>23</v>
      </c>
      <c r="H2505" t="s">
        <v>19</v>
      </c>
      <c r="I2505">
        <v>105901</v>
      </c>
      <c r="J2505">
        <v>59151324978</v>
      </c>
      <c r="K2505">
        <v>1</v>
      </c>
      <c r="L2505">
        <v>59014734286</v>
      </c>
      <c r="M2505">
        <v>305900001</v>
      </c>
      <c r="N2505" t="s">
        <v>24</v>
      </c>
      <c r="O2505">
        <v>1</v>
      </c>
      <c r="P2505" t="s">
        <v>25</v>
      </c>
      <c r="Q2505">
        <v>305900001</v>
      </c>
      <c r="R2505">
        <v>41.981467430000002</v>
      </c>
      <c r="S2505">
        <v>-87.896012679999998</v>
      </c>
      <c r="T2505">
        <v>505</v>
      </c>
      <c r="U2505">
        <v>143975</v>
      </c>
      <c r="V2505">
        <v>520</v>
      </c>
    </row>
    <row r="2506" spans="1:22" x14ac:dyDescent="0.3">
      <c r="A2506" t="s">
        <v>19</v>
      </c>
      <c r="C2506" t="s">
        <v>20</v>
      </c>
      <c r="D2506">
        <v>1</v>
      </c>
      <c r="E2506" t="s">
        <v>21</v>
      </c>
      <c r="F2506" t="s">
        <v>22</v>
      </c>
      <c r="G2506" t="s">
        <v>23</v>
      </c>
      <c r="H2506" t="s">
        <v>19</v>
      </c>
      <c r="I2506">
        <v>105901</v>
      </c>
      <c r="J2506">
        <v>59151324978</v>
      </c>
      <c r="K2506">
        <v>1</v>
      </c>
      <c r="L2506">
        <v>59014734286</v>
      </c>
      <c r="M2506">
        <v>305900001</v>
      </c>
      <c r="N2506" t="s">
        <v>24</v>
      </c>
      <c r="O2506">
        <v>1</v>
      </c>
      <c r="P2506" t="s">
        <v>25</v>
      </c>
      <c r="Q2506">
        <v>305900001</v>
      </c>
      <c r="R2506">
        <v>41.981586239999999</v>
      </c>
      <c r="S2506">
        <v>-87.896273410000006</v>
      </c>
      <c r="T2506">
        <v>506</v>
      </c>
      <c r="U2506">
        <v>144058</v>
      </c>
      <c r="V2506">
        <v>520</v>
      </c>
    </row>
    <row r="2507" spans="1:22" x14ac:dyDescent="0.3">
      <c r="A2507" t="s">
        <v>19</v>
      </c>
      <c r="C2507" t="s">
        <v>20</v>
      </c>
      <c r="D2507">
        <v>1</v>
      </c>
      <c r="E2507" t="s">
        <v>21</v>
      </c>
      <c r="F2507" t="s">
        <v>22</v>
      </c>
      <c r="G2507" t="s">
        <v>23</v>
      </c>
      <c r="H2507" t="s">
        <v>19</v>
      </c>
      <c r="I2507">
        <v>105901</v>
      </c>
      <c r="J2507">
        <v>59151324978</v>
      </c>
      <c r="K2507">
        <v>1</v>
      </c>
      <c r="L2507">
        <v>59014734286</v>
      </c>
      <c r="M2507">
        <v>305900001</v>
      </c>
      <c r="N2507" t="s">
        <v>24</v>
      </c>
      <c r="O2507">
        <v>1</v>
      </c>
      <c r="P2507" t="s">
        <v>25</v>
      </c>
      <c r="Q2507">
        <v>305900001</v>
      </c>
      <c r="R2507">
        <v>41.981673890000003</v>
      </c>
      <c r="S2507">
        <v>-87.896584000000004</v>
      </c>
      <c r="T2507">
        <v>507</v>
      </c>
      <c r="U2507">
        <v>144148</v>
      </c>
      <c r="V2507">
        <v>520</v>
      </c>
    </row>
    <row r="2508" spans="1:22" x14ac:dyDescent="0.3">
      <c r="A2508" t="s">
        <v>19</v>
      </c>
      <c r="C2508" t="s">
        <v>20</v>
      </c>
      <c r="D2508">
        <v>1</v>
      </c>
      <c r="E2508" t="s">
        <v>21</v>
      </c>
      <c r="F2508" t="s">
        <v>22</v>
      </c>
      <c r="G2508" t="s">
        <v>23</v>
      </c>
      <c r="H2508" t="s">
        <v>19</v>
      </c>
      <c r="I2508">
        <v>105901</v>
      </c>
      <c r="J2508">
        <v>59151324978</v>
      </c>
      <c r="K2508">
        <v>1</v>
      </c>
      <c r="L2508">
        <v>59014734286</v>
      </c>
      <c r="M2508">
        <v>305900001</v>
      </c>
      <c r="N2508" t="s">
        <v>24</v>
      </c>
      <c r="O2508">
        <v>1</v>
      </c>
      <c r="P2508" t="s">
        <v>25</v>
      </c>
      <c r="Q2508">
        <v>305900001</v>
      </c>
      <c r="R2508">
        <v>41.981738229999998</v>
      </c>
      <c r="S2508">
        <v>-87.897132869999993</v>
      </c>
      <c r="T2508">
        <v>508</v>
      </c>
      <c r="U2508">
        <v>144299</v>
      </c>
      <c r="V2508">
        <v>520</v>
      </c>
    </row>
    <row r="2509" spans="1:22" x14ac:dyDescent="0.3">
      <c r="A2509" t="s">
        <v>19</v>
      </c>
      <c r="C2509" t="s">
        <v>20</v>
      </c>
      <c r="D2509">
        <v>1</v>
      </c>
      <c r="E2509" t="s">
        <v>21</v>
      </c>
      <c r="F2509" t="s">
        <v>22</v>
      </c>
      <c r="G2509" t="s">
        <v>23</v>
      </c>
      <c r="H2509" t="s">
        <v>19</v>
      </c>
      <c r="I2509">
        <v>105901</v>
      </c>
      <c r="J2509">
        <v>59151324978</v>
      </c>
      <c r="K2509">
        <v>1</v>
      </c>
      <c r="L2509">
        <v>59014734286</v>
      </c>
      <c r="M2509">
        <v>305900001</v>
      </c>
      <c r="N2509" t="s">
        <v>24</v>
      </c>
      <c r="O2509">
        <v>1</v>
      </c>
      <c r="P2509" t="s">
        <v>25</v>
      </c>
      <c r="Q2509">
        <v>305900001</v>
      </c>
      <c r="R2509">
        <v>41.981755730000003</v>
      </c>
      <c r="S2509">
        <v>-87.897777629999993</v>
      </c>
      <c r="T2509">
        <v>509</v>
      </c>
      <c r="U2509">
        <v>144474</v>
      </c>
      <c r="V2509">
        <v>520</v>
      </c>
    </row>
    <row r="2510" spans="1:22" x14ac:dyDescent="0.3">
      <c r="A2510" t="s">
        <v>19</v>
      </c>
      <c r="C2510" t="s">
        <v>20</v>
      </c>
      <c r="D2510">
        <v>1</v>
      </c>
      <c r="E2510" t="s">
        <v>21</v>
      </c>
      <c r="F2510" t="s">
        <v>22</v>
      </c>
      <c r="G2510" t="s">
        <v>23</v>
      </c>
      <c r="H2510" t="s">
        <v>19</v>
      </c>
      <c r="I2510">
        <v>105901</v>
      </c>
      <c r="J2510">
        <v>59151324978</v>
      </c>
      <c r="K2510">
        <v>1</v>
      </c>
      <c r="L2510">
        <v>59014734286</v>
      </c>
      <c r="M2510">
        <v>305900001</v>
      </c>
      <c r="N2510" t="s">
        <v>24</v>
      </c>
      <c r="O2510">
        <v>1</v>
      </c>
      <c r="P2510" t="s">
        <v>25</v>
      </c>
      <c r="Q2510">
        <v>305900001</v>
      </c>
      <c r="R2510">
        <v>41.981809220000002</v>
      </c>
      <c r="S2510">
        <v>-87.898420430000002</v>
      </c>
      <c r="T2510">
        <v>510</v>
      </c>
      <c r="U2510">
        <v>144650</v>
      </c>
      <c r="V2510">
        <v>520</v>
      </c>
    </row>
    <row r="2511" spans="1:22" x14ac:dyDescent="0.3">
      <c r="A2511" t="s">
        <v>19</v>
      </c>
      <c r="C2511" t="s">
        <v>20</v>
      </c>
      <c r="D2511">
        <v>1</v>
      </c>
      <c r="E2511" t="s">
        <v>21</v>
      </c>
      <c r="F2511" t="s">
        <v>22</v>
      </c>
      <c r="G2511" t="s">
        <v>23</v>
      </c>
      <c r="H2511" t="s">
        <v>19</v>
      </c>
      <c r="I2511">
        <v>105901</v>
      </c>
      <c r="J2511">
        <v>59151324978</v>
      </c>
      <c r="K2511">
        <v>1</v>
      </c>
      <c r="L2511">
        <v>59014734286</v>
      </c>
      <c r="M2511">
        <v>305900001</v>
      </c>
      <c r="N2511" t="s">
        <v>24</v>
      </c>
      <c r="O2511">
        <v>1</v>
      </c>
      <c r="P2511" t="s">
        <v>25</v>
      </c>
      <c r="Q2511">
        <v>305900001</v>
      </c>
      <c r="R2511">
        <v>41.98181202</v>
      </c>
      <c r="S2511">
        <v>-87.899159370000007</v>
      </c>
      <c r="T2511">
        <v>511</v>
      </c>
      <c r="U2511">
        <v>144851</v>
      </c>
      <c r="V2511">
        <v>520</v>
      </c>
    </row>
    <row r="2512" spans="1:22" x14ac:dyDescent="0.3">
      <c r="A2512" t="s">
        <v>19</v>
      </c>
      <c r="C2512" t="s">
        <v>20</v>
      </c>
      <c r="D2512">
        <v>1</v>
      </c>
      <c r="E2512" t="s">
        <v>21</v>
      </c>
      <c r="F2512" t="s">
        <v>22</v>
      </c>
      <c r="G2512" t="s">
        <v>23</v>
      </c>
      <c r="H2512" t="s">
        <v>19</v>
      </c>
      <c r="I2512">
        <v>105901</v>
      </c>
      <c r="J2512">
        <v>59151324978</v>
      </c>
      <c r="K2512">
        <v>1</v>
      </c>
      <c r="L2512">
        <v>59014734286</v>
      </c>
      <c r="M2512">
        <v>305900001</v>
      </c>
      <c r="N2512" t="s">
        <v>24</v>
      </c>
      <c r="O2512">
        <v>1</v>
      </c>
      <c r="P2512" t="s">
        <v>25</v>
      </c>
      <c r="Q2512">
        <v>305900001</v>
      </c>
      <c r="R2512">
        <v>41.981631180000001</v>
      </c>
      <c r="S2512">
        <v>-87.899940610000002</v>
      </c>
      <c r="T2512">
        <v>512</v>
      </c>
      <c r="U2512">
        <v>145073</v>
      </c>
      <c r="V2512">
        <v>520</v>
      </c>
    </row>
    <row r="2513" spans="1:22" x14ac:dyDescent="0.3">
      <c r="A2513" t="s">
        <v>19</v>
      </c>
      <c r="C2513" t="s">
        <v>20</v>
      </c>
      <c r="D2513">
        <v>1</v>
      </c>
      <c r="E2513" t="s">
        <v>21</v>
      </c>
      <c r="F2513" t="s">
        <v>22</v>
      </c>
      <c r="G2513" t="s">
        <v>23</v>
      </c>
      <c r="H2513" t="s">
        <v>19</v>
      </c>
      <c r="I2513">
        <v>105901</v>
      </c>
      <c r="J2513">
        <v>59151324978</v>
      </c>
      <c r="K2513">
        <v>1</v>
      </c>
      <c r="L2513">
        <v>59014734286</v>
      </c>
      <c r="M2513">
        <v>305900001</v>
      </c>
      <c r="N2513" t="s">
        <v>24</v>
      </c>
      <c r="O2513">
        <v>1</v>
      </c>
      <c r="P2513" t="s">
        <v>25</v>
      </c>
      <c r="Q2513">
        <v>305900001</v>
      </c>
      <c r="R2513">
        <v>41.981255789999999</v>
      </c>
      <c r="S2513">
        <v>-87.900572629999999</v>
      </c>
      <c r="T2513">
        <v>513</v>
      </c>
      <c r="U2513">
        <v>145293</v>
      </c>
      <c r="V2513">
        <v>520</v>
      </c>
    </row>
    <row r="2514" spans="1:22" x14ac:dyDescent="0.3">
      <c r="A2514" t="s">
        <v>19</v>
      </c>
      <c r="C2514" t="s">
        <v>20</v>
      </c>
      <c r="D2514">
        <v>1</v>
      </c>
      <c r="E2514" t="s">
        <v>21</v>
      </c>
      <c r="F2514" t="s">
        <v>22</v>
      </c>
      <c r="G2514" t="s">
        <v>23</v>
      </c>
      <c r="H2514" t="s">
        <v>19</v>
      </c>
      <c r="I2514">
        <v>105901</v>
      </c>
      <c r="J2514">
        <v>59151324978</v>
      </c>
      <c r="K2514">
        <v>1</v>
      </c>
      <c r="L2514">
        <v>59014734286</v>
      </c>
      <c r="M2514">
        <v>305900001</v>
      </c>
      <c r="N2514" t="s">
        <v>24</v>
      </c>
      <c r="O2514">
        <v>1</v>
      </c>
      <c r="P2514" t="s">
        <v>25</v>
      </c>
      <c r="Q2514">
        <v>305900001</v>
      </c>
      <c r="R2514">
        <v>41.980787620000001</v>
      </c>
      <c r="S2514">
        <v>-87.900972640000006</v>
      </c>
      <c r="T2514">
        <v>514</v>
      </c>
      <c r="U2514">
        <v>145495</v>
      </c>
      <c r="V2514">
        <v>520</v>
      </c>
    </row>
    <row r="2515" spans="1:22" x14ac:dyDescent="0.3">
      <c r="A2515" t="s">
        <v>19</v>
      </c>
      <c r="C2515" t="s">
        <v>20</v>
      </c>
      <c r="D2515">
        <v>1</v>
      </c>
      <c r="E2515" t="s">
        <v>21</v>
      </c>
      <c r="F2515" t="s">
        <v>22</v>
      </c>
      <c r="G2515" t="s">
        <v>23</v>
      </c>
      <c r="H2515" t="s">
        <v>19</v>
      </c>
      <c r="I2515">
        <v>105901</v>
      </c>
      <c r="J2515">
        <v>59151324978</v>
      </c>
      <c r="K2515">
        <v>1</v>
      </c>
      <c r="L2515">
        <v>59014734286</v>
      </c>
      <c r="M2515">
        <v>305900001</v>
      </c>
      <c r="N2515" t="s">
        <v>24</v>
      </c>
      <c r="O2515">
        <v>1</v>
      </c>
      <c r="P2515" t="s">
        <v>25</v>
      </c>
      <c r="Q2515">
        <v>305900001</v>
      </c>
      <c r="R2515">
        <v>41.980421249999999</v>
      </c>
      <c r="S2515">
        <v>-87.901289849999998</v>
      </c>
      <c r="T2515">
        <v>515</v>
      </c>
      <c r="U2515">
        <v>145654</v>
      </c>
      <c r="V2515">
        <v>520</v>
      </c>
    </row>
    <row r="2516" spans="1:22" x14ac:dyDescent="0.3">
      <c r="A2516" t="s">
        <v>19</v>
      </c>
      <c r="C2516" t="s">
        <v>20</v>
      </c>
      <c r="D2516">
        <v>1</v>
      </c>
      <c r="E2516" t="s">
        <v>21</v>
      </c>
      <c r="F2516" t="s">
        <v>22</v>
      </c>
      <c r="G2516" t="s">
        <v>23</v>
      </c>
      <c r="H2516" t="s">
        <v>19</v>
      </c>
      <c r="I2516">
        <v>105901</v>
      </c>
      <c r="J2516">
        <v>59151324978</v>
      </c>
      <c r="K2516">
        <v>1</v>
      </c>
      <c r="L2516">
        <v>59014734286</v>
      </c>
      <c r="M2516">
        <v>305900001</v>
      </c>
      <c r="N2516" t="s">
        <v>24</v>
      </c>
      <c r="O2516">
        <v>1</v>
      </c>
      <c r="P2516" t="s">
        <v>25</v>
      </c>
      <c r="Q2516">
        <v>305900001</v>
      </c>
      <c r="R2516">
        <v>41.980248400000001</v>
      </c>
      <c r="S2516">
        <v>-87.901482599999994</v>
      </c>
      <c r="T2516">
        <v>516</v>
      </c>
      <c r="U2516">
        <v>145736</v>
      </c>
      <c r="V2516">
        <v>520</v>
      </c>
    </row>
    <row r="2517" spans="1:22" x14ac:dyDescent="0.3">
      <c r="A2517" t="s">
        <v>19</v>
      </c>
      <c r="C2517" t="s">
        <v>20</v>
      </c>
      <c r="D2517">
        <v>1</v>
      </c>
      <c r="E2517" t="s">
        <v>21</v>
      </c>
      <c r="F2517" t="s">
        <v>22</v>
      </c>
      <c r="G2517" t="s">
        <v>23</v>
      </c>
      <c r="H2517" t="s">
        <v>19</v>
      </c>
      <c r="I2517">
        <v>105901</v>
      </c>
      <c r="J2517">
        <v>59151324978</v>
      </c>
      <c r="K2517">
        <v>1</v>
      </c>
      <c r="L2517">
        <v>59014734286</v>
      </c>
      <c r="M2517">
        <v>305900001</v>
      </c>
      <c r="N2517" t="s">
        <v>24</v>
      </c>
      <c r="O2517">
        <v>1</v>
      </c>
      <c r="P2517" t="s">
        <v>25</v>
      </c>
      <c r="Q2517">
        <v>305900001</v>
      </c>
      <c r="R2517">
        <v>41.9800246</v>
      </c>
      <c r="S2517">
        <v>-87.901703060000003</v>
      </c>
      <c r="T2517">
        <v>517</v>
      </c>
      <c r="U2517">
        <v>145837</v>
      </c>
      <c r="V2517">
        <v>520</v>
      </c>
    </row>
    <row r="2518" spans="1:22" x14ac:dyDescent="0.3">
      <c r="A2518" t="s">
        <v>19</v>
      </c>
      <c r="C2518" t="s">
        <v>20</v>
      </c>
      <c r="D2518">
        <v>1</v>
      </c>
      <c r="E2518" t="s">
        <v>21</v>
      </c>
      <c r="F2518" t="s">
        <v>22</v>
      </c>
      <c r="G2518" t="s">
        <v>23</v>
      </c>
      <c r="H2518" t="s">
        <v>19</v>
      </c>
      <c r="I2518">
        <v>105901</v>
      </c>
      <c r="J2518">
        <v>59151324978</v>
      </c>
      <c r="K2518">
        <v>1</v>
      </c>
      <c r="L2518">
        <v>59014734286</v>
      </c>
      <c r="M2518">
        <v>305900001</v>
      </c>
      <c r="N2518" t="s">
        <v>24</v>
      </c>
      <c r="O2518">
        <v>1</v>
      </c>
      <c r="P2518" t="s">
        <v>25</v>
      </c>
      <c r="Q2518">
        <v>305900001</v>
      </c>
      <c r="R2518">
        <v>41.979800910000002</v>
      </c>
      <c r="S2518">
        <v>-87.901950880000001</v>
      </c>
      <c r="T2518">
        <v>518</v>
      </c>
      <c r="U2518">
        <v>145943</v>
      </c>
      <c r="V2518">
        <v>520</v>
      </c>
    </row>
    <row r="2519" spans="1:22" x14ac:dyDescent="0.3">
      <c r="A2519" t="s">
        <v>19</v>
      </c>
      <c r="C2519" t="s">
        <v>20</v>
      </c>
      <c r="D2519">
        <v>1</v>
      </c>
      <c r="E2519" t="s">
        <v>21</v>
      </c>
      <c r="F2519" t="s">
        <v>22</v>
      </c>
      <c r="G2519" t="s">
        <v>23</v>
      </c>
      <c r="H2519" t="s">
        <v>19</v>
      </c>
      <c r="I2519">
        <v>105901</v>
      </c>
      <c r="J2519">
        <v>59151324978</v>
      </c>
      <c r="K2519">
        <v>1</v>
      </c>
      <c r="L2519">
        <v>59014734286</v>
      </c>
      <c r="M2519">
        <v>305900001</v>
      </c>
      <c r="N2519" t="s">
        <v>24</v>
      </c>
      <c r="O2519">
        <v>1</v>
      </c>
      <c r="P2519" t="s">
        <v>25</v>
      </c>
      <c r="Q2519">
        <v>305900001</v>
      </c>
      <c r="R2519">
        <v>41.979434789999999</v>
      </c>
      <c r="S2519">
        <v>-87.902336500000004</v>
      </c>
      <c r="T2519">
        <v>519</v>
      </c>
      <c r="U2519">
        <v>146113</v>
      </c>
      <c r="V2519">
        <v>520</v>
      </c>
    </row>
    <row r="2520" spans="1:22" x14ac:dyDescent="0.3">
      <c r="A2520" t="s">
        <v>19</v>
      </c>
      <c r="C2520" t="s">
        <v>20</v>
      </c>
      <c r="D2520">
        <v>1</v>
      </c>
      <c r="E2520" t="s">
        <v>21</v>
      </c>
      <c r="F2520" t="s">
        <v>22</v>
      </c>
      <c r="G2520" t="s">
        <v>23</v>
      </c>
      <c r="H2520" t="s">
        <v>19</v>
      </c>
      <c r="I2520">
        <v>105901</v>
      </c>
      <c r="J2520">
        <v>59151324978</v>
      </c>
      <c r="K2520">
        <v>1</v>
      </c>
      <c r="L2520">
        <v>59014734286</v>
      </c>
      <c r="M2520">
        <v>305900001</v>
      </c>
      <c r="N2520" t="s">
        <v>24</v>
      </c>
      <c r="O2520">
        <v>1</v>
      </c>
      <c r="P2520" t="s">
        <v>25</v>
      </c>
      <c r="Q2520">
        <v>305900001</v>
      </c>
      <c r="R2520">
        <v>41.977665260000002</v>
      </c>
      <c r="S2520">
        <v>-87.90422307</v>
      </c>
      <c r="T2520">
        <v>520</v>
      </c>
      <c r="U2520">
        <v>146937</v>
      </c>
      <c r="V2520">
        <v>520</v>
      </c>
    </row>
  </sheetData>
  <autoFilter ref="A1:W2520" xr:uid="{00000000-0009-0000-0000-000000000000}">
    <filterColumn colId="21">
      <filters>
        <filter val="520"/>
      </filters>
    </filterColumn>
    <sortState ref="A2:V2520">
      <sortCondition ref="T1:T25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2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2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5.441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41.875516210000001</v>
      </c>
      <c r="B2">
        <v>-87.649642229999998</v>
      </c>
      <c r="C2" t="str">
        <f>"["</f>
        <v>[</v>
      </c>
      <c r="D2">
        <f>B2</f>
        <v>-87.649642229999998</v>
      </c>
      <c r="E2" t="str">
        <f>","</f>
        <v>,</v>
      </c>
      <c r="F2">
        <f>A2</f>
        <v>41.875516210000001</v>
      </c>
      <c r="G2" t="str">
        <f>"],"</f>
        <v>],</v>
      </c>
      <c r="H2" t="str">
        <f>_xlfn.CONCAT(C2,D2,E2,F2,G2)</f>
        <v>[-87.64964223,41.87551621],</v>
      </c>
    </row>
    <row r="3" spans="1:8" x14ac:dyDescent="0.3">
      <c r="A3">
        <v>41.875521810000002</v>
      </c>
      <c r="B3">
        <v>-87.647100379999998</v>
      </c>
      <c r="C3" t="str">
        <f t="shared" ref="C3:C66" si="0">"["</f>
        <v>[</v>
      </c>
      <c r="D3">
        <f t="shared" ref="D3:D66" si="1">B3</f>
        <v>-87.647100379999998</v>
      </c>
      <c r="E3" t="str">
        <f t="shared" ref="E3:E66" si="2">","</f>
        <v>,</v>
      </c>
      <c r="F3">
        <f t="shared" ref="F3:F66" si="3">A3</f>
        <v>41.875521810000002</v>
      </c>
      <c r="G3" t="str">
        <f t="shared" ref="G3:G66" si="4">"],"</f>
        <v>],</v>
      </c>
      <c r="H3" t="str">
        <f t="shared" ref="H3:H66" si="5">_xlfn.CONCAT(C3,D3,E3,F3,G3)</f>
        <v>[-87.64710038,41.87552181],</v>
      </c>
    </row>
    <row r="4" spans="1:8" x14ac:dyDescent="0.3">
      <c r="A4">
        <v>41.875512620000002</v>
      </c>
      <c r="B4">
        <v>-87.641907840000002</v>
      </c>
      <c r="C4" t="str">
        <f t="shared" si="0"/>
        <v>[</v>
      </c>
      <c r="D4">
        <f t="shared" si="1"/>
        <v>-87.641907840000002</v>
      </c>
      <c r="E4" t="str">
        <f t="shared" si="2"/>
        <v>,</v>
      </c>
      <c r="F4">
        <f t="shared" si="3"/>
        <v>41.875512620000002</v>
      </c>
      <c r="G4" t="str">
        <f t="shared" si="4"/>
        <v>],</v>
      </c>
      <c r="H4" t="str">
        <f t="shared" si="5"/>
        <v>[-87.64190784,41.87551262],</v>
      </c>
    </row>
    <row r="5" spans="1:8" x14ac:dyDescent="0.3">
      <c r="A5">
        <v>41.875538910000003</v>
      </c>
      <c r="B5">
        <v>-87.640984220000007</v>
      </c>
      <c r="C5" t="str">
        <f t="shared" si="0"/>
        <v>[</v>
      </c>
      <c r="D5">
        <f t="shared" si="1"/>
        <v>-87.640984220000007</v>
      </c>
      <c r="E5" t="str">
        <f t="shared" si="2"/>
        <v>,</v>
      </c>
      <c r="F5">
        <f t="shared" si="3"/>
        <v>41.875538910000003</v>
      </c>
      <c r="G5" t="str">
        <f t="shared" si="4"/>
        <v>],</v>
      </c>
      <c r="H5" t="str">
        <f t="shared" si="5"/>
        <v>[-87.64098422,41.87553891],</v>
      </c>
    </row>
    <row r="6" spans="1:8" x14ac:dyDescent="0.3">
      <c r="A6">
        <v>41.875603959999999</v>
      </c>
      <c r="B6">
        <v>-87.637298770000001</v>
      </c>
      <c r="C6" t="str">
        <f t="shared" si="0"/>
        <v>[</v>
      </c>
      <c r="D6">
        <f t="shared" si="1"/>
        <v>-87.637298770000001</v>
      </c>
      <c r="E6" t="str">
        <f t="shared" si="2"/>
        <v>,</v>
      </c>
      <c r="F6">
        <f t="shared" si="3"/>
        <v>41.875603959999999</v>
      </c>
      <c r="G6" t="str">
        <f t="shared" si="4"/>
        <v>],</v>
      </c>
      <c r="H6" t="str">
        <f t="shared" si="5"/>
        <v>[-87.63729877,41.87560396],</v>
      </c>
    </row>
    <row r="7" spans="1:8" x14ac:dyDescent="0.3">
      <c r="A7">
        <v>41.875568620000003</v>
      </c>
      <c r="B7">
        <v>-87.633625570000007</v>
      </c>
      <c r="C7" t="str">
        <f t="shared" si="0"/>
        <v>[</v>
      </c>
      <c r="D7">
        <f t="shared" si="1"/>
        <v>-87.633625570000007</v>
      </c>
      <c r="E7" t="str">
        <f t="shared" si="2"/>
        <v>,</v>
      </c>
      <c r="F7">
        <f t="shared" si="3"/>
        <v>41.875568620000003</v>
      </c>
      <c r="G7" t="str">
        <f t="shared" si="4"/>
        <v>],</v>
      </c>
      <c r="H7" t="str">
        <f t="shared" si="5"/>
        <v>[-87.63362557,41.87556862],</v>
      </c>
    </row>
    <row r="8" spans="1:8" x14ac:dyDescent="0.3">
      <c r="A8">
        <v>41.875567629999999</v>
      </c>
      <c r="B8">
        <v>-87.631722080000003</v>
      </c>
      <c r="C8" t="str">
        <f t="shared" si="0"/>
        <v>[</v>
      </c>
      <c r="D8">
        <f t="shared" si="1"/>
        <v>-87.631722080000003</v>
      </c>
      <c r="E8" t="str">
        <f t="shared" si="2"/>
        <v>,</v>
      </c>
      <c r="F8">
        <f t="shared" si="3"/>
        <v>41.875567629999999</v>
      </c>
      <c r="G8" t="str">
        <f t="shared" si="4"/>
        <v>],</v>
      </c>
      <c r="H8" t="str">
        <f t="shared" si="5"/>
        <v>[-87.63172208,41.87556763],</v>
      </c>
    </row>
    <row r="9" spans="1:8" x14ac:dyDescent="0.3">
      <c r="A9">
        <v>41.875608280000002</v>
      </c>
      <c r="B9">
        <v>-87.629690280000005</v>
      </c>
      <c r="C9" t="str">
        <f t="shared" si="0"/>
        <v>[</v>
      </c>
      <c r="D9">
        <f t="shared" si="1"/>
        <v>-87.629690280000005</v>
      </c>
      <c r="E9" t="str">
        <f t="shared" si="2"/>
        <v>,</v>
      </c>
      <c r="F9">
        <f t="shared" si="3"/>
        <v>41.875608280000002</v>
      </c>
      <c r="G9" t="str">
        <f t="shared" si="4"/>
        <v>],</v>
      </c>
      <c r="H9" t="str">
        <f t="shared" si="5"/>
        <v>[-87.62969028,41.87560828],</v>
      </c>
    </row>
    <row r="10" spans="1:8" x14ac:dyDescent="0.3">
      <c r="A10">
        <v>41.875628640000002</v>
      </c>
      <c r="B10">
        <v>-87.629548</v>
      </c>
      <c r="C10" t="str">
        <f t="shared" si="0"/>
        <v>[</v>
      </c>
      <c r="D10">
        <f t="shared" si="1"/>
        <v>-87.629548</v>
      </c>
      <c r="E10" t="str">
        <f t="shared" si="2"/>
        <v>,</v>
      </c>
      <c r="F10">
        <f t="shared" si="3"/>
        <v>41.875628640000002</v>
      </c>
      <c r="G10" t="str">
        <f t="shared" si="4"/>
        <v>],</v>
      </c>
      <c r="H10" t="str">
        <f t="shared" si="5"/>
        <v>[-87.629548,41.87562864],</v>
      </c>
    </row>
    <row r="11" spans="1:8" x14ac:dyDescent="0.3">
      <c r="A11">
        <v>41.87566546</v>
      </c>
      <c r="B11">
        <v>-87.62942065</v>
      </c>
      <c r="C11" t="str">
        <f t="shared" si="0"/>
        <v>[</v>
      </c>
      <c r="D11">
        <f t="shared" si="1"/>
        <v>-87.62942065</v>
      </c>
      <c r="E11" t="str">
        <f t="shared" si="2"/>
        <v>,</v>
      </c>
      <c r="F11">
        <f t="shared" si="3"/>
        <v>41.87566546</v>
      </c>
      <c r="G11" t="str">
        <f t="shared" si="4"/>
        <v>],</v>
      </c>
      <c r="H11" t="str">
        <f t="shared" si="5"/>
        <v>[-87.62942065,41.87566546],</v>
      </c>
    </row>
    <row r="12" spans="1:8" x14ac:dyDescent="0.3">
      <c r="A12">
        <v>41.875740630000003</v>
      </c>
      <c r="B12">
        <v>-87.629285780000004</v>
      </c>
      <c r="C12" t="str">
        <f t="shared" si="0"/>
        <v>[</v>
      </c>
      <c r="D12">
        <f t="shared" si="1"/>
        <v>-87.629285780000004</v>
      </c>
      <c r="E12" t="str">
        <f t="shared" si="2"/>
        <v>,</v>
      </c>
      <c r="F12">
        <f t="shared" si="3"/>
        <v>41.875740630000003</v>
      </c>
      <c r="G12" t="str">
        <f t="shared" si="4"/>
        <v>],</v>
      </c>
      <c r="H12" t="str">
        <f t="shared" si="5"/>
        <v>[-87.62928578,41.87574063],</v>
      </c>
    </row>
    <row r="13" spans="1:8" x14ac:dyDescent="0.3">
      <c r="A13">
        <v>41.875861180000001</v>
      </c>
      <c r="B13">
        <v>-87.629226680000002</v>
      </c>
      <c r="C13" t="str">
        <f t="shared" si="0"/>
        <v>[</v>
      </c>
      <c r="D13">
        <f t="shared" si="1"/>
        <v>-87.629226680000002</v>
      </c>
      <c r="E13" t="str">
        <f t="shared" si="2"/>
        <v>,</v>
      </c>
      <c r="F13">
        <f t="shared" si="3"/>
        <v>41.875861180000001</v>
      </c>
      <c r="G13" t="str">
        <f t="shared" si="4"/>
        <v>],</v>
      </c>
      <c r="H13" t="str">
        <f t="shared" si="5"/>
        <v>[-87.62922668,41.87586118],</v>
      </c>
    </row>
    <row r="14" spans="1:8" x14ac:dyDescent="0.3">
      <c r="A14">
        <v>41.875976880000003</v>
      </c>
      <c r="B14">
        <v>-87.629220779999997</v>
      </c>
      <c r="C14" t="str">
        <f t="shared" si="0"/>
        <v>[</v>
      </c>
      <c r="D14">
        <f t="shared" si="1"/>
        <v>-87.629220779999997</v>
      </c>
      <c r="E14" t="str">
        <f t="shared" si="2"/>
        <v>,</v>
      </c>
      <c r="F14">
        <f t="shared" si="3"/>
        <v>41.875976880000003</v>
      </c>
      <c r="G14" t="str">
        <f t="shared" si="4"/>
        <v>],</v>
      </c>
      <c r="H14" t="str">
        <f t="shared" si="5"/>
        <v>[-87.62922078,41.87597688],</v>
      </c>
    </row>
    <row r="15" spans="1:8" x14ac:dyDescent="0.3">
      <c r="A15">
        <v>41.87630626</v>
      </c>
      <c r="B15">
        <v>-87.629233859999999</v>
      </c>
      <c r="C15" t="str">
        <f t="shared" si="0"/>
        <v>[</v>
      </c>
      <c r="D15">
        <f t="shared" si="1"/>
        <v>-87.629233859999999</v>
      </c>
      <c r="E15" t="str">
        <f t="shared" si="2"/>
        <v>,</v>
      </c>
      <c r="F15">
        <f t="shared" si="3"/>
        <v>41.87630626</v>
      </c>
      <c r="G15" t="str">
        <f t="shared" si="4"/>
        <v>],</v>
      </c>
      <c r="H15" t="str">
        <f t="shared" si="5"/>
        <v>[-87.62923386,41.87630626],</v>
      </c>
    </row>
    <row r="16" spans="1:8" x14ac:dyDescent="0.3">
      <c r="A16">
        <v>41.876498290000001</v>
      </c>
      <c r="B16">
        <v>-87.629240179999996</v>
      </c>
      <c r="C16" t="str">
        <f t="shared" si="0"/>
        <v>[</v>
      </c>
      <c r="D16">
        <f t="shared" si="1"/>
        <v>-87.629240179999996</v>
      </c>
      <c r="E16" t="str">
        <f t="shared" si="2"/>
        <v>,</v>
      </c>
      <c r="F16">
        <f t="shared" si="3"/>
        <v>41.876498290000001</v>
      </c>
      <c r="G16" t="str">
        <f t="shared" si="4"/>
        <v>],</v>
      </c>
      <c r="H16" t="str">
        <f t="shared" si="5"/>
        <v>[-87.62924018,41.87649829],</v>
      </c>
    </row>
    <row r="17" spans="1:8" x14ac:dyDescent="0.3">
      <c r="A17">
        <v>41.876843379999997</v>
      </c>
      <c r="B17">
        <v>-87.629251550000006</v>
      </c>
      <c r="C17" t="str">
        <f t="shared" si="0"/>
        <v>[</v>
      </c>
      <c r="D17">
        <f t="shared" si="1"/>
        <v>-87.629251550000006</v>
      </c>
      <c r="E17" t="str">
        <f t="shared" si="2"/>
        <v>,</v>
      </c>
      <c r="F17">
        <f t="shared" si="3"/>
        <v>41.876843379999997</v>
      </c>
      <c r="G17" t="str">
        <f t="shared" si="4"/>
        <v>],</v>
      </c>
      <c r="H17" t="str">
        <f t="shared" si="5"/>
        <v>[-87.62925155,41.87684338],</v>
      </c>
    </row>
    <row r="18" spans="1:8" x14ac:dyDescent="0.3">
      <c r="A18">
        <v>41.876886140000003</v>
      </c>
      <c r="B18">
        <v>-87.629252960000002</v>
      </c>
      <c r="C18" t="str">
        <f t="shared" si="0"/>
        <v>[</v>
      </c>
      <c r="D18">
        <f t="shared" si="1"/>
        <v>-87.629252960000002</v>
      </c>
      <c r="E18" t="str">
        <f t="shared" si="2"/>
        <v>,</v>
      </c>
      <c r="F18">
        <f t="shared" si="3"/>
        <v>41.876886140000003</v>
      </c>
      <c r="G18" t="str">
        <f t="shared" si="4"/>
        <v>],</v>
      </c>
      <c r="H18" t="str">
        <f t="shared" si="5"/>
        <v>[-87.62925296,41.87688614],</v>
      </c>
    </row>
    <row r="19" spans="1:8" x14ac:dyDescent="0.3">
      <c r="A19">
        <v>41.878182520000003</v>
      </c>
      <c r="B19">
        <v>-87.629295659999997</v>
      </c>
      <c r="C19" t="str">
        <f t="shared" si="0"/>
        <v>[</v>
      </c>
      <c r="D19">
        <f t="shared" si="1"/>
        <v>-87.629295659999997</v>
      </c>
      <c r="E19" t="str">
        <f t="shared" si="2"/>
        <v>,</v>
      </c>
      <c r="F19">
        <f t="shared" si="3"/>
        <v>41.878182520000003</v>
      </c>
      <c r="G19" t="str">
        <f t="shared" si="4"/>
        <v>],</v>
      </c>
      <c r="H19" t="str">
        <f t="shared" si="5"/>
        <v>[-87.62929566,41.87818252],</v>
      </c>
    </row>
    <row r="20" spans="1:8" x14ac:dyDescent="0.3">
      <c r="A20">
        <v>41.878199559999999</v>
      </c>
      <c r="B20">
        <v>-87.629296220000001</v>
      </c>
      <c r="C20" t="str">
        <f t="shared" si="0"/>
        <v>[</v>
      </c>
      <c r="D20">
        <f t="shared" si="1"/>
        <v>-87.629296220000001</v>
      </c>
      <c r="E20" t="str">
        <f t="shared" si="2"/>
        <v>,</v>
      </c>
      <c r="F20">
        <f t="shared" si="3"/>
        <v>41.878199559999999</v>
      </c>
      <c r="G20" t="str">
        <f t="shared" si="4"/>
        <v>],</v>
      </c>
      <c r="H20" t="str">
        <f t="shared" si="5"/>
        <v>[-87.62929622,41.87819956],</v>
      </c>
    </row>
    <row r="21" spans="1:8" x14ac:dyDescent="0.3">
      <c r="A21">
        <v>41.878730390000001</v>
      </c>
      <c r="B21">
        <v>-87.629313710000005</v>
      </c>
      <c r="C21" t="str">
        <f t="shared" si="0"/>
        <v>[</v>
      </c>
      <c r="D21">
        <f t="shared" si="1"/>
        <v>-87.629313710000005</v>
      </c>
      <c r="E21" t="str">
        <f t="shared" si="2"/>
        <v>,</v>
      </c>
      <c r="F21">
        <f t="shared" si="3"/>
        <v>41.878730390000001</v>
      </c>
      <c r="G21" t="str">
        <f t="shared" si="4"/>
        <v>],</v>
      </c>
      <c r="H21" t="str">
        <f t="shared" si="5"/>
        <v>[-87.62931371,41.87873039],</v>
      </c>
    </row>
    <row r="22" spans="1:8" x14ac:dyDescent="0.3">
      <c r="A22">
        <v>41.879035530000003</v>
      </c>
      <c r="B22">
        <v>-87.629323760000005</v>
      </c>
      <c r="C22" t="str">
        <f t="shared" si="0"/>
        <v>[</v>
      </c>
      <c r="D22">
        <f t="shared" si="1"/>
        <v>-87.629323760000005</v>
      </c>
      <c r="E22" t="str">
        <f t="shared" si="2"/>
        <v>,</v>
      </c>
      <c r="F22">
        <f t="shared" si="3"/>
        <v>41.879035530000003</v>
      </c>
      <c r="G22" t="str">
        <f t="shared" si="4"/>
        <v>],</v>
      </c>
      <c r="H22" t="str">
        <f t="shared" si="5"/>
        <v>[-87.62932376,41.87903553],</v>
      </c>
    </row>
    <row r="23" spans="1:8" x14ac:dyDescent="0.3">
      <c r="A23">
        <v>41.879497550000004</v>
      </c>
      <c r="B23">
        <v>-87.629338700000005</v>
      </c>
      <c r="C23" t="str">
        <f t="shared" si="0"/>
        <v>[</v>
      </c>
      <c r="D23">
        <f t="shared" si="1"/>
        <v>-87.629338700000005</v>
      </c>
      <c r="E23" t="str">
        <f t="shared" si="2"/>
        <v>,</v>
      </c>
      <c r="F23">
        <f t="shared" si="3"/>
        <v>41.879497550000004</v>
      </c>
      <c r="G23" t="str">
        <f t="shared" si="4"/>
        <v>],</v>
      </c>
      <c r="H23" t="str">
        <f t="shared" si="5"/>
        <v>[-87.6293387,41.87949755],</v>
      </c>
    </row>
    <row r="24" spans="1:8" x14ac:dyDescent="0.3">
      <c r="A24">
        <v>41.880703459999999</v>
      </c>
      <c r="B24">
        <v>-87.629377700000006</v>
      </c>
      <c r="C24" t="str">
        <f t="shared" si="0"/>
        <v>[</v>
      </c>
      <c r="D24">
        <f t="shared" si="1"/>
        <v>-87.629377700000006</v>
      </c>
      <c r="E24" t="str">
        <f t="shared" si="2"/>
        <v>,</v>
      </c>
      <c r="F24">
        <f t="shared" si="3"/>
        <v>41.880703459999999</v>
      </c>
      <c r="G24" t="str">
        <f t="shared" si="4"/>
        <v>],</v>
      </c>
      <c r="H24" t="str">
        <f t="shared" si="5"/>
        <v>[-87.6293777,41.88070346],</v>
      </c>
    </row>
    <row r="25" spans="1:8" x14ac:dyDescent="0.3">
      <c r="A25">
        <v>41.880758569999998</v>
      </c>
      <c r="B25">
        <v>-87.629379479999997</v>
      </c>
      <c r="C25" t="str">
        <f t="shared" si="0"/>
        <v>[</v>
      </c>
      <c r="D25">
        <f t="shared" si="1"/>
        <v>-87.629379479999997</v>
      </c>
      <c r="E25" t="str">
        <f t="shared" si="2"/>
        <v>,</v>
      </c>
      <c r="F25">
        <f t="shared" si="3"/>
        <v>41.880758569999998</v>
      </c>
      <c r="G25" t="str">
        <f t="shared" si="4"/>
        <v>],</v>
      </c>
      <c r="H25" t="str">
        <f t="shared" si="5"/>
        <v>[-87.62937948,41.88075857],</v>
      </c>
    </row>
    <row r="26" spans="1:8" x14ac:dyDescent="0.3">
      <c r="A26">
        <v>41.881344859999999</v>
      </c>
      <c r="B26">
        <v>-87.629398440000003</v>
      </c>
      <c r="C26" t="str">
        <f t="shared" si="0"/>
        <v>[</v>
      </c>
      <c r="D26">
        <f t="shared" si="1"/>
        <v>-87.629398440000003</v>
      </c>
      <c r="E26" t="str">
        <f t="shared" si="2"/>
        <v>,</v>
      </c>
      <c r="F26">
        <f t="shared" si="3"/>
        <v>41.881344859999999</v>
      </c>
      <c r="G26" t="str">
        <f t="shared" si="4"/>
        <v>],</v>
      </c>
      <c r="H26" t="str">
        <f t="shared" si="5"/>
        <v>[-87.62939844,41.88134486],</v>
      </c>
    </row>
    <row r="27" spans="1:8" x14ac:dyDescent="0.3">
      <c r="A27">
        <v>41.88200294</v>
      </c>
      <c r="B27">
        <v>-87.629419729999995</v>
      </c>
      <c r="C27" t="str">
        <f t="shared" si="0"/>
        <v>[</v>
      </c>
      <c r="D27">
        <f t="shared" si="1"/>
        <v>-87.629419729999995</v>
      </c>
      <c r="E27" t="str">
        <f t="shared" si="2"/>
        <v>,</v>
      </c>
      <c r="F27">
        <f t="shared" si="3"/>
        <v>41.88200294</v>
      </c>
      <c r="G27" t="str">
        <f t="shared" si="4"/>
        <v>],</v>
      </c>
      <c r="H27" t="str">
        <f t="shared" si="5"/>
        <v>[-87.62941973,41.88200294],</v>
      </c>
    </row>
    <row r="28" spans="1:8" x14ac:dyDescent="0.3">
      <c r="A28">
        <v>41.882127920000002</v>
      </c>
      <c r="B28">
        <v>-87.629423770000002</v>
      </c>
      <c r="C28" t="str">
        <f t="shared" si="0"/>
        <v>[</v>
      </c>
      <c r="D28">
        <f t="shared" si="1"/>
        <v>-87.629423770000002</v>
      </c>
      <c r="E28" t="str">
        <f t="shared" si="2"/>
        <v>,</v>
      </c>
      <c r="F28">
        <f t="shared" si="3"/>
        <v>41.882127920000002</v>
      </c>
      <c r="G28" t="str">
        <f t="shared" si="4"/>
        <v>],</v>
      </c>
      <c r="H28" t="str">
        <f t="shared" si="5"/>
        <v>[-87.62942377,41.88212792],</v>
      </c>
    </row>
    <row r="29" spans="1:8" x14ac:dyDescent="0.3">
      <c r="A29">
        <v>41.88316442</v>
      </c>
      <c r="B29">
        <v>-87.629440059999993</v>
      </c>
      <c r="C29" t="str">
        <f t="shared" si="0"/>
        <v>[</v>
      </c>
      <c r="D29">
        <f t="shared" si="1"/>
        <v>-87.629440059999993</v>
      </c>
      <c r="E29" t="str">
        <f t="shared" si="2"/>
        <v>,</v>
      </c>
      <c r="F29">
        <f t="shared" si="3"/>
        <v>41.88316442</v>
      </c>
      <c r="G29" t="str">
        <f t="shared" si="4"/>
        <v>],</v>
      </c>
      <c r="H29" t="str">
        <f t="shared" si="5"/>
        <v>[-87.62944006,41.88316442],</v>
      </c>
    </row>
    <row r="30" spans="1:8" x14ac:dyDescent="0.3">
      <c r="A30">
        <v>41.885369109999999</v>
      </c>
      <c r="B30">
        <v>-87.629465589999995</v>
      </c>
      <c r="C30" t="str">
        <f t="shared" si="0"/>
        <v>[</v>
      </c>
      <c r="D30">
        <f t="shared" si="1"/>
        <v>-87.629465589999995</v>
      </c>
      <c r="E30" t="str">
        <f t="shared" si="2"/>
        <v>,</v>
      </c>
      <c r="F30">
        <f t="shared" si="3"/>
        <v>41.885369109999999</v>
      </c>
      <c r="G30" t="str">
        <f t="shared" si="4"/>
        <v>],</v>
      </c>
      <c r="H30" t="str">
        <f t="shared" si="5"/>
        <v>[-87.62946559,41.88536911],</v>
      </c>
    </row>
    <row r="31" spans="1:8" x14ac:dyDescent="0.3">
      <c r="A31">
        <v>41.885464970000001</v>
      </c>
      <c r="B31">
        <v>-87.629467399999996</v>
      </c>
      <c r="C31" t="str">
        <f t="shared" si="0"/>
        <v>[</v>
      </c>
      <c r="D31">
        <f t="shared" si="1"/>
        <v>-87.629467399999996</v>
      </c>
      <c r="E31" t="str">
        <f t="shared" si="2"/>
        <v>,</v>
      </c>
      <c r="F31">
        <f t="shared" si="3"/>
        <v>41.885464970000001</v>
      </c>
      <c r="G31" t="str">
        <f t="shared" si="4"/>
        <v>],</v>
      </c>
      <c r="H31" t="str">
        <f t="shared" si="5"/>
        <v>[-87.6294674,41.88546497],</v>
      </c>
    </row>
    <row r="32" spans="1:8" x14ac:dyDescent="0.3">
      <c r="A32">
        <v>41.885515099999999</v>
      </c>
      <c r="B32">
        <v>-87.629470600000005</v>
      </c>
      <c r="C32" t="str">
        <f t="shared" si="0"/>
        <v>[</v>
      </c>
      <c r="D32">
        <f t="shared" si="1"/>
        <v>-87.629470600000005</v>
      </c>
      <c r="E32" t="str">
        <f t="shared" si="2"/>
        <v>,</v>
      </c>
      <c r="F32">
        <f t="shared" si="3"/>
        <v>41.885515099999999</v>
      </c>
      <c r="G32" t="str">
        <f t="shared" si="4"/>
        <v>],</v>
      </c>
      <c r="H32" t="str">
        <f t="shared" si="5"/>
        <v>[-87.6294706,41.8855151],</v>
      </c>
    </row>
    <row r="33" spans="1:8" x14ac:dyDescent="0.3">
      <c r="A33">
        <v>41.885570829999999</v>
      </c>
      <c r="B33">
        <v>-87.629478000000006</v>
      </c>
      <c r="C33" t="str">
        <f t="shared" si="0"/>
        <v>[</v>
      </c>
      <c r="D33">
        <f t="shared" si="1"/>
        <v>-87.629478000000006</v>
      </c>
      <c r="E33" t="str">
        <f t="shared" si="2"/>
        <v>,</v>
      </c>
      <c r="F33">
        <f t="shared" si="3"/>
        <v>41.885570829999999</v>
      </c>
      <c r="G33" t="str">
        <f t="shared" si="4"/>
        <v>],</v>
      </c>
      <c r="H33" t="str">
        <f t="shared" si="5"/>
        <v>[-87.629478,41.88557083],</v>
      </c>
    </row>
    <row r="34" spans="1:8" x14ac:dyDescent="0.3">
      <c r="A34">
        <v>41.885633060000004</v>
      </c>
      <c r="B34">
        <v>-87.629524689999997</v>
      </c>
      <c r="C34" t="str">
        <f t="shared" si="0"/>
        <v>[</v>
      </c>
      <c r="D34">
        <f t="shared" si="1"/>
        <v>-87.629524689999997</v>
      </c>
      <c r="E34" t="str">
        <f t="shared" si="2"/>
        <v>,</v>
      </c>
      <c r="F34">
        <f t="shared" si="3"/>
        <v>41.885633060000004</v>
      </c>
      <c r="G34" t="str">
        <f t="shared" si="4"/>
        <v>],</v>
      </c>
      <c r="H34" t="str">
        <f t="shared" si="5"/>
        <v>[-87.62952469,41.88563306],</v>
      </c>
    </row>
    <row r="35" spans="1:8" x14ac:dyDescent="0.3">
      <c r="A35">
        <v>41.88567767</v>
      </c>
      <c r="B35">
        <v>-87.629583409999995</v>
      </c>
      <c r="C35" t="str">
        <f t="shared" si="0"/>
        <v>[</v>
      </c>
      <c r="D35">
        <f t="shared" si="1"/>
        <v>-87.629583409999995</v>
      </c>
      <c r="E35" t="str">
        <f t="shared" si="2"/>
        <v>,</v>
      </c>
      <c r="F35">
        <f t="shared" si="3"/>
        <v>41.88567767</v>
      </c>
      <c r="G35" t="str">
        <f t="shared" si="4"/>
        <v>],</v>
      </c>
      <c r="H35" t="str">
        <f t="shared" si="5"/>
        <v>[-87.62958341,41.88567767],</v>
      </c>
    </row>
    <row r="36" spans="1:8" x14ac:dyDescent="0.3">
      <c r="A36">
        <v>41.88570782</v>
      </c>
      <c r="B36">
        <v>-87.629660290000004</v>
      </c>
      <c r="C36" t="str">
        <f t="shared" si="0"/>
        <v>[</v>
      </c>
      <c r="D36">
        <f t="shared" si="1"/>
        <v>-87.629660290000004</v>
      </c>
      <c r="E36" t="str">
        <f t="shared" si="2"/>
        <v>,</v>
      </c>
      <c r="F36">
        <f t="shared" si="3"/>
        <v>41.88570782</v>
      </c>
      <c r="G36" t="str">
        <f t="shared" si="4"/>
        <v>],</v>
      </c>
      <c r="H36" t="str">
        <f t="shared" si="5"/>
        <v>[-87.62966029,41.88570782],</v>
      </c>
    </row>
    <row r="37" spans="1:8" x14ac:dyDescent="0.3">
      <c r="A37">
        <v>41.885722940000001</v>
      </c>
      <c r="B37">
        <v>-87.629704360000005</v>
      </c>
      <c r="C37" t="str">
        <f t="shared" si="0"/>
        <v>[</v>
      </c>
      <c r="D37">
        <f t="shared" si="1"/>
        <v>-87.629704360000005</v>
      </c>
      <c r="E37" t="str">
        <f t="shared" si="2"/>
        <v>,</v>
      </c>
      <c r="F37">
        <f t="shared" si="3"/>
        <v>41.885722940000001</v>
      </c>
      <c r="G37" t="str">
        <f t="shared" si="4"/>
        <v>],</v>
      </c>
      <c r="H37" t="str">
        <f t="shared" si="5"/>
        <v>[-87.62970436,41.88572294],</v>
      </c>
    </row>
    <row r="38" spans="1:8" x14ac:dyDescent="0.3">
      <c r="A38">
        <v>41.88573324</v>
      </c>
      <c r="B38">
        <v>-87.629752800000006</v>
      </c>
      <c r="C38" t="str">
        <f t="shared" si="0"/>
        <v>[</v>
      </c>
      <c r="D38">
        <f t="shared" si="1"/>
        <v>-87.629752800000006</v>
      </c>
      <c r="E38" t="str">
        <f t="shared" si="2"/>
        <v>,</v>
      </c>
      <c r="F38">
        <f t="shared" si="3"/>
        <v>41.88573324</v>
      </c>
      <c r="G38" t="str">
        <f t="shared" si="4"/>
        <v>],</v>
      </c>
      <c r="H38" t="str">
        <f t="shared" si="5"/>
        <v>[-87.6297528,41.88573324],</v>
      </c>
    </row>
    <row r="39" spans="1:8" x14ac:dyDescent="0.3">
      <c r="A39">
        <v>41.885738400000001</v>
      </c>
      <c r="B39">
        <v>-87.629816289999994</v>
      </c>
      <c r="C39" t="str">
        <f t="shared" si="0"/>
        <v>[</v>
      </c>
      <c r="D39">
        <f t="shared" si="1"/>
        <v>-87.629816289999994</v>
      </c>
      <c r="E39" t="str">
        <f t="shared" si="2"/>
        <v>,</v>
      </c>
      <c r="F39">
        <f t="shared" si="3"/>
        <v>41.885738400000001</v>
      </c>
      <c r="G39" t="str">
        <f t="shared" si="4"/>
        <v>],</v>
      </c>
      <c r="H39" t="str">
        <f t="shared" si="5"/>
        <v>[-87.62981629,41.8857384],</v>
      </c>
    </row>
    <row r="40" spans="1:8" x14ac:dyDescent="0.3">
      <c r="A40">
        <v>41.885738160000002</v>
      </c>
      <c r="B40">
        <v>-87.62992165</v>
      </c>
      <c r="C40" t="str">
        <f t="shared" si="0"/>
        <v>[</v>
      </c>
      <c r="D40">
        <f t="shared" si="1"/>
        <v>-87.62992165</v>
      </c>
      <c r="E40" t="str">
        <f t="shared" si="2"/>
        <v>,</v>
      </c>
      <c r="F40">
        <f t="shared" si="3"/>
        <v>41.885738160000002</v>
      </c>
      <c r="G40" t="str">
        <f t="shared" si="4"/>
        <v>],</v>
      </c>
      <c r="H40" t="str">
        <f t="shared" si="5"/>
        <v>[-87.62992165,41.88573816],</v>
      </c>
    </row>
    <row r="41" spans="1:8" x14ac:dyDescent="0.3">
      <c r="A41">
        <v>41.885737710000001</v>
      </c>
      <c r="B41">
        <v>-87.630113949999995</v>
      </c>
      <c r="C41" t="str">
        <f t="shared" si="0"/>
        <v>[</v>
      </c>
      <c r="D41">
        <f t="shared" si="1"/>
        <v>-87.630113949999995</v>
      </c>
      <c r="E41" t="str">
        <f t="shared" si="2"/>
        <v>,</v>
      </c>
      <c r="F41">
        <f t="shared" si="3"/>
        <v>41.885737710000001</v>
      </c>
      <c r="G41" t="str">
        <f t="shared" si="4"/>
        <v>],</v>
      </c>
      <c r="H41" t="str">
        <f t="shared" si="5"/>
        <v>[-87.63011395,41.88573771],</v>
      </c>
    </row>
    <row r="42" spans="1:8" x14ac:dyDescent="0.3">
      <c r="A42">
        <v>41.885737519999999</v>
      </c>
      <c r="B42">
        <v>-87.630198519999993</v>
      </c>
      <c r="C42" t="str">
        <f t="shared" si="0"/>
        <v>[</v>
      </c>
      <c r="D42">
        <f t="shared" si="1"/>
        <v>-87.630198519999993</v>
      </c>
      <c r="E42" t="str">
        <f t="shared" si="2"/>
        <v>,</v>
      </c>
      <c r="F42">
        <f t="shared" si="3"/>
        <v>41.885737519999999</v>
      </c>
      <c r="G42" t="str">
        <f t="shared" si="4"/>
        <v>],</v>
      </c>
      <c r="H42" t="str">
        <f t="shared" si="5"/>
        <v>[-87.63019852,41.88573752],</v>
      </c>
    </row>
    <row r="43" spans="1:8" x14ac:dyDescent="0.3">
      <c r="A43">
        <v>41.885736979999997</v>
      </c>
      <c r="B43">
        <v>-87.630886020000005</v>
      </c>
      <c r="C43" t="str">
        <f t="shared" si="0"/>
        <v>[</v>
      </c>
      <c r="D43">
        <f t="shared" si="1"/>
        <v>-87.630886020000005</v>
      </c>
      <c r="E43" t="str">
        <f t="shared" si="2"/>
        <v>,</v>
      </c>
      <c r="F43">
        <f t="shared" si="3"/>
        <v>41.885736979999997</v>
      </c>
      <c r="G43" t="str">
        <f t="shared" si="4"/>
        <v>],</v>
      </c>
      <c r="H43" t="str">
        <f t="shared" si="5"/>
        <v>[-87.63088602,41.88573698],</v>
      </c>
    </row>
    <row r="44" spans="1:8" x14ac:dyDescent="0.3">
      <c r="A44">
        <v>41.885736659999999</v>
      </c>
      <c r="B44">
        <v>-87.632039750000004</v>
      </c>
      <c r="C44" t="str">
        <f t="shared" si="0"/>
        <v>[</v>
      </c>
      <c r="D44">
        <f t="shared" si="1"/>
        <v>-87.632039750000004</v>
      </c>
      <c r="E44" t="str">
        <f t="shared" si="2"/>
        <v>,</v>
      </c>
      <c r="F44">
        <f t="shared" si="3"/>
        <v>41.885736659999999</v>
      </c>
      <c r="G44" t="str">
        <f t="shared" si="4"/>
        <v>],</v>
      </c>
      <c r="H44" t="str">
        <f t="shared" si="5"/>
        <v>[-87.63203975,41.88573666],</v>
      </c>
    </row>
    <row r="45" spans="1:8" x14ac:dyDescent="0.3">
      <c r="A45">
        <v>41.88573014</v>
      </c>
      <c r="B45">
        <v>-87.632845720000006</v>
      </c>
      <c r="C45" t="str">
        <f t="shared" si="0"/>
        <v>[</v>
      </c>
      <c r="D45">
        <f t="shared" si="1"/>
        <v>-87.632845720000006</v>
      </c>
      <c r="E45" t="str">
        <f t="shared" si="2"/>
        <v>,</v>
      </c>
      <c r="F45">
        <f t="shared" si="3"/>
        <v>41.88573014</v>
      </c>
      <c r="G45" t="str">
        <f t="shared" si="4"/>
        <v>],</v>
      </c>
      <c r="H45" t="str">
        <f t="shared" si="5"/>
        <v>[-87.63284572,41.88573014],</v>
      </c>
    </row>
    <row r="46" spans="1:8" x14ac:dyDescent="0.3">
      <c r="A46">
        <v>41.885724529999997</v>
      </c>
      <c r="B46">
        <v>-87.63391317</v>
      </c>
      <c r="C46" t="str">
        <f t="shared" si="0"/>
        <v>[</v>
      </c>
      <c r="D46">
        <f t="shared" si="1"/>
        <v>-87.63391317</v>
      </c>
      <c r="E46" t="str">
        <f t="shared" si="2"/>
        <v>,</v>
      </c>
      <c r="F46">
        <f t="shared" si="3"/>
        <v>41.885724529999997</v>
      </c>
      <c r="G46" t="str">
        <f t="shared" si="4"/>
        <v>],</v>
      </c>
      <c r="H46" t="str">
        <f t="shared" si="5"/>
        <v>[-87.63391317,41.88572453],</v>
      </c>
    </row>
    <row r="47" spans="1:8" x14ac:dyDescent="0.3">
      <c r="A47">
        <v>41.885716070000001</v>
      </c>
      <c r="B47">
        <v>-87.636057289999997</v>
      </c>
      <c r="C47" t="str">
        <f t="shared" si="0"/>
        <v>[</v>
      </c>
      <c r="D47">
        <f t="shared" si="1"/>
        <v>-87.636057289999997</v>
      </c>
      <c r="E47" t="str">
        <f t="shared" si="2"/>
        <v>,</v>
      </c>
      <c r="F47">
        <f t="shared" si="3"/>
        <v>41.885716070000001</v>
      </c>
      <c r="G47" t="str">
        <f t="shared" si="4"/>
        <v>],</v>
      </c>
      <c r="H47" t="str">
        <f t="shared" si="5"/>
        <v>[-87.63605729,41.88571607],</v>
      </c>
    </row>
    <row r="48" spans="1:8" x14ac:dyDescent="0.3">
      <c r="A48">
        <v>41.885707770000003</v>
      </c>
      <c r="B48">
        <v>-87.638150390000007</v>
      </c>
      <c r="C48" t="str">
        <f t="shared" si="0"/>
        <v>[</v>
      </c>
      <c r="D48">
        <f t="shared" si="1"/>
        <v>-87.638150390000007</v>
      </c>
      <c r="E48" t="str">
        <f t="shared" si="2"/>
        <v>,</v>
      </c>
      <c r="F48">
        <f t="shared" si="3"/>
        <v>41.885707770000003</v>
      </c>
      <c r="G48" t="str">
        <f t="shared" si="4"/>
        <v>],</v>
      </c>
      <c r="H48" t="str">
        <f t="shared" si="5"/>
        <v>[-87.63815039,41.88570777],</v>
      </c>
    </row>
    <row r="49" spans="1:8" x14ac:dyDescent="0.3">
      <c r="A49">
        <v>41.885702620000004</v>
      </c>
      <c r="B49">
        <v>-87.639443189999994</v>
      </c>
      <c r="C49" t="str">
        <f t="shared" si="0"/>
        <v>[</v>
      </c>
      <c r="D49">
        <f t="shared" si="1"/>
        <v>-87.639443189999994</v>
      </c>
      <c r="E49" t="str">
        <f t="shared" si="2"/>
        <v>,</v>
      </c>
      <c r="F49">
        <f t="shared" si="3"/>
        <v>41.885702620000004</v>
      </c>
      <c r="G49" t="str">
        <f t="shared" si="4"/>
        <v>],</v>
      </c>
      <c r="H49" t="str">
        <f t="shared" si="5"/>
        <v>[-87.63944319,41.88570262],</v>
      </c>
    </row>
    <row r="50" spans="1:8" x14ac:dyDescent="0.3">
      <c r="A50">
        <v>41.885731049999997</v>
      </c>
      <c r="B50">
        <v>-87.639697729999995</v>
      </c>
      <c r="C50" t="str">
        <f t="shared" si="0"/>
        <v>[</v>
      </c>
      <c r="D50">
        <f t="shared" si="1"/>
        <v>-87.639697729999995</v>
      </c>
      <c r="E50" t="str">
        <f t="shared" si="2"/>
        <v>,</v>
      </c>
      <c r="F50">
        <f t="shared" si="3"/>
        <v>41.885731049999997</v>
      </c>
      <c r="G50" t="str">
        <f t="shared" si="4"/>
        <v>],</v>
      </c>
      <c r="H50" t="str">
        <f t="shared" si="5"/>
        <v>[-87.63969773,41.88573105],</v>
      </c>
    </row>
    <row r="51" spans="1:8" x14ac:dyDescent="0.3">
      <c r="A51">
        <v>41.885750559999998</v>
      </c>
      <c r="B51">
        <v>-87.639849089999998</v>
      </c>
      <c r="C51" t="str">
        <f t="shared" si="0"/>
        <v>[</v>
      </c>
      <c r="D51">
        <f t="shared" si="1"/>
        <v>-87.639849089999998</v>
      </c>
      <c r="E51" t="str">
        <f t="shared" si="2"/>
        <v>,</v>
      </c>
      <c r="F51">
        <f t="shared" si="3"/>
        <v>41.885750559999998</v>
      </c>
      <c r="G51" t="str">
        <f t="shared" si="4"/>
        <v>],</v>
      </c>
      <c r="H51" t="str">
        <f t="shared" si="5"/>
        <v>[-87.63984909,41.88575056],</v>
      </c>
    </row>
    <row r="52" spans="1:8" x14ac:dyDescent="0.3">
      <c r="A52">
        <v>41.885790980000003</v>
      </c>
      <c r="B52">
        <v>-87.639937590000002</v>
      </c>
      <c r="C52" t="str">
        <f t="shared" si="0"/>
        <v>[</v>
      </c>
      <c r="D52">
        <f t="shared" si="1"/>
        <v>-87.639937590000002</v>
      </c>
      <c r="E52" t="str">
        <f t="shared" si="2"/>
        <v>,</v>
      </c>
      <c r="F52">
        <f t="shared" si="3"/>
        <v>41.885790980000003</v>
      </c>
      <c r="G52" t="str">
        <f t="shared" si="4"/>
        <v>],</v>
      </c>
      <c r="H52" t="str">
        <f t="shared" si="5"/>
        <v>[-87.63993759,41.88579098],</v>
      </c>
    </row>
    <row r="53" spans="1:8" x14ac:dyDescent="0.3">
      <c r="A53">
        <v>41.885839320000002</v>
      </c>
      <c r="B53">
        <v>-87.640007519999997</v>
      </c>
      <c r="C53" t="str">
        <f t="shared" si="0"/>
        <v>[</v>
      </c>
      <c r="D53">
        <f t="shared" si="1"/>
        <v>-87.640007519999997</v>
      </c>
      <c r="E53" t="str">
        <f t="shared" si="2"/>
        <v>,</v>
      </c>
      <c r="F53">
        <f t="shared" si="3"/>
        <v>41.885839320000002</v>
      </c>
      <c r="G53" t="str">
        <f t="shared" si="4"/>
        <v>],</v>
      </c>
      <c r="H53" t="str">
        <f t="shared" si="5"/>
        <v>[-87.64000752,41.88583932],</v>
      </c>
    </row>
    <row r="54" spans="1:8" x14ac:dyDescent="0.3">
      <c r="A54">
        <v>41.886256840000001</v>
      </c>
      <c r="B54">
        <v>-87.640575089999999</v>
      </c>
      <c r="C54" t="str">
        <f t="shared" si="0"/>
        <v>[</v>
      </c>
      <c r="D54">
        <f t="shared" si="1"/>
        <v>-87.640575089999999</v>
      </c>
      <c r="E54" t="str">
        <f t="shared" si="2"/>
        <v>,</v>
      </c>
      <c r="F54">
        <f t="shared" si="3"/>
        <v>41.886256840000001</v>
      </c>
      <c r="G54" t="str">
        <f t="shared" si="4"/>
        <v>],</v>
      </c>
      <c r="H54" t="str">
        <f t="shared" si="5"/>
        <v>[-87.64057509,41.88625684],</v>
      </c>
    </row>
    <row r="55" spans="1:8" x14ac:dyDescent="0.3">
      <c r="A55">
        <v>41.886462330000001</v>
      </c>
      <c r="B55">
        <v>-87.640854439999998</v>
      </c>
      <c r="C55" t="str">
        <f t="shared" si="0"/>
        <v>[</v>
      </c>
      <c r="D55">
        <f t="shared" si="1"/>
        <v>-87.640854439999998</v>
      </c>
      <c r="E55" t="str">
        <f t="shared" si="2"/>
        <v>,</v>
      </c>
      <c r="F55">
        <f t="shared" si="3"/>
        <v>41.886462330000001</v>
      </c>
      <c r="G55" t="str">
        <f t="shared" si="4"/>
        <v>],</v>
      </c>
      <c r="H55" t="str">
        <f t="shared" si="5"/>
        <v>[-87.64085444,41.88646233],</v>
      </c>
    </row>
    <row r="56" spans="1:8" x14ac:dyDescent="0.3">
      <c r="A56">
        <v>41.886712549999999</v>
      </c>
      <c r="B56">
        <v>-87.641194600000006</v>
      </c>
      <c r="C56" t="str">
        <f t="shared" si="0"/>
        <v>[</v>
      </c>
      <c r="D56">
        <f t="shared" si="1"/>
        <v>-87.641194600000006</v>
      </c>
      <c r="E56" t="str">
        <f t="shared" si="2"/>
        <v>,</v>
      </c>
      <c r="F56">
        <f t="shared" si="3"/>
        <v>41.886712549999999</v>
      </c>
      <c r="G56" t="str">
        <f t="shared" si="4"/>
        <v>],</v>
      </c>
      <c r="H56" t="str">
        <f t="shared" si="5"/>
        <v>[-87.6411946,41.88671255],</v>
      </c>
    </row>
    <row r="57" spans="1:8" x14ac:dyDescent="0.3">
      <c r="A57">
        <v>41.887274599999998</v>
      </c>
      <c r="B57">
        <v>-87.641958860000003</v>
      </c>
      <c r="C57" t="str">
        <f t="shared" si="0"/>
        <v>[</v>
      </c>
      <c r="D57">
        <f t="shared" si="1"/>
        <v>-87.641958860000003</v>
      </c>
      <c r="E57" t="str">
        <f t="shared" si="2"/>
        <v>,</v>
      </c>
      <c r="F57">
        <f t="shared" si="3"/>
        <v>41.887274599999998</v>
      </c>
      <c r="G57" t="str">
        <f t="shared" si="4"/>
        <v>],</v>
      </c>
      <c r="H57" t="str">
        <f t="shared" si="5"/>
        <v>[-87.64195886,41.8872746],</v>
      </c>
    </row>
    <row r="58" spans="1:8" x14ac:dyDescent="0.3">
      <c r="A58">
        <v>41.887786480000003</v>
      </c>
      <c r="B58">
        <v>-87.642654960000002</v>
      </c>
      <c r="C58" t="str">
        <f t="shared" si="0"/>
        <v>[</v>
      </c>
      <c r="D58">
        <f t="shared" si="1"/>
        <v>-87.642654960000002</v>
      </c>
      <c r="E58" t="str">
        <f t="shared" si="2"/>
        <v>,</v>
      </c>
      <c r="F58">
        <f t="shared" si="3"/>
        <v>41.887786480000003</v>
      </c>
      <c r="G58" t="str">
        <f t="shared" si="4"/>
        <v>],</v>
      </c>
      <c r="H58" t="str">
        <f t="shared" si="5"/>
        <v>[-87.64265496,41.88778648],</v>
      </c>
    </row>
    <row r="59" spans="1:8" x14ac:dyDescent="0.3">
      <c r="A59">
        <v>41.888301480000003</v>
      </c>
      <c r="B59">
        <v>-87.643353360000006</v>
      </c>
      <c r="C59" t="str">
        <f t="shared" si="0"/>
        <v>[</v>
      </c>
      <c r="D59">
        <f t="shared" si="1"/>
        <v>-87.643353360000006</v>
      </c>
      <c r="E59" t="str">
        <f t="shared" si="2"/>
        <v>,</v>
      </c>
      <c r="F59">
        <f t="shared" si="3"/>
        <v>41.888301480000003</v>
      </c>
      <c r="G59" t="str">
        <f t="shared" si="4"/>
        <v>],</v>
      </c>
      <c r="H59" t="str">
        <f t="shared" si="5"/>
        <v>[-87.64335336,41.88830148],</v>
      </c>
    </row>
    <row r="60" spans="1:8" x14ac:dyDescent="0.3">
      <c r="A60">
        <v>41.88909932</v>
      </c>
      <c r="B60">
        <v>-87.644443780000003</v>
      </c>
      <c r="C60" t="str">
        <f t="shared" si="0"/>
        <v>[</v>
      </c>
      <c r="D60">
        <f t="shared" si="1"/>
        <v>-87.644443780000003</v>
      </c>
      <c r="E60" t="str">
        <f t="shared" si="2"/>
        <v>,</v>
      </c>
      <c r="F60">
        <f t="shared" si="3"/>
        <v>41.88909932</v>
      </c>
      <c r="G60" t="str">
        <f t="shared" si="4"/>
        <v>],</v>
      </c>
      <c r="H60" t="str">
        <f t="shared" si="5"/>
        <v>[-87.64444378,41.88909932],</v>
      </c>
    </row>
    <row r="61" spans="1:8" x14ac:dyDescent="0.3">
      <c r="A61">
        <v>41.889518279999997</v>
      </c>
      <c r="B61">
        <v>-87.645056120000007</v>
      </c>
      <c r="C61" t="str">
        <f t="shared" si="0"/>
        <v>[</v>
      </c>
      <c r="D61">
        <f t="shared" si="1"/>
        <v>-87.645056120000007</v>
      </c>
      <c r="E61" t="str">
        <f t="shared" si="2"/>
        <v>,</v>
      </c>
      <c r="F61">
        <f t="shared" si="3"/>
        <v>41.889518279999997</v>
      </c>
      <c r="G61" t="str">
        <f t="shared" si="4"/>
        <v>],</v>
      </c>
      <c r="H61" t="str">
        <f t="shared" si="5"/>
        <v>[-87.64505612,41.88951828],</v>
      </c>
    </row>
    <row r="62" spans="1:8" x14ac:dyDescent="0.3">
      <c r="A62">
        <v>41.889969620000002</v>
      </c>
      <c r="B62">
        <v>-87.645715820000007</v>
      </c>
      <c r="C62" t="str">
        <f t="shared" si="0"/>
        <v>[</v>
      </c>
      <c r="D62">
        <f t="shared" si="1"/>
        <v>-87.645715820000007</v>
      </c>
      <c r="E62" t="str">
        <f t="shared" si="2"/>
        <v>,</v>
      </c>
      <c r="F62">
        <f t="shared" si="3"/>
        <v>41.889969620000002</v>
      </c>
      <c r="G62" t="str">
        <f t="shared" si="4"/>
        <v>],</v>
      </c>
      <c r="H62" t="str">
        <f t="shared" si="5"/>
        <v>[-87.64571582,41.88996962],</v>
      </c>
    </row>
    <row r="63" spans="1:8" x14ac:dyDescent="0.3">
      <c r="A63">
        <v>41.89066691</v>
      </c>
      <c r="B63">
        <v>-87.646777259999993</v>
      </c>
      <c r="C63" t="str">
        <f t="shared" si="0"/>
        <v>[</v>
      </c>
      <c r="D63">
        <f t="shared" si="1"/>
        <v>-87.646777259999993</v>
      </c>
      <c r="E63" t="str">
        <f t="shared" si="2"/>
        <v>,</v>
      </c>
      <c r="F63">
        <f t="shared" si="3"/>
        <v>41.89066691</v>
      </c>
      <c r="G63" t="str">
        <f t="shared" si="4"/>
        <v>],</v>
      </c>
      <c r="H63" t="str">
        <f t="shared" si="5"/>
        <v>[-87.64677726,41.89066691],</v>
      </c>
    </row>
    <row r="64" spans="1:8" x14ac:dyDescent="0.3">
      <c r="A64">
        <v>41.89118929</v>
      </c>
      <c r="B64">
        <v>-87.64757831</v>
      </c>
      <c r="C64" t="str">
        <f t="shared" si="0"/>
        <v>[</v>
      </c>
      <c r="D64">
        <f t="shared" si="1"/>
        <v>-87.64757831</v>
      </c>
      <c r="E64" t="str">
        <f t="shared" si="2"/>
        <v>,</v>
      </c>
      <c r="F64">
        <f t="shared" si="3"/>
        <v>41.89118929</v>
      </c>
      <c r="G64" t="str">
        <f t="shared" si="4"/>
        <v>],</v>
      </c>
      <c r="H64" t="str">
        <f t="shared" si="5"/>
        <v>[-87.64757831,41.89118929],</v>
      </c>
    </row>
    <row r="65" spans="1:8" x14ac:dyDescent="0.3">
      <c r="A65">
        <v>41.89184118</v>
      </c>
      <c r="B65">
        <v>-87.648585890000007</v>
      </c>
      <c r="C65" t="str">
        <f t="shared" si="0"/>
        <v>[</v>
      </c>
      <c r="D65">
        <f t="shared" si="1"/>
        <v>-87.648585890000007</v>
      </c>
      <c r="E65" t="str">
        <f t="shared" si="2"/>
        <v>,</v>
      </c>
      <c r="F65">
        <f t="shared" si="3"/>
        <v>41.89184118</v>
      </c>
      <c r="G65" t="str">
        <f t="shared" si="4"/>
        <v>],</v>
      </c>
      <c r="H65" t="str">
        <f t="shared" si="5"/>
        <v>[-87.64858589,41.89184118],</v>
      </c>
    </row>
    <row r="66" spans="1:8" x14ac:dyDescent="0.3">
      <c r="A66">
        <v>41.892369100000003</v>
      </c>
      <c r="B66">
        <v>-87.649422950000002</v>
      </c>
      <c r="C66" t="str">
        <f t="shared" si="0"/>
        <v>[</v>
      </c>
      <c r="D66">
        <f t="shared" si="1"/>
        <v>-87.649422950000002</v>
      </c>
      <c r="E66" t="str">
        <f t="shared" si="2"/>
        <v>,</v>
      </c>
      <c r="F66">
        <f t="shared" si="3"/>
        <v>41.892369100000003</v>
      </c>
      <c r="G66" t="str">
        <f t="shared" si="4"/>
        <v>],</v>
      </c>
      <c r="H66" t="str">
        <f t="shared" si="5"/>
        <v>[-87.64942295,41.8923691],</v>
      </c>
    </row>
    <row r="67" spans="1:8" x14ac:dyDescent="0.3">
      <c r="A67">
        <v>41.893024099999998</v>
      </c>
      <c r="B67">
        <v>-87.650443159999995</v>
      </c>
      <c r="C67" t="str">
        <f t="shared" ref="C67:C130" si="6">"["</f>
        <v>[</v>
      </c>
      <c r="D67">
        <f t="shared" ref="D67:D130" si="7">B67</f>
        <v>-87.650443159999995</v>
      </c>
      <c r="E67" t="str">
        <f t="shared" ref="E67:E130" si="8">","</f>
        <v>,</v>
      </c>
      <c r="F67">
        <f t="shared" ref="F67:F130" si="9">A67</f>
        <v>41.893024099999998</v>
      </c>
      <c r="G67" t="str">
        <f t="shared" ref="G67:G130" si="10">"],"</f>
        <v>],</v>
      </c>
      <c r="H67" t="str">
        <f t="shared" ref="H67:H130" si="11">_xlfn.CONCAT(C67,D67,E67,F67,G67)</f>
        <v>[-87.65044316,41.8930241],</v>
      </c>
    </row>
    <row r="68" spans="1:8" x14ac:dyDescent="0.3">
      <c r="A68">
        <v>41.89397752</v>
      </c>
      <c r="B68">
        <v>-87.651929050000007</v>
      </c>
      <c r="C68" t="str">
        <f t="shared" si="6"/>
        <v>[</v>
      </c>
      <c r="D68">
        <f t="shared" si="7"/>
        <v>-87.651929050000007</v>
      </c>
      <c r="E68" t="str">
        <f t="shared" si="8"/>
        <v>,</v>
      </c>
      <c r="F68">
        <f t="shared" si="9"/>
        <v>41.89397752</v>
      </c>
      <c r="G68" t="str">
        <f t="shared" si="10"/>
        <v>],</v>
      </c>
      <c r="H68" t="str">
        <f t="shared" si="11"/>
        <v>[-87.65192905,41.89397752],</v>
      </c>
    </row>
    <row r="69" spans="1:8" x14ac:dyDescent="0.3">
      <c r="A69">
        <v>41.894595690000003</v>
      </c>
      <c r="B69">
        <v>-87.652847480000005</v>
      </c>
      <c r="C69" t="str">
        <f t="shared" si="6"/>
        <v>[</v>
      </c>
      <c r="D69">
        <f t="shared" si="7"/>
        <v>-87.652847480000005</v>
      </c>
      <c r="E69" t="str">
        <f t="shared" si="8"/>
        <v>,</v>
      </c>
      <c r="F69">
        <f t="shared" si="9"/>
        <v>41.894595690000003</v>
      </c>
      <c r="G69" t="str">
        <f t="shared" si="10"/>
        <v>],</v>
      </c>
      <c r="H69" t="str">
        <f t="shared" si="11"/>
        <v>[-87.65284748,41.89459569],</v>
      </c>
    </row>
    <row r="70" spans="1:8" x14ac:dyDescent="0.3">
      <c r="A70">
        <v>41.895201909999997</v>
      </c>
      <c r="B70">
        <v>-87.653800309999994</v>
      </c>
      <c r="C70" t="str">
        <f t="shared" si="6"/>
        <v>[</v>
      </c>
      <c r="D70">
        <f t="shared" si="7"/>
        <v>-87.653800309999994</v>
      </c>
      <c r="E70" t="str">
        <f t="shared" si="8"/>
        <v>,</v>
      </c>
      <c r="F70">
        <f t="shared" si="9"/>
        <v>41.895201909999997</v>
      </c>
      <c r="G70" t="str">
        <f t="shared" si="10"/>
        <v>],</v>
      </c>
      <c r="H70" t="str">
        <f t="shared" si="11"/>
        <v>[-87.65380031,41.89520191],</v>
      </c>
    </row>
    <row r="71" spans="1:8" x14ac:dyDescent="0.3">
      <c r="A71">
        <v>41.895850230000001</v>
      </c>
      <c r="B71">
        <v>-87.654845769999994</v>
      </c>
      <c r="C71" t="str">
        <f t="shared" si="6"/>
        <v>[</v>
      </c>
      <c r="D71">
        <f t="shared" si="7"/>
        <v>-87.654845769999994</v>
      </c>
      <c r="E71" t="str">
        <f t="shared" si="8"/>
        <v>,</v>
      </c>
      <c r="F71">
        <f t="shared" si="9"/>
        <v>41.895850230000001</v>
      </c>
      <c r="G71" t="str">
        <f t="shared" si="10"/>
        <v>],</v>
      </c>
      <c r="H71" t="str">
        <f t="shared" si="11"/>
        <v>[-87.65484577,41.89585023],</v>
      </c>
    </row>
    <row r="72" spans="1:8" x14ac:dyDescent="0.3">
      <c r="A72">
        <v>41.896075240000002</v>
      </c>
      <c r="B72">
        <v>-87.655214279999996</v>
      </c>
      <c r="C72" t="str">
        <f t="shared" si="6"/>
        <v>[</v>
      </c>
      <c r="D72">
        <f t="shared" si="7"/>
        <v>-87.655214279999996</v>
      </c>
      <c r="E72" t="str">
        <f t="shared" si="8"/>
        <v>,</v>
      </c>
      <c r="F72">
        <f t="shared" si="9"/>
        <v>41.896075240000002</v>
      </c>
      <c r="G72" t="str">
        <f t="shared" si="10"/>
        <v>],</v>
      </c>
      <c r="H72" t="str">
        <f t="shared" si="11"/>
        <v>[-87.65521428,41.89607524],</v>
      </c>
    </row>
    <row r="73" spans="1:8" x14ac:dyDescent="0.3">
      <c r="A73">
        <v>41.896444000000002</v>
      </c>
      <c r="B73">
        <v>-87.655796800000005</v>
      </c>
      <c r="C73" t="str">
        <f t="shared" si="6"/>
        <v>[</v>
      </c>
      <c r="D73">
        <f t="shared" si="7"/>
        <v>-87.655796800000005</v>
      </c>
      <c r="E73" t="str">
        <f t="shared" si="8"/>
        <v>,</v>
      </c>
      <c r="F73">
        <f t="shared" si="9"/>
        <v>41.896444000000002</v>
      </c>
      <c r="G73" t="str">
        <f t="shared" si="10"/>
        <v>],</v>
      </c>
      <c r="H73" t="str">
        <f t="shared" si="11"/>
        <v>[-87.6557968,41.896444],</v>
      </c>
    </row>
    <row r="74" spans="1:8" x14ac:dyDescent="0.3">
      <c r="A74">
        <v>41.89705301</v>
      </c>
      <c r="B74">
        <v>-87.656717029999996</v>
      </c>
      <c r="C74" t="str">
        <f t="shared" si="6"/>
        <v>[</v>
      </c>
      <c r="D74">
        <f t="shared" si="7"/>
        <v>-87.656717029999996</v>
      </c>
      <c r="E74" t="str">
        <f t="shared" si="8"/>
        <v>,</v>
      </c>
      <c r="F74">
        <f t="shared" si="9"/>
        <v>41.89705301</v>
      </c>
      <c r="G74" t="str">
        <f t="shared" si="10"/>
        <v>],</v>
      </c>
      <c r="H74" t="str">
        <f t="shared" si="11"/>
        <v>[-87.65671703,41.89705301],</v>
      </c>
    </row>
    <row r="75" spans="1:8" x14ac:dyDescent="0.3">
      <c r="A75">
        <v>41.89777385</v>
      </c>
      <c r="B75">
        <v>-87.657814270000003</v>
      </c>
      <c r="C75" t="str">
        <f t="shared" si="6"/>
        <v>[</v>
      </c>
      <c r="D75">
        <f t="shared" si="7"/>
        <v>-87.657814270000003</v>
      </c>
      <c r="E75" t="str">
        <f t="shared" si="8"/>
        <v>,</v>
      </c>
      <c r="F75">
        <f t="shared" si="9"/>
        <v>41.89777385</v>
      </c>
      <c r="G75" t="str">
        <f t="shared" si="10"/>
        <v>],</v>
      </c>
      <c r="H75" t="str">
        <f t="shared" si="11"/>
        <v>[-87.65781427,41.89777385],</v>
      </c>
    </row>
    <row r="76" spans="1:8" x14ac:dyDescent="0.3">
      <c r="A76">
        <v>41.898395010000002</v>
      </c>
      <c r="B76">
        <v>-87.658785629999997</v>
      </c>
      <c r="C76" t="str">
        <f t="shared" si="6"/>
        <v>[</v>
      </c>
      <c r="D76">
        <f t="shared" si="7"/>
        <v>-87.658785629999997</v>
      </c>
      <c r="E76" t="str">
        <f t="shared" si="8"/>
        <v>,</v>
      </c>
      <c r="F76">
        <f t="shared" si="9"/>
        <v>41.898395010000002</v>
      </c>
      <c r="G76" t="str">
        <f t="shared" si="10"/>
        <v>],</v>
      </c>
      <c r="H76" t="str">
        <f t="shared" si="11"/>
        <v>[-87.65878563,41.89839501],</v>
      </c>
    </row>
    <row r="77" spans="1:8" x14ac:dyDescent="0.3">
      <c r="A77">
        <v>41.899096929999999</v>
      </c>
      <c r="B77">
        <v>-87.659868880000005</v>
      </c>
      <c r="C77" t="str">
        <f t="shared" si="6"/>
        <v>[</v>
      </c>
      <c r="D77">
        <f t="shared" si="7"/>
        <v>-87.659868880000005</v>
      </c>
      <c r="E77" t="str">
        <f t="shared" si="8"/>
        <v>,</v>
      </c>
      <c r="F77">
        <f t="shared" si="9"/>
        <v>41.899096929999999</v>
      </c>
      <c r="G77" t="str">
        <f t="shared" si="10"/>
        <v>],</v>
      </c>
      <c r="H77" t="str">
        <f t="shared" si="11"/>
        <v>[-87.65986888,41.89909693],</v>
      </c>
    </row>
    <row r="78" spans="1:8" x14ac:dyDescent="0.3">
      <c r="A78">
        <v>41.899744800000001</v>
      </c>
      <c r="B78">
        <v>-87.660901449999997</v>
      </c>
      <c r="C78" t="str">
        <f t="shared" si="6"/>
        <v>[</v>
      </c>
      <c r="D78">
        <f t="shared" si="7"/>
        <v>-87.660901449999997</v>
      </c>
      <c r="E78" t="str">
        <f t="shared" si="8"/>
        <v>,</v>
      </c>
      <c r="F78">
        <f t="shared" si="9"/>
        <v>41.899744800000001</v>
      </c>
      <c r="G78" t="str">
        <f t="shared" si="10"/>
        <v>],</v>
      </c>
      <c r="H78" t="str">
        <f t="shared" si="11"/>
        <v>[-87.66090145,41.8997448],</v>
      </c>
    </row>
    <row r="79" spans="1:8" x14ac:dyDescent="0.3">
      <c r="A79">
        <v>41.900220259999998</v>
      </c>
      <c r="B79">
        <v>-87.661622320000006</v>
      </c>
      <c r="C79" t="str">
        <f t="shared" si="6"/>
        <v>[</v>
      </c>
      <c r="D79">
        <f t="shared" si="7"/>
        <v>-87.661622320000006</v>
      </c>
      <c r="E79" t="str">
        <f t="shared" si="8"/>
        <v>,</v>
      </c>
      <c r="F79">
        <f t="shared" si="9"/>
        <v>41.900220259999998</v>
      </c>
      <c r="G79" t="str">
        <f t="shared" si="10"/>
        <v>],</v>
      </c>
      <c r="H79" t="str">
        <f t="shared" si="11"/>
        <v>[-87.66162232,41.90022026],</v>
      </c>
    </row>
    <row r="80" spans="1:8" x14ac:dyDescent="0.3">
      <c r="A80">
        <v>41.900823940000002</v>
      </c>
      <c r="B80">
        <v>-87.662586939999997</v>
      </c>
      <c r="C80" t="str">
        <f t="shared" si="6"/>
        <v>[</v>
      </c>
      <c r="D80">
        <f t="shared" si="7"/>
        <v>-87.662586939999997</v>
      </c>
      <c r="E80" t="str">
        <f t="shared" si="8"/>
        <v>,</v>
      </c>
      <c r="F80">
        <f t="shared" si="9"/>
        <v>41.900823940000002</v>
      </c>
      <c r="G80" t="str">
        <f t="shared" si="10"/>
        <v>],</v>
      </c>
      <c r="H80" t="str">
        <f t="shared" si="11"/>
        <v>[-87.66258694,41.90082394],</v>
      </c>
    </row>
    <row r="81" spans="1:8" x14ac:dyDescent="0.3">
      <c r="A81">
        <v>41.901462109999997</v>
      </c>
      <c r="B81">
        <v>-87.663574479999994</v>
      </c>
      <c r="C81" t="str">
        <f t="shared" si="6"/>
        <v>[</v>
      </c>
      <c r="D81">
        <f t="shared" si="7"/>
        <v>-87.663574479999994</v>
      </c>
      <c r="E81" t="str">
        <f t="shared" si="8"/>
        <v>,</v>
      </c>
      <c r="F81">
        <f t="shared" si="9"/>
        <v>41.901462109999997</v>
      </c>
      <c r="G81" t="str">
        <f t="shared" si="10"/>
        <v>],</v>
      </c>
      <c r="H81" t="str">
        <f t="shared" si="11"/>
        <v>[-87.66357448,41.90146211],</v>
      </c>
    </row>
    <row r="82" spans="1:8" x14ac:dyDescent="0.3">
      <c r="A82">
        <v>41.901842440000003</v>
      </c>
      <c r="B82">
        <v>-87.664170130000002</v>
      </c>
      <c r="C82" t="str">
        <f t="shared" si="6"/>
        <v>[</v>
      </c>
      <c r="D82">
        <f t="shared" si="7"/>
        <v>-87.664170130000002</v>
      </c>
      <c r="E82" t="str">
        <f t="shared" si="8"/>
        <v>,</v>
      </c>
      <c r="F82">
        <f t="shared" si="9"/>
        <v>41.901842440000003</v>
      </c>
      <c r="G82" t="str">
        <f t="shared" si="10"/>
        <v>],</v>
      </c>
      <c r="H82" t="str">
        <f t="shared" si="11"/>
        <v>[-87.66417013,41.90184244],</v>
      </c>
    </row>
    <row r="83" spans="1:8" x14ac:dyDescent="0.3">
      <c r="A83">
        <v>41.90252066</v>
      </c>
      <c r="B83">
        <v>-87.665236890000003</v>
      </c>
      <c r="C83" t="str">
        <f t="shared" si="6"/>
        <v>[</v>
      </c>
      <c r="D83">
        <f t="shared" si="7"/>
        <v>-87.665236890000003</v>
      </c>
      <c r="E83" t="str">
        <f t="shared" si="8"/>
        <v>,</v>
      </c>
      <c r="F83">
        <f t="shared" si="9"/>
        <v>41.90252066</v>
      </c>
      <c r="G83" t="str">
        <f t="shared" si="10"/>
        <v>],</v>
      </c>
      <c r="H83" t="str">
        <f t="shared" si="11"/>
        <v>[-87.66523689,41.90252066],</v>
      </c>
    </row>
    <row r="84" spans="1:8" x14ac:dyDescent="0.3">
      <c r="A84">
        <v>41.9029715</v>
      </c>
      <c r="B84">
        <v>-87.665926400000004</v>
      </c>
      <c r="C84" t="str">
        <f t="shared" si="6"/>
        <v>[</v>
      </c>
      <c r="D84">
        <f t="shared" si="7"/>
        <v>-87.665926400000004</v>
      </c>
      <c r="E84" t="str">
        <f t="shared" si="8"/>
        <v>,</v>
      </c>
      <c r="F84">
        <f t="shared" si="9"/>
        <v>41.9029715</v>
      </c>
      <c r="G84" t="str">
        <f t="shared" si="10"/>
        <v>],</v>
      </c>
      <c r="H84" t="str">
        <f t="shared" si="11"/>
        <v>[-87.6659264,41.9029715],</v>
      </c>
    </row>
    <row r="85" spans="1:8" x14ac:dyDescent="0.3">
      <c r="A85">
        <v>41.903355079999997</v>
      </c>
      <c r="B85">
        <v>-87.666496069999994</v>
      </c>
      <c r="C85" t="str">
        <f t="shared" si="6"/>
        <v>[</v>
      </c>
      <c r="D85">
        <f t="shared" si="7"/>
        <v>-87.666496069999994</v>
      </c>
      <c r="E85" t="str">
        <f t="shared" si="8"/>
        <v>,</v>
      </c>
      <c r="F85">
        <f t="shared" si="9"/>
        <v>41.903355079999997</v>
      </c>
      <c r="G85" t="str">
        <f t="shared" si="10"/>
        <v>],</v>
      </c>
      <c r="H85" t="str">
        <f t="shared" si="11"/>
        <v>[-87.66649607,41.90335508],</v>
      </c>
    </row>
    <row r="86" spans="1:8" x14ac:dyDescent="0.3">
      <c r="A86">
        <v>41.904403430000002</v>
      </c>
      <c r="B86">
        <v>-87.668275940000001</v>
      </c>
      <c r="C86" t="str">
        <f t="shared" si="6"/>
        <v>[</v>
      </c>
      <c r="D86">
        <f t="shared" si="7"/>
        <v>-87.668275940000001</v>
      </c>
      <c r="E86" t="str">
        <f t="shared" si="8"/>
        <v>,</v>
      </c>
      <c r="F86">
        <f t="shared" si="9"/>
        <v>41.904403430000002</v>
      </c>
      <c r="G86" t="str">
        <f t="shared" si="10"/>
        <v>],</v>
      </c>
      <c r="H86" t="str">
        <f t="shared" si="11"/>
        <v>[-87.66827594,41.90440343],</v>
      </c>
    </row>
    <row r="87" spans="1:8" x14ac:dyDescent="0.3">
      <c r="A87">
        <v>41.9046515</v>
      </c>
      <c r="B87">
        <v>-87.669000010000005</v>
      </c>
      <c r="C87" t="str">
        <f t="shared" si="6"/>
        <v>[</v>
      </c>
      <c r="D87">
        <f t="shared" si="7"/>
        <v>-87.669000010000005</v>
      </c>
      <c r="E87" t="str">
        <f t="shared" si="8"/>
        <v>,</v>
      </c>
      <c r="F87">
        <f t="shared" si="9"/>
        <v>41.9046515</v>
      </c>
      <c r="G87" t="str">
        <f t="shared" si="10"/>
        <v>],</v>
      </c>
      <c r="H87" t="str">
        <f t="shared" si="11"/>
        <v>[-87.66900001,41.9046515],</v>
      </c>
    </row>
    <row r="88" spans="1:8" x14ac:dyDescent="0.3">
      <c r="A88">
        <v>41.905138000000001</v>
      </c>
      <c r="B88">
        <v>-87.670142850000005</v>
      </c>
      <c r="C88" t="str">
        <f t="shared" si="6"/>
        <v>[</v>
      </c>
      <c r="D88">
        <f t="shared" si="7"/>
        <v>-87.670142850000005</v>
      </c>
      <c r="E88" t="str">
        <f t="shared" si="8"/>
        <v>,</v>
      </c>
      <c r="F88">
        <f t="shared" si="9"/>
        <v>41.905138000000001</v>
      </c>
      <c r="G88" t="str">
        <f t="shared" si="10"/>
        <v>],</v>
      </c>
      <c r="H88" t="str">
        <f t="shared" si="11"/>
        <v>[-87.67014285,41.905138],</v>
      </c>
    </row>
    <row r="89" spans="1:8" x14ac:dyDescent="0.3">
      <c r="A89">
        <v>41.905376850000003</v>
      </c>
      <c r="B89">
        <v>-87.670635349999998</v>
      </c>
      <c r="C89" t="str">
        <f t="shared" si="6"/>
        <v>[</v>
      </c>
      <c r="D89">
        <f t="shared" si="7"/>
        <v>-87.670635349999998</v>
      </c>
      <c r="E89" t="str">
        <f t="shared" si="8"/>
        <v>,</v>
      </c>
      <c r="F89">
        <f t="shared" si="9"/>
        <v>41.905376850000003</v>
      </c>
      <c r="G89" t="str">
        <f t="shared" si="10"/>
        <v>],</v>
      </c>
      <c r="H89" t="str">
        <f t="shared" si="11"/>
        <v>[-87.67063535,41.90537685],</v>
      </c>
    </row>
    <row r="90" spans="1:8" x14ac:dyDescent="0.3">
      <c r="A90">
        <v>41.905603120000002</v>
      </c>
      <c r="B90">
        <v>-87.671035709999998</v>
      </c>
      <c r="C90" t="str">
        <f t="shared" si="6"/>
        <v>[</v>
      </c>
      <c r="D90">
        <f t="shared" si="7"/>
        <v>-87.671035709999998</v>
      </c>
      <c r="E90" t="str">
        <f t="shared" si="8"/>
        <v>,</v>
      </c>
      <c r="F90">
        <f t="shared" si="9"/>
        <v>41.905603120000002</v>
      </c>
      <c r="G90" t="str">
        <f t="shared" si="10"/>
        <v>],</v>
      </c>
      <c r="H90" t="str">
        <f t="shared" si="11"/>
        <v>[-87.67103571,41.90560312],</v>
      </c>
    </row>
    <row r="91" spans="1:8" x14ac:dyDescent="0.3">
      <c r="A91">
        <v>41.907258579999997</v>
      </c>
      <c r="B91">
        <v>-87.673627890000006</v>
      </c>
      <c r="C91" t="str">
        <f t="shared" si="6"/>
        <v>[</v>
      </c>
      <c r="D91">
        <f t="shared" si="7"/>
        <v>-87.673627890000006</v>
      </c>
      <c r="E91" t="str">
        <f t="shared" si="8"/>
        <v>,</v>
      </c>
      <c r="F91">
        <f t="shared" si="9"/>
        <v>41.907258579999997</v>
      </c>
      <c r="G91" t="str">
        <f t="shared" si="10"/>
        <v>],</v>
      </c>
      <c r="H91" t="str">
        <f t="shared" si="11"/>
        <v>[-87.67362789,41.90725858],</v>
      </c>
    </row>
    <row r="92" spans="1:8" x14ac:dyDescent="0.3">
      <c r="A92">
        <v>41.908600120000003</v>
      </c>
      <c r="B92">
        <v>-87.675720409999997</v>
      </c>
      <c r="C92" t="str">
        <f t="shared" si="6"/>
        <v>[</v>
      </c>
      <c r="D92">
        <f t="shared" si="7"/>
        <v>-87.675720409999997</v>
      </c>
      <c r="E92" t="str">
        <f t="shared" si="8"/>
        <v>,</v>
      </c>
      <c r="F92">
        <f t="shared" si="9"/>
        <v>41.908600120000003</v>
      </c>
      <c r="G92" t="str">
        <f t="shared" si="10"/>
        <v>],</v>
      </c>
      <c r="H92" t="str">
        <f t="shared" si="11"/>
        <v>[-87.67572041,41.90860012],</v>
      </c>
    </row>
    <row r="93" spans="1:8" x14ac:dyDescent="0.3">
      <c r="A93">
        <v>41.90974379</v>
      </c>
      <c r="B93">
        <v>-87.677436650000004</v>
      </c>
      <c r="C93" t="str">
        <f t="shared" si="6"/>
        <v>[</v>
      </c>
      <c r="D93">
        <f t="shared" si="7"/>
        <v>-87.677436650000004</v>
      </c>
      <c r="E93" t="str">
        <f t="shared" si="8"/>
        <v>,</v>
      </c>
      <c r="F93">
        <f t="shared" si="9"/>
        <v>41.90974379</v>
      </c>
      <c r="G93" t="str">
        <f t="shared" si="10"/>
        <v>],</v>
      </c>
      <c r="H93" t="str">
        <f t="shared" si="11"/>
        <v>[-87.67743665,41.90974379],</v>
      </c>
    </row>
    <row r="94" spans="1:8" x14ac:dyDescent="0.3">
      <c r="A94">
        <v>41.910917609999998</v>
      </c>
      <c r="B94">
        <v>-87.679277529999993</v>
      </c>
      <c r="C94" t="str">
        <f t="shared" si="6"/>
        <v>[</v>
      </c>
      <c r="D94">
        <f t="shared" si="7"/>
        <v>-87.679277529999993</v>
      </c>
      <c r="E94" t="str">
        <f t="shared" si="8"/>
        <v>,</v>
      </c>
      <c r="F94">
        <f t="shared" si="9"/>
        <v>41.910917609999998</v>
      </c>
      <c r="G94" t="str">
        <f t="shared" si="10"/>
        <v>],</v>
      </c>
      <c r="H94" t="str">
        <f t="shared" si="11"/>
        <v>[-87.67927753,41.91091761],</v>
      </c>
    </row>
    <row r="95" spans="1:8" x14ac:dyDescent="0.3">
      <c r="A95">
        <v>41.912036630000003</v>
      </c>
      <c r="B95">
        <v>-87.680993400000006</v>
      </c>
      <c r="C95" t="str">
        <f t="shared" si="6"/>
        <v>[</v>
      </c>
      <c r="D95">
        <f t="shared" si="7"/>
        <v>-87.680993400000006</v>
      </c>
      <c r="E95" t="str">
        <f t="shared" si="8"/>
        <v>,</v>
      </c>
      <c r="F95">
        <f t="shared" si="9"/>
        <v>41.912036630000003</v>
      </c>
      <c r="G95" t="str">
        <f t="shared" si="10"/>
        <v>],</v>
      </c>
      <c r="H95" t="str">
        <f t="shared" si="11"/>
        <v>[-87.6809934,41.91203663],</v>
      </c>
    </row>
    <row r="96" spans="1:8" x14ac:dyDescent="0.3">
      <c r="A96">
        <v>41.912735169999998</v>
      </c>
      <c r="B96">
        <v>-87.682092179999998</v>
      </c>
      <c r="C96" t="str">
        <f t="shared" si="6"/>
        <v>[</v>
      </c>
      <c r="D96">
        <f t="shared" si="7"/>
        <v>-87.682092179999998</v>
      </c>
      <c r="E96" t="str">
        <f t="shared" si="8"/>
        <v>,</v>
      </c>
      <c r="F96">
        <f t="shared" si="9"/>
        <v>41.912735169999998</v>
      </c>
      <c r="G96" t="str">
        <f t="shared" si="10"/>
        <v>],</v>
      </c>
      <c r="H96" t="str">
        <f t="shared" si="11"/>
        <v>[-87.68209218,41.91273517],</v>
      </c>
    </row>
    <row r="97" spans="1:8" x14ac:dyDescent="0.3">
      <c r="A97">
        <v>41.91386207</v>
      </c>
      <c r="B97">
        <v>-87.683818599999995</v>
      </c>
      <c r="C97" t="str">
        <f t="shared" si="6"/>
        <v>[</v>
      </c>
      <c r="D97">
        <f t="shared" si="7"/>
        <v>-87.683818599999995</v>
      </c>
      <c r="E97" t="str">
        <f t="shared" si="8"/>
        <v>,</v>
      </c>
      <c r="F97">
        <f t="shared" si="9"/>
        <v>41.91386207</v>
      </c>
      <c r="G97" t="str">
        <f t="shared" si="10"/>
        <v>],</v>
      </c>
      <c r="H97" t="str">
        <f t="shared" si="11"/>
        <v>[-87.6838186,41.91386207],</v>
      </c>
    </row>
    <row r="98" spans="1:8" x14ac:dyDescent="0.3">
      <c r="A98">
        <v>41.914766829999998</v>
      </c>
      <c r="B98">
        <v>-87.685220810000004</v>
      </c>
      <c r="C98" t="str">
        <f t="shared" si="6"/>
        <v>[</v>
      </c>
      <c r="D98">
        <f t="shared" si="7"/>
        <v>-87.685220810000004</v>
      </c>
      <c r="E98" t="str">
        <f t="shared" si="8"/>
        <v>,</v>
      </c>
      <c r="F98">
        <f t="shared" si="9"/>
        <v>41.914766829999998</v>
      </c>
      <c r="G98" t="str">
        <f t="shared" si="10"/>
        <v>],</v>
      </c>
      <c r="H98" t="str">
        <f t="shared" si="11"/>
        <v>[-87.68522081,41.91476683],</v>
      </c>
    </row>
    <row r="99" spans="1:8" x14ac:dyDescent="0.3">
      <c r="A99">
        <v>41.916157429999998</v>
      </c>
      <c r="B99">
        <v>-87.687364380000005</v>
      </c>
      <c r="C99" t="str">
        <f t="shared" si="6"/>
        <v>[</v>
      </c>
      <c r="D99">
        <f t="shared" si="7"/>
        <v>-87.687364380000005</v>
      </c>
      <c r="E99" t="str">
        <f t="shared" si="8"/>
        <v>,</v>
      </c>
      <c r="F99">
        <f t="shared" si="9"/>
        <v>41.916157429999998</v>
      </c>
      <c r="G99" t="str">
        <f t="shared" si="10"/>
        <v>],</v>
      </c>
      <c r="H99" t="str">
        <f t="shared" si="11"/>
        <v>[-87.68736438,41.91615743],</v>
      </c>
    </row>
    <row r="100" spans="1:8" x14ac:dyDescent="0.3">
      <c r="A100">
        <v>41.917148040000001</v>
      </c>
      <c r="B100">
        <v>-87.688967570000003</v>
      </c>
      <c r="C100" t="str">
        <f t="shared" si="6"/>
        <v>[</v>
      </c>
      <c r="D100">
        <f t="shared" si="7"/>
        <v>-87.688967570000003</v>
      </c>
      <c r="E100" t="str">
        <f t="shared" si="8"/>
        <v>,</v>
      </c>
      <c r="F100">
        <f t="shared" si="9"/>
        <v>41.917148040000001</v>
      </c>
      <c r="G100" t="str">
        <f t="shared" si="10"/>
        <v>],</v>
      </c>
      <c r="H100" t="str">
        <f t="shared" si="11"/>
        <v>[-87.68896757,41.91714804],</v>
      </c>
    </row>
    <row r="101" spans="1:8" x14ac:dyDescent="0.3">
      <c r="A101">
        <v>41.91846597</v>
      </c>
      <c r="B101">
        <v>-87.691128359999993</v>
      </c>
      <c r="C101" t="str">
        <f t="shared" si="6"/>
        <v>[</v>
      </c>
      <c r="D101">
        <f t="shared" si="7"/>
        <v>-87.691128359999993</v>
      </c>
      <c r="E101" t="str">
        <f t="shared" si="8"/>
        <v>,</v>
      </c>
      <c r="F101">
        <f t="shared" si="9"/>
        <v>41.91846597</v>
      </c>
      <c r="G101" t="str">
        <f t="shared" si="10"/>
        <v>],</v>
      </c>
      <c r="H101" t="str">
        <f t="shared" si="11"/>
        <v>[-87.69112836,41.91846597],</v>
      </c>
    </row>
    <row r="102" spans="1:8" x14ac:dyDescent="0.3">
      <c r="A102">
        <v>41.920237810000003</v>
      </c>
      <c r="B102">
        <v>-87.694062070000001</v>
      </c>
      <c r="C102" t="str">
        <f t="shared" si="6"/>
        <v>[</v>
      </c>
      <c r="D102">
        <f t="shared" si="7"/>
        <v>-87.694062070000001</v>
      </c>
      <c r="E102" t="str">
        <f t="shared" si="8"/>
        <v>,</v>
      </c>
      <c r="F102">
        <f t="shared" si="9"/>
        <v>41.920237810000003</v>
      </c>
      <c r="G102" t="str">
        <f t="shared" si="10"/>
        <v>],</v>
      </c>
      <c r="H102" t="str">
        <f t="shared" si="11"/>
        <v>[-87.69406207,41.92023781],</v>
      </c>
    </row>
    <row r="103" spans="1:8" x14ac:dyDescent="0.3">
      <c r="A103">
        <v>41.921939170000002</v>
      </c>
      <c r="B103">
        <v>-87.696889799999994</v>
      </c>
      <c r="C103" t="str">
        <f t="shared" si="6"/>
        <v>[</v>
      </c>
      <c r="D103">
        <f t="shared" si="7"/>
        <v>-87.696889799999994</v>
      </c>
      <c r="E103" t="str">
        <f t="shared" si="8"/>
        <v>,</v>
      </c>
      <c r="F103">
        <f t="shared" si="9"/>
        <v>41.921939170000002</v>
      </c>
      <c r="G103" t="str">
        <f t="shared" si="10"/>
        <v>],</v>
      </c>
      <c r="H103" t="str">
        <f t="shared" si="11"/>
        <v>[-87.6968898,41.92193917],</v>
      </c>
    </row>
    <row r="104" spans="1:8" x14ac:dyDescent="0.3">
      <c r="A104">
        <v>41.922774459999999</v>
      </c>
      <c r="B104">
        <v>-87.698230409999994</v>
      </c>
      <c r="C104" t="str">
        <f t="shared" si="6"/>
        <v>[</v>
      </c>
      <c r="D104">
        <f t="shared" si="7"/>
        <v>-87.698230409999994</v>
      </c>
      <c r="E104" t="str">
        <f t="shared" si="8"/>
        <v>,</v>
      </c>
      <c r="F104">
        <f t="shared" si="9"/>
        <v>41.922774459999999</v>
      </c>
      <c r="G104" t="str">
        <f t="shared" si="10"/>
        <v>],</v>
      </c>
      <c r="H104" t="str">
        <f t="shared" si="11"/>
        <v>[-87.69823041,41.92277446],</v>
      </c>
    </row>
    <row r="105" spans="1:8" x14ac:dyDescent="0.3">
      <c r="A105">
        <v>41.923821240000002</v>
      </c>
      <c r="B105">
        <v>-87.69994294</v>
      </c>
      <c r="C105" t="str">
        <f t="shared" si="6"/>
        <v>[</v>
      </c>
      <c r="D105">
        <f t="shared" si="7"/>
        <v>-87.69994294</v>
      </c>
      <c r="E105" t="str">
        <f t="shared" si="8"/>
        <v>,</v>
      </c>
      <c r="F105">
        <f t="shared" si="9"/>
        <v>41.923821240000002</v>
      </c>
      <c r="G105" t="str">
        <f t="shared" si="10"/>
        <v>],</v>
      </c>
      <c r="H105" t="str">
        <f t="shared" si="11"/>
        <v>[-87.69994294,41.92382124],</v>
      </c>
    </row>
    <row r="106" spans="1:8" x14ac:dyDescent="0.3">
      <c r="A106">
        <v>41.925059560000001</v>
      </c>
      <c r="B106">
        <v>-87.70202759</v>
      </c>
      <c r="C106" t="str">
        <f t="shared" si="6"/>
        <v>[</v>
      </c>
      <c r="D106">
        <f t="shared" si="7"/>
        <v>-87.70202759</v>
      </c>
      <c r="E106" t="str">
        <f t="shared" si="8"/>
        <v>,</v>
      </c>
      <c r="F106">
        <f t="shared" si="9"/>
        <v>41.925059560000001</v>
      </c>
      <c r="G106" t="str">
        <f t="shared" si="10"/>
        <v>],</v>
      </c>
      <c r="H106" t="str">
        <f t="shared" si="11"/>
        <v>[-87.70202759,41.92505956],</v>
      </c>
    </row>
    <row r="107" spans="1:8" x14ac:dyDescent="0.3">
      <c r="A107">
        <v>41.926267039999999</v>
      </c>
      <c r="B107">
        <v>-87.703952360000002</v>
      </c>
      <c r="C107" t="str">
        <f t="shared" si="6"/>
        <v>[</v>
      </c>
      <c r="D107">
        <f t="shared" si="7"/>
        <v>-87.703952360000002</v>
      </c>
      <c r="E107" t="str">
        <f t="shared" si="8"/>
        <v>,</v>
      </c>
      <c r="F107">
        <f t="shared" si="9"/>
        <v>41.926267039999999</v>
      </c>
      <c r="G107" t="str">
        <f t="shared" si="10"/>
        <v>],</v>
      </c>
      <c r="H107" t="str">
        <f t="shared" si="11"/>
        <v>[-87.70395236,41.92626704],</v>
      </c>
    </row>
    <row r="108" spans="1:8" x14ac:dyDescent="0.3">
      <c r="A108">
        <v>41.926572960000001</v>
      </c>
      <c r="B108">
        <v>-87.704371679999994</v>
      </c>
      <c r="C108" t="str">
        <f t="shared" si="6"/>
        <v>[</v>
      </c>
      <c r="D108">
        <f t="shared" si="7"/>
        <v>-87.704371679999994</v>
      </c>
      <c r="E108" t="str">
        <f t="shared" si="8"/>
        <v>,</v>
      </c>
      <c r="F108">
        <f t="shared" si="9"/>
        <v>41.926572960000001</v>
      </c>
      <c r="G108" t="str">
        <f t="shared" si="10"/>
        <v>],</v>
      </c>
      <c r="H108" t="str">
        <f t="shared" si="11"/>
        <v>[-87.70437168,41.92657296],</v>
      </c>
    </row>
    <row r="109" spans="1:8" x14ac:dyDescent="0.3">
      <c r="A109">
        <v>41.92683117</v>
      </c>
      <c r="B109">
        <v>-87.704704489999997</v>
      </c>
      <c r="C109" t="str">
        <f t="shared" si="6"/>
        <v>[</v>
      </c>
      <c r="D109">
        <f t="shared" si="7"/>
        <v>-87.704704489999997</v>
      </c>
      <c r="E109" t="str">
        <f t="shared" si="8"/>
        <v>,</v>
      </c>
      <c r="F109">
        <f t="shared" si="9"/>
        <v>41.92683117</v>
      </c>
      <c r="G109" t="str">
        <f t="shared" si="10"/>
        <v>],</v>
      </c>
      <c r="H109" t="str">
        <f t="shared" si="11"/>
        <v>[-87.70470449,41.92683117],</v>
      </c>
    </row>
    <row r="110" spans="1:8" x14ac:dyDescent="0.3">
      <c r="A110">
        <v>41.927095129999998</v>
      </c>
      <c r="B110">
        <v>-87.704997329999998</v>
      </c>
      <c r="C110" t="str">
        <f t="shared" si="6"/>
        <v>[</v>
      </c>
      <c r="D110">
        <f t="shared" si="7"/>
        <v>-87.704997329999998</v>
      </c>
      <c r="E110" t="str">
        <f t="shared" si="8"/>
        <v>,</v>
      </c>
      <c r="F110">
        <f t="shared" si="9"/>
        <v>41.927095129999998</v>
      </c>
      <c r="G110" t="str">
        <f t="shared" si="10"/>
        <v>],</v>
      </c>
      <c r="H110" t="str">
        <f t="shared" si="11"/>
        <v>[-87.70499733,41.92709513],</v>
      </c>
    </row>
    <row r="111" spans="1:8" x14ac:dyDescent="0.3">
      <c r="A111">
        <v>41.927371049999998</v>
      </c>
      <c r="B111">
        <v>-87.705298029999994</v>
      </c>
      <c r="C111" t="str">
        <f t="shared" si="6"/>
        <v>[</v>
      </c>
      <c r="D111">
        <f t="shared" si="7"/>
        <v>-87.705298029999994</v>
      </c>
      <c r="E111" t="str">
        <f t="shared" si="8"/>
        <v>,</v>
      </c>
      <c r="F111">
        <f t="shared" si="9"/>
        <v>41.927371049999998</v>
      </c>
      <c r="G111" t="str">
        <f t="shared" si="10"/>
        <v>],</v>
      </c>
      <c r="H111" t="str">
        <f t="shared" si="11"/>
        <v>[-87.70529803,41.92737105],</v>
      </c>
    </row>
    <row r="112" spans="1:8" x14ac:dyDescent="0.3">
      <c r="A112">
        <v>41.927604979999998</v>
      </c>
      <c r="B112">
        <v>-87.705551240000005</v>
      </c>
      <c r="C112" t="str">
        <f t="shared" si="6"/>
        <v>[</v>
      </c>
      <c r="D112">
        <f t="shared" si="7"/>
        <v>-87.705551240000005</v>
      </c>
      <c r="E112" t="str">
        <f t="shared" si="8"/>
        <v>,</v>
      </c>
      <c r="F112">
        <f t="shared" si="9"/>
        <v>41.927604979999998</v>
      </c>
      <c r="G112" t="str">
        <f t="shared" si="10"/>
        <v>],</v>
      </c>
      <c r="H112" t="str">
        <f t="shared" si="11"/>
        <v>[-87.70555124,41.92760498],</v>
      </c>
    </row>
    <row r="113" spans="1:8" x14ac:dyDescent="0.3">
      <c r="A113">
        <v>41.927958889999999</v>
      </c>
      <c r="B113">
        <v>-87.705939009999994</v>
      </c>
      <c r="C113" t="str">
        <f t="shared" si="6"/>
        <v>[</v>
      </c>
      <c r="D113">
        <f t="shared" si="7"/>
        <v>-87.705939009999994</v>
      </c>
      <c r="E113" t="str">
        <f t="shared" si="8"/>
        <v>,</v>
      </c>
      <c r="F113">
        <f t="shared" si="9"/>
        <v>41.927958889999999</v>
      </c>
      <c r="G113" t="str">
        <f t="shared" si="10"/>
        <v>],</v>
      </c>
      <c r="H113" t="str">
        <f t="shared" si="11"/>
        <v>[-87.70593901,41.92795889],</v>
      </c>
    </row>
    <row r="114" spans="1:8" x14ac:dyDescent="0.3">
      <c r="A114">
        <v>41.928331030000002</v>
      </c>
      <c r="B114">
        <v>-87.706390490000004</v>
      </c>
      <c r="C114" t="str">
        <f t="shared" si="6"/>
        <v>[</v>
      </c>
      <c r="D114">
        <f t="shared" si="7"/>
        <v>-87.706390490000004</v>
      </c>
      <c r="E114" t="str">
        <f t="shared" si="8"/>
        <v>,</v>
      </c>
      <c r="F114">
        <f t="shared" si="9"/>
        <v>41.928331030000002</v>
      </c>
      <c r="G114" t="str">
        <f t="shared" si="10"/>
        <v>],</v>
      </c>
      <c r="H114" t="str">
        <f t="shared" si="11"/>
        <v>[-87.70639049,41.92833103],</v>
      </c>
    </row>
    <row r="115" spans="1:8" x14ac:dyDescent="0.3">
      <c r="A115">
        <v>41.928691690000001</v>
      </c>
      <c r="B115">
        <v>-87.706921929999993</v>
      </c>
      <c r="C115" t="str">
        <f t="shared" si="6"/>
        <v>[</v>
      </c>
      <c r="D115">
        <f t="shared" si="7"/>
        <v>-87.706921929999993</v>
      </c>
      <c r="E115" t="str">
        <f t="shared" si="8"/>
        <v>,</v>
      </c>
      <c r="F115">
        <f t="shared" si="9"/>
        <v>41.928691690000001</v>
      </c>
      <c r="G115" t="str">
        <f t="shared" si="10"/>
        <v>],</v>
      </c>
      <c r="H115" t="str">
        <f t="shared" si="11"/>
        <v>[-87.70692193,41.92869169],</v>
      </c>
    </row>
    <row r="116" spans="1:8" x14ac:dyDescent="0.3">
      <c r="A116">
        <v>41.928995200000003</v>
      </c>
      <c r="B116">
        <v>-87.707349829999998</v>
      </c>
      <c r="C116" t="str">
        <f t="shared" si="6"/>
        <v>[</v>
      </c>
      <c r="D116">
        <f t="shared" si="7"/>
        <v>-87.707349829999998</v>
      </c>
      <c r="E116" t="str">
        <f t="shared" si="8"/>
        <v>,</v>
      </c>
      <c r="F116">
        <f t="shared" si="9"/>
        <v>41.928995200000003</v>
      </c>
      <c r="G116" t="str">
        <f t="shared" si="10"/>
        <v>],</v>
      </c>
      <c r="H116" t="str">
        <f t="shared" si="11"/>
        <v>[-87.70734983,41.9289952],</v>
      </c>
    </row>
    <row r="117" spans="1:8" x14ac:dyDescent="0.3">
      <c r="A117">
        <v>41.929728040000001</v>
      </c>
      <c r="B117">
        <v>-87.708541389999993</v>
      </c>
      <c r="C117" t="str">
        <f t="shared" si="6"/>
        <v>[</v>
      </c>
      <c r="D117">
        <f t="shared" si="7"/>
        <v>-87.708541389999993</v>
      </c>
      <c r="E117" t="str">
        <f t="shared" si="8"/>
        <v>,</v>
      </c>
      <c r="F117">
        <f t="shared" si="9"/>
        <v>41.929728040000001</v>
      </c>
      <c r="G117" t="str">
        <f t="shared" si="10"/>
        <v>],</v>
      </c>
      <c r="H117" t="str">
        <f t="shared" si="11"/>
        <v>[-87.70854139,41.92972804],</v>
      </c>
    </row>
    <row r="118" spans="1:8" x14ac:dyDescent="0.3">
      <c r="A118">
        <v>41.930830190000002</v>
      </c>
      <c r="B118">
        <v>-87.710320440000004</v>
      </c>
      <c r="C118" t="str">
        <f t="shared" si="6"/>
        <v>[</v>
      </c>
      <c r="D118">
        <f t="shared" si="7"/>
        <v>-87.710320440000004</v>
      </c>
      <c r="E118" t="str">
        <f t="shared" si="8"/>
        <v>,</v>
      </c>
      <c r="F118">
        <f t="shared" si="9"/>
        <v>41.930830190000002</v>
      </c>
      <c r="G118" t="str">
        <f t="shared" si="10"/>
        <v>],</v>
      </c>
      <c r="H118" t="str">
        <f t="shared" si="11"/>
        <v>[-87.71032044,41.93083019],</v>
      </c>
    </row>
    <row r="119" spans="1:8" x14ac:dyDescent="0.3">
      <c r="A119">
        <v>41.931593939999999</v>
      </c>
      <c r="B119">
        <v>-87.711598420000001</v>
      </c>
      <c r="C119" t="str">
        <f t="shared" si="6"/>
        <v>[</v>
      </c>
      <c r="D119">
        <f t="shared" si="7"/>
        <v>-87.711598420000001</v>
      </c>
      <c r="E119" t="str">
        <f t="shared" si="8"/>
        <v>,</v>
      </c>
      <c r="F119">
        <f t="shared" si="9"/>
        <v>41.931593939999999</v>
      </c>
      <c r="G119" t="str">
        <f t="shared" si="10"/>
        <v>],</v>
      </c>
      <c r="H119" t="str">
        <f t="shared" si="11"/>
        <v>[-87.71159842,41.93159394],</v>
      </c>
    </row>
    <row r="120" spans="1:8" x14ac:dyDescent="0.3">
      <c r="A120">
        <v>41.931737529999999</v>
      </c>
      <c r="B120">
        <v>-87.711796230000004</v>
      </c>
      <c r="C120" t="str">
        <f t="shared" si="6"/>
        <v>[</v>
      </c>
      <c r="D120">
        <f t="shared" si="7"/>
        <v>-87.711796230000004</v>
      </c>
      <c r="E120" t="str">
        <f t="shared" si="8"/>
        <v>,</v>
      </c>
      <c r="F120">
        <f t="shared" si="9"/>
        <v>41.931737529999999</v>
      </c>
      <c r="G120" t="str">
        <f t="shared" si="10"/>
        <v>],</v>
      </c>
      <c r="H120" t="str">
        <f t="shared" si="11"/>
        <v>[-87.71179623,41.93173753],</v>
      </c>
    </row>
    <row r="121" spans="1:8" x14ac:dyDescent="0.3">
      <c r="A121">
        <v>41.931820600000002</v>
      </c>
      <c r="B121">
        <v>-87.71192413</v>
      </c>
      <c r="C121" t="str">
        <f t="shared" si="6"/>
        <v>[</v>
      </c>
      <c r="D121">
        <f t="shared" si="7"/>
        <v>-87.71192413</v>
      </c>
      <c r="E121" t="str">
        <f t="shared" si="8"/>
        <v>,</v>
      </c>
      <c r="F121">
        <f t="shared" si="9"/>
        <v>41.931820600000002</v>
      </c>
      <c r="G121" t="str">
        <f t="shared" si="10"/>
        <v>],</v>
      </c>
      <c r="H121" t="str">
        <f t="shared" si="11"/>
        <v>[-87.71192413,41.9318206],</v>
      </c>
    </row>
    <row r="122" spans="1:8" x14ac:dyDescent="0.3">
      <c r="A122">
        <v>41.931938039999999</v>
      </c>
      <c r="B122">
        <v>-87.712060890000004</v>
      </c>
      <c r="C122" t="str">
        <f t="shared" si="6"/>
        <v>[</v>
      </c>
      <c r="D122">
        <f t="shared" si="7"/>
        <v>-87.712060890000004</v>
      </c>
      <c r="E122" t="str">
        <f t="shared" si="8"/>
        <v>,</v>
      </c>
      <c r="F122">
        <f t="shared" si="9"/>
        <v>41.931938039999999</v>
      </c>
      <c r="G122" t="str">
        <f t="shared" si="10"/>
        <v>],</v>
      </c>
      <c r="H122" t="str">
        <f t="shared" si="11"/>
        <v>[-87.71206089,41.93193804],</v>
      </c>
    </row>
    <row r="123" spans="1:8" x14ac:dyDescent="0.3">
      <c r="A123">
        <v>41.932075779999998</v>
      </c>
      <c r="B123">
        <v>-87.712142290000003</v>
      </c>
      <c r="C123" t="str">
        <f t="shared" si="6"/>
        <v>[</v>
      </c>
      <c r="D123">
        <f t="shared" si="7"/>
        <v>-87.712142290000003</v>
      </c>
      <c r="E123" t="str">
        <f t="shared" si="8"/>
        <v>,</v>
      </c>
      <c r="F123">
        <f t="shared" si="9"/>
        <v>41.932075779999998</v>
      </c>
      <c r="G123" t="str">
        <f t="shared" si="10"/>
        <v>],</v>
      </c>
      <c r="H123" t="str">
        <f t="shared" si="11"/>
        <v>[-87.71214229,41.93207578],</v>
      </c>
    </row>
    <row r="124" spans="1:8" x14ac:dyDescent="0.3">
      <c r="A124">
        <v>41.93223381</v>
      </c>
      <c r="B124">
        <v>-87.712168340000005</v>
      </c>
      <c r="C124" t="str">
        <f t="shared" si="6"/>
        <v>[</v>
      </c>
      <c r="D124">
        <f t="shared" si="7"/>
        <v>-87.712168340000005</v>
      </c>
      <c r="E124" t="str">
        <f t="shared" si="8"/>
        <v>,</v>
      </c>
      <c r="F124">
        <f t="shared" si="9"/>
        <v>41.93223381</v>
      </c>
      <c r="G124" t="str">
        <f t="shared" si="10"/>
        <v>],</v>
      </c>
      <c r="H124" t="str">
        <f t="shared" si="11"/>
        <v>[-87.71216834,41.93223381],</v>
      </c>
    </row>
    <row r="125" spans="1:8" x14ac:dyDescent="0.3">
      <c r="A125">
        <v>41.932421599999998</v>
      </c>
      <c r="B125">
        <v>-87.712197570000001</v>
      </c>
      <c r="C125" t="str">
        <f t="shared" si="6"/>
        <v>[</v>
      </c>
      <c r="D125">
        <f t="shared" si="7"/>
        <v>-87.712197570000001</v>
      </c>
      <c r="E125" t="str">
        <f t="shared" si="8"/>
        <v>,</v>
      </c>
      <c r="F125">
        <f t="shared" si="9"/>
        <v>41.932421599999998</v>
      </c>
      <c r="G125" t="str">
        <f t="shared" si="10"/>
        <v>],</v>
      </c>
      <c r="H125" t="str">
        <f t="shared" si="11"/>
        <v>[-87.71219757,41.9324216],</v>
      </c>
    </row>
    <row r="126" spans="1:8" x14ac:dyDescent="0.3">
      <c r="A126">
        <v>41.934575119999998</v>
      </c>
      <c r="B126">
        <v>-87.712246750000006</v>
      </c>
      <c r="C126" t="str">
        <f t="shared" si="6"/>
        <v>[</v>
      </c>
      <c r="D126">
        <f t="shared" si="7"/>
        <v>-87.712246750000006</v>
      </c>
      <c r="E126" t="str">
        <f t="shared" si="8"/>
        <v>,</v>
      </c>
      <c r="F126">
        <f t="shared" si="9"/>
        <v>41.934575119999998</v>
      </c>
      <c r="G126" t="str">
        <f t="shared" si="10"/>
        <v>],</v>
      </c>
      <c r="H126" t="str">
        <f t="shared" si="11"/>
        <v>[-87.71224675,41.93457512],</v>
      </c>
    </row>
    <row r="127" spans="1:8" x14ac:dyDescent="0.3">
      <c r="A127">
        <v>41.936765309999998</v>
      </c>
      <c r="B127">
        <v>-87.712308250000007</v>
      </c>
      <c r="C127" t="str">
        <f t="shared" si="6"/>
        <v>[</v>
      </c>
      <c r="D127">
        <f t="shared" si="7"/>
        <v>-87.712308250000007</v>
      </c>
      <c r="E127" t="str">
        <f t="shared" si="8"/>
        <v>,</v>
      </c>
      <c r="F127">
        <f t="shared" si="9"/>
        <v>41.936765309999998</v>
      </c>
      <c r="G127" t="str">
        <f t="shared" si="10"/>
        <v>],</v>
      </c>
      <c r="H127" t="str">
        <f t="shared" si="11"/>
        <v>[-87.71230825,41.93676531],</v>
      </c>
    </row>
    <row r="128" spans="1:8" x14ac:dyDescent="0.3">
      <c r="A128">
        <v>41.938131669999997</v>
      </c>
      <c r="B128">
        <v>-87.71235935</v>
      </c>
      <c r="C128" t="str">
        <f t="shared" si="6"/>
        <v>[</v>
      </c>
      <c r="D128">
        <f t="shared" si="7"/>
        <v>-87.71235935</v>
      </c>
      <c r="E128" t="str">
        <f t="shared" si="8"/>
        <v>,</v>
      </c>
      <c r="F128">
        <f t="shared" si="9"/>
        <v>41.938131669999997</v>
      </c>
      <c r="G128" t="str">
        <f t="shared" si="10"/>
        <v>],</v>
      </c>
      <c r="H128" t="str">
        <f t="shared" si="11"/>
        <v>[-87.71235935,41.93813167],</v>
      </c>
    </row>
    <row r="129" spans="1:8" x14ac:dyDescent="0.3">
      <c r="A129">
        <v>41.939264540000003</v>
      </c>
      <c r="B129">
        <v>-87.712394329999995</v>
      </c>
      <c r="C129" t="str">
        <f t="shared" si="6"/>
        <v>[</v>
      </c>
      <c r="D129">
        <f t="shared" si="7"/>
        <v>-87.712394329999995</v>
      </c>
      <c r="E129" t="str">
        <f t="shared" si="8"/>
        <v>,</v>
      </c>
      <c r="F129">
        <f t="shared" si="9"/>
        <v>41.939264540000003</v>
      </c>
      <c r="G129" t="str">
        <f t="shared" si="10"/>
        <v>],</v>
      </c>
      <c r="H129" t="str">
        <f t="shared" si="11"/>
        <v>[-87.71239433,41.93926454],</v>
      </c>
    </row>
    <row r="130" spans="1:8" x14ac:dyDescent="0.3">
      <c r="A130">
        <v>41.940141590000003</v>
      </c>
      <c r="B130">
        <v>-87.712417400000007</v>
      </c>
      <c r="C130" t="str">
        <f t="shared" si="6"/>
        <v>[</v>
      </c>
      <c r="D130">
        <f t="shared" si="7"/>
        <v>-87.712417400000007</v>
      </c>
      <c r="E130" t="str">
        <f t="shared" si="8"/>
        <v>,</v>
      </c>
      <c r="F130">
        <f t="shared" si="9"/>
        <v>41.940141590000003</v>
      </c>
      <c r="G130" t="str">
        <f t="shared" si="10"/>
        <v>],</v>
      </c>
      <c r="H130" t="str">
        <f t="shared" si="11"/>
        <v>[-87.7124174,41.94014159],</v>
      </c>
    </row>
    <row r="131" spans="1:8" x14ac:dyDescent="0.3">
      <c r="A131">
        <v>41.940458270000001</v>
      </c>
      <c r="B131">
        <v>-87.712479509999994</v>
      </c>
      <c r="C131" t="str">
        <f t="shared" ref="C131:C194" si="12">"["</f>
        <v>[</v>
      </c>
      <c r="D131">
        <f t="shared" ref="D131:D194" si="13">B131</f>
        <v>-87.712479509999994</v>
      </c>
      <c r="E131" t="str">
        <f t="shared" ref="E131:E194" si="14">","</f>
        <v>,</v>
      </c>
      <c r="F131">
        <f t="shared" ref="F131:F194" si="15">A131</f>
        <v>41.940458270000001</v>
      </c>
      <c r="G131" t="str">
        <f t="shared" ref="G131:G194" si="16">"],"</f>
        <v>],</v>
      </c>
      <c r="H131" t="str">
        <f t="shared" ref="H131:H194" si="17">_xlfn.CONCAT(C131,D131,E131,F131,G131)</f>
        <v>[-87.71247951,41.94045827],</v>
      </c>
    </row>
    <row r="132" spans="1:8" x14ac:dyDescent="0.3">
      <c r="A132">
        <v>41.94065346</v>
      </c>
      <c r="B132">
        <v>-87.712575400000006</v>
      </c>
      <c r="C132" t="str">
        <f t="shared" si="12"/>
        <v>[</v>
      </c>
      <c r="D132">
        <f t="shared" si="13"/>
        <v>-87.712575400000006</v>
      </c>
      <c r="E132" t="str">
        <f t="shared" si="14"/>
        <v>,</v>
      </c>
      <c r="F132">
        <f t="shared" si="15"/>
        <v>41.94065346</v>
      </c>
      <c r="G132" t="str">
        <f t="shared" si="16"/>
        <v>],</v>
      </c>
      <c r="H132" t="str">
        <f t="shared" si="17"/>
        <v>[-87.7125754,41.94065346],</v>
      </c>
    </row>
    <row r="133" spans="1:8" x14ac:dyDescent="0.3">
      <c r="A133">
        <v>41.940910100000004</v>
      </c>
      <c r="B133">
        <v>-87.712784769999999</v>
      </c>
      <c r="C133" t="str">
        <f t="shared" si="12"/>
        <v>[</v>
      </c>
      <c r="D133">
        <f t="shared" si="13"/>
        <v>-87.712784769999999</v>
      </c>
      <c r="E133" t="str">
        <f t="shared" si="14"/>
        <v>,</v>
      </c>
      <c r="F133">
        <f t="shared" si="15"/>
        <v>41.940910100000004</v>
      </c>
      <c r="G133" t="str">
        <f t="shared" si="16"/>
        <v>],</v>
      </c>
      <c r="H133" t="str">
        <f t="shared" si="17"/>
        <v>[-87.71278477,41.9409101],</v>
      </c>
    </row>
    <row r="134" spans="1:8" x14ac:dyDescent="0.3">
      <c r="A134">
        <v>41.94109375</v>
      </c>
      <c r="B134">
        <v>-87.712994839999993</v>
      </c>
      <c r="C134" t="str">
        <f t="shared" si="12"/>
        <v>[</v>
      </c>
      <c r="D134">
        <f t="shared" si="13"/>
        <v>-87.712994839999993</v>
      </c>
      <c r="E134" t="str">
        <f t="shared" si="14"/>
        <v>,</v>
      </c>
      <c r="F134">
        <f t="shared" si="15"/>
        <v>41.94109375</v>
      </c>
      <c r="G134" t="str">
        <f t="shared" si="16"/>
        <v>],</v>
      </c>
      <c r="H134" t="str">
        <f t="shared" si="17"/>
        <v>[-87.71299484,41.94109375],</v>
      </c>
    </row>
    <row r="135" spans="1:8" x14ac:dyDescent="0.3">
      <c r="A135">
        <v>41.941265659999999</v>
      </c>
      <c r="B135">
        <v>-87.713286519999997</v>
      </c>
      <c r="C135" t="str">
        <f t="shared" si="12"/>
        <v>[</v>
      </c>
      <c r="D135">
        <f t="shared" si="13"/>
        <v>-87.713286519999997</v>
      </c>
      <c r="E135" t="str">
        <f t="shared" si="14"/>
        <v>,</v>
      </c>
      <c r="F135">
        <f t="shared" si="15"/>
        <v>41.941265659999999</v>
      </c>
      <c r="G135" t="str">
        <f t="shared" si="16"/>
        <v>],</v>
      </c>
      <c r="H135" t="str">
        <f t="shared" si="17"/>
        <v>[-87.71328652,41.94126566],</v>
      </c>
    </row>
    <row r="136" spans="1:8" x14ac:dyDescent="0.3">
      <c r="A136">
        <v>41.941425590000001</v>
      </c>
      <c r="B136">
        <v>-87.713610900000006</v>
      </c>
      <c r="C136" t="str">
        <f t="shared" si="12"/>
        <v>[</v>
      </c>
      <c r="D136">
        <f t="shared" si="13"/>
        <v>-87.713610900000006</v>
      </c>
      <c r="E136" t="str">
        <f t="shared" si="14"/>
        <v>,</v>
      </c>
      <c r="F136">
        <f t="shared" si="15"/>
        <v>41.941425590000001</v>
      </c>
      <c r="G136" t="str">
        <f t="shared" si="16"/>
        <v>],</v>
      </c>
      <c r="H136" t="str">
        <f t="shared" si="17"/>
        <v>[-87.7136109,41.94142559],</v>
      </c>
    </row>
    <row r="137" spans="1:8" x14ac:dyDescent="0.3">
      <c r="A137">
        <v>41.941561180000001</v>
      </c>
      <c r="B137">
        <v>-87.713935530000001</v>
      </c>
      <c r="C137" t="str">
        <f t="shared" si="12"/>
        <v>[</v>
      </c>
      <c r="D137">
        <f t="shared" si="13"/>
        <v>-87.713935530000001</v>
      </c>
      <c r="E137" t="str">
        <f t="shared" si="14"/>
        <v>,</v>
      </c>
      <c r="F137">
        <f t="shared" si="15"/>
        <v>41.941561180000001</v>
      </c>
      <c r="G137" t="str">
        <f t="shared" si="16"/>
        <v>],</v>
      </c>
      <c r="H137" t="str">
        <f t="shared" si="17"/>
        <v>[-87.71393553,41.94156118],</v>
      </c>
    </row>
    <row r="138" spans="1:8" x14ac:dyDescent="0.3">
      <c r="A138">
        <v>41.941729840000001</v>
      </c>
      <c r="B138">
        <v>-87.714278219999997</v>
      </c>
      <c r="C138" t="str">
        <f t="shared" si="12"/>
        <v>[</v>
      </c>
      <c r="D138">
        <f t="shared" si="13"/>
        <v>-87.714278219999997</v>
      </c>
      <c r="E138" t="str">
        <f t="shared" si="14"/>
        <v>,</v>
      </c>
      <c r="F138">
        <f t="shared" si="15"/>
        <v>41.941729840000001</v>
      </c>
      <c r="G138" t="str">
        <f t="shared" si="16"/>
        <v>],</v>
      </c>
      <c r="H138" t="str">
        <f t="shared" si="17"/>
        <v>[-87.71427822,41.94172984],</v>
      </c>
    </row>
    <row r="139" spans="1:8" x14ac:dyDescent="0.3">
      <c r="A139">
        <v>41.941853969999997</v>
      </c>
      <c r="B139">
        <v>-87.714523</v>
      </c>
      <c r="C139" t="str">
        <f t="shared" si="12"/>
        <v>[</v>
      </c>
      <c r="D139">
        <f t="shared" si="13"/>
        <v>-87.714523</v>
      </c>
      <c r="E139" t="str">
        <f t="shared" si="14"/>
        <v>,</v>
      </c>
      <c r="F139">
        <f t="shared" si="15"/>
        <v>41.941853969999997</v>
      </c>
      <c r="G139" t="str">
        <f t="shared" si="16"/>
        <v>],</v>
      </c>
      <c r="H139" t="str">
        <f t="shared" si="17"/>
        <v>[-87.714523,41.94185397],</v>
      </c>
    </row>
    <row r="140" spans="1:8" x14ac:dyDescent="0.3">
      <c r="A140">
        <v>41.941955810000003</v>
      </c>
      <c r="B140">
        <v>-87.714730250000002</v>
      </c>
      <c r="C140" t="str">
        <f t="shared" si="12"/>
        <v>[</v>
      </c>
      <c r="D140">
        <f t="shared" si="13"/>
        <v>-87.714730250000002</v>
      </c>
      <c r="E140" t="str">
        <f t="shared" si="14"/>
        <v>,</v>
      </c>
      <c r="F140">
        <f t="shared" si="15"/>
        <v>41.941955810000003</v>
      </c>
      <c r="G140" t="str">
        <f t="shared" si="16"/>
        <v>],</v>
      </c>
      <c r="H140" t="str">
        <f t="shared" si="17"/>
        <v>[-87.71473025,41.94195581],</v>
      </c>
    </row>
    <row r="141" spans="1:8" x14ac:dyDescent="0.3">
      <c r="A141">
        <v>41.942132039999997</v>
      </c>
      <c r="B141">
        <v>-87.715027829999997</v>
      </c>
      <c r="C141" t="str">
        <f t="shared" si="12"/>
        <v>[</v>
      </c>
      <c r="D141">
        <f t="shared" si="13"/>
        <v>-87.715027829999997</v>
      </c>
      <c r="E141" t="str">
        <f t="shared" si="14"/>
        <v>,</v>
      </c>
      <c r="F141">
        <f t="shared" si="15"/>
        <v>41.942132039999997</v>
      </c>
      <c r="G141" t="str">
        <f t="shared" si="16"/>
        <v>],</v>
      </c>
      <c r="H141" t="str">
        <f t="shared" si="17"/>
        <v>[-87.71502783,41.94213204],</v>
      </c>
    </row>
    <row r="142" spans="1:8" x14ac:dyDescent="0.3">
      <c r="A142">
        <v>41.942304790000001</v>
      </c>
      <c r="B142">
        <v>-87.715293869999996</v>
      </c>
      <c r="C142" t="str">
        <f t="shared" si="12"/>
        <v>[</v>
      </c>
      <c r="D142">
        <f t="shared" si="13"/>
        <v>-87.715293869999996</v>
      </c>
      <c r="E142" t="str">
        <f t="shared" si="14"/>
        <v>,</v>
      </c>
      <c r="F142">
        <f t="shared" si="15"/>
        <v>41.942304790000001</v>
      </c>
      <c r="G142" t="str">
        <f t="shared" si="16"/>
        <v>],</v>
      </c>
      <c r="H142" t="str">
        <f t="shared" si="17"/>
        <v>[-87.71529387,41.94230479],</v>
      </c>
    </row>
    <row r="143" spans="1:8" x14ac:dyDescent="0.3">
      <c r="A143">
        <v>41.942554020000003</v>
      </c>
      <c r="B143">
        <v>-87.715622909999993</v>
      </c>
      <c r="C143" t="str">
        <f t="shared" si="12"/>
        <v>[</v>
      </c>
      <c r="D143">
        <f t="shared" si="13"/>
        <v>-87.715622909999993</v>
      </c>
      <c r="E143" t="str">
        <f t="shared" si="14"/>
        <v>,</v>
      </c>
      <c r="F143">
        <f t="shared" si="15"/>
        <v>41.942554020000003</v>
      </c>
      <c r="G143" t="str">
        <f t="shared" si="16"/>
        <v>],</v>
      </c>
      <c r="H143" t="str">
        <f t="shared" si="17"/>
        <v>[-87.71562291,41.94255402],</v>
      </c>
    </row>
    <row r="144" spans="1:8" x14ac:dyDescent="0.3">
      <c r="A144">
        <v>41.942786839999997</v>
      </c>
      <c r="B144">
        <v>-87.715934219999994</v>
      </c>
      <c r="C144" t="str">
        <f t="shared" si="12"/>
        <v>[</v>
      </c>
      <c r="D144">
        <f t="shared" si="13"/>
        <v>-87.715934219999994</v>
      </c>
      <c r="E144" t="str">
        <f t="shared" si="14"/>
        <v>,</v>
      </c>
      <c r="F144">
        <f t="shared" si="15"/>
        <v>41.942786839999997</v>
      </c>
      <c r="G144" t="str">
        <f t="shared" si="16"/>
        <v>],</v>
      </c>
      <c r="H144" t="str">
        <f t="shared" si="17"/>
        <v>[-87.71593422,41.94278684],</v>
      </c>
    </row>
    <row r="145" spans="1:8" x14ac:dyDescent="0.3">
      <c r="A145">
        <v>41.942997730000002</v>
      </c>
      <c r="B145">
        <v>-87.716168300000007</v>
      </c>
      <c r="C145" t="str">
        <f t="shared" si="12"/>
        <v>[</v>
      </c>
      <c r="D145">
        <f t="shared" si="13"/>
        <v>-87.716168300000007</v>
      </c>
      <c r="E145" t="str">
        <f t="shared" si="14"/>
        <v>,</v>
      </c>
      <c r="F145">
        <f t="shared" si="15"/>
        <v>41.942997730000002</v>
      </c>
      <c r="G145" t="str">
        <f t="shared" si="16"/>
        <v>],</v>
      </c>
      <c r="H145" t="str">
        <f t="shared" si="17"/>
        <v>[-87.7161683,41.94299773],</v>
      </c>
    </row>
    <row r="146" spans="1:8" x14ac:dyDescent="0.3">
      <c r="A146">
        <v>41.9432203</v>
      </c>
      <c r="B146">
        <v>-87.716360789999996</v>
      </c>
      <c r="C146" t="str">
        <f t="shared" si="12"/>
        <v>[</v>
      </c>
      <c r="D146">
        <f t="shared" si="13"/>
        <v>-87.716360789999996</v>
      </c>
      <c r="E146" t="str">
        <f t="shared" si="14"/>
        <v>,</v>
      </c>
      <c r="F146">
        <f t="shared" si="15"/>
        <v>41.9432203</v>
      </c>
      <c r="G146" t="str">
        <f t="shared" si="16"/>
        <v>],</v>
      </c>
      <c r="H146" t="str">
        <f t="shared" si="17"/>
        <v>[-87.71636079,41.9432203],</v>
      </c>
    </row>
    <row r="147" spans="1:8" x14ac:dyDescent="0.3">
      <c r="A147">
        <v>41.943397439999998</v>
      </c>
      <c r="B147">
        <v>-87.716521810000003</v>
      </c>
      <c r="C147" t="str">
        <f t="shared" si="12"/>
        <v>[</v>
      </c>
      <c r="D147">
        <f t="shared" si="13"/>
        <v>-87.716521810000003</v>
      </c>
      <c r="E147" t="str">
        <f t="shared" si="14"/>
        <v>,</v>
      </c>
      <c r="F147">
        <f t="shared" si="15"/>
        <v>41.943397439999998</v>
      </c>
      <c r="G147" t="str">
        <f t="shared" si="16"/>
        <v>],</v>
      </c>
      <c r="H147" t="str">
        <f t="shared" si="17"/>
        <v>[-87.71652181,41.94339744],</v>
      </c>
    </row>
    <row r="148" spans="1:8" x14ac:dyDescent="0.3">
      <c r="A148">
        <v>41.943574400000003</v>
      </c>
      <c r="B148">
        <v>-87.716647730000005</v>
      </c>
      <c r="C148" t="str">
        <f t="shared" si="12"/>
        <v>[</v>
      </c>
      <c r="D148">
        <f t="shared" si="13"/>
        <v>-87.716647730000005</v>
      </c>
      <c r="E148" t="str">
        <f t="shared" si="14"/>
        <v>,</v>
      </c>
      <c r="F148">
        <f t="shared" si="15"/>
        <v>41.943574400000003</v>
      </c>
      <c r="G148" t="str">
        <f t="shared" si="16"/>
        <v>],</v>
      </c>
      <c r="H148" t="str">
        <f t="shared" si="17"/>
        <v>[-87.71664773,41.9435744],</v>
      </c>
    </row>
    <row r="149" spans="1:8" x14ac:dyDescent="0.3">
      <c r="A149">
        <v>41.94379438</v>
      </c>
      <c r="B149">
        <v>-87.716801959999998</v>
      </c>
      <c r="C149" t="str">
        <f t="shared" si="12"/>
        <v>[</v>
      </c>
      <c r="D149">
        <f t="shared" si="13"/>
        <v>-87.716801959999998</v>
      </c>
      <c r="E149" t="str">
        <f t="shared" si="14"/>
        <v>,</v>
      </c>
      <c r="F149">
        <f t="shared" si="15"/>
        <v>41.94379438</v>
      </c>
      <c r="G149" t="str">
        <f t="shared" si="16"/>
        <v>],</v>
      </c>
      <c r="H149" t="str">
        <f t="shared" si="17"/>
        <v>[-87.71680196,41.94379438],</v>
      </c>
    </row>
    <row r="150" spans="1:8" x14ac:dyDescent="0.3">
      <c r="A150">
        <v>41.944164839999999</v>
      </c>
      <c r="B150">
        <v>-87.717031320000004</v>
      </c>
      <c r="C150" t="str">
        <f t="shared" si="12"/>
        <v>[</v>
      </c>
      <c r="D150">
        <f t="shared" si="13"/>
        <v>-87.717031320000004</v>
      </c>
      <c r="E150" t="str">
        <f t="shared" si="14"/>
        <v>,</v>
      </c>
      <c r="F150">
        <f t="shared" si="15"/>
        <v>41.944164839999999</v>
      </c>
      <c r="G150" t="str">
        <f t="shared" si="16"/>
        <v>],</v>
      </c>
      <c r="H150" t="str">
        <f t="shared" si="17"/>
        <v>[-87.71703132,41.94416484],</v>
      </c>
    </row>
    <row r="151" spans="1:8" x14ac:dyDescent="0.3">
      <c r="A151">
        <v>41.944563930000001</v>
      </c>
      <c r="B151">
        <v>-87.717266780000003</v>
      </c>
      <c r="C151" t="str">
        <f t="shared" si="12"/>
        <v>[</v>
      </c>
      <c r="D151">
        <f t="shared" si="13"/>
        <v>-87.717266780000003</v>
      </c>
      <c r="E151" t="str">
        <f t="shared" si="14"/>
        <v>,</v>
      </c>
      <c r="F151">
        <f t="shared" si="15"/>
        <v>41.944563930000001</v>
      </c>
      <c r="G151" t="str">
        <f t="shared" si="16"/>
        <v>],</v>
      </c>
      <c r="H151" t="str">
        <f t="shared" si="17"/>
        <v>[-87.71726678,41.94456393],</v>
      </c>
    </row>
    <row r="152" spans="1:8" x14ac:dyDescent="0.3">
      <c r="A152">
        <v>41.944984410000004</v>
      </c>
      <c r="B152">
        <v>-87.717495659999997</v>
      </c>
      <c r="C152" t="str">
        <f t="shared" si="12"/>
        <v>[</v>
      </c>
      <c r="D152">
        <f t="shared" si="13"/>
        <v>-87.717495659999997</v>
      </c>
      <c r="E152" t="str">
        <f t="shared" si="14"/>
        <v>,</v>
      </c>
      <c r="F152">
        <f t="shared" si="15"/>
        <v>41.944984410000004</v>
      </c>
      <c r="G152" t="str">
        <f t="shared" si="16"/>
        <v>],</v>
      </c>
      <c r="H152" t="str">
        <f t="shared" si="17"/>
        <v>[-87.71749566,41.94498441],</v>
      </c>
    </row>
    <row r="153" spans="1:8" x14ac:dyDescent="0.3">
      <c r="A153">
        <v>41.945359529999998</v>
      </c>
      <c r="B153">
        <v>-87.717705839999994</v>
      </c>
      <c r="C153" t="str">
        <f t="shared" si="12"/>
        <v>[</v>
      </c>
      <c r="D153">
        <f t="shared" si="13"/>
        <v>-87.717705839999994</v>
      </c>
      <c r="E153" t="str">
        <f t="shared" si="14"/>
        <v>,</v>
      </c>
      <c r="F153">
        <f t="shared" si="15"/>
        <v>41.945359529999998</v>
      </c>
      <c r="G153" t="str">
        <f t="shared" si="16"/>
        <v>],</v>
      </c>
      <c r="H153" t="str">
        <f t="shared" si="17"/>
        <v>[-87.71770584,41.94535953],</v>
      </c>
    </row>
    <row r="154" spans="1:8" x14ac:dyDescent="0.3">
      <c r="A154">
        <v>41.945686889999998</v>
      </c>
      <c r="B154">
        <v>-87.717894139999999</v>
      </c>
      <c r="C154" t="str">
        <f t="shared" si="12"/>
        <v>[</v>
      </c>
      <c r="D154">
        <f t="shared" si="13"/>
        <v>-87.717894139999999</v>
      </c>
      <c r="E154" t="str">
        <f t="shared" si="14"/>
        <v>,</v>
      </c>
      <c r="F154">
        <f t="shared" si="15"/>
        <v>41.945686889999998</v>
      </c>
      <c r="G154" t="str">
        <f t="shared" si="16"/>
        <v>],</v>
      </c>
      <c r="H154" t="str">
        <f t="shared" si="17"/>
        <v>[-87.71789414,41.94568689],</v>
      </c>
    </row>
    <row r="155" spans="1:8" x14ac:dyDescent="0.3">
      <c r="A155">
        <v>41.946097909999999</v>
      </c>
      <c r="B155">
        <v>-87.718135880000005</v>
      </c>
      <c r="C155" t="str">
        <f t="shared" si="12"/>
        <v>[</v>
      </c>
      <c r="D155">
        <f t="shared" si="13"/>
        <v>-87.718135880000005</v>
      </c>
      <c r="E155" t="str">
        <f t="shared" si="14"/>
        <v>,</v>
      </c>
      <c r="F155">
        <f t="shared" si="15"/>
        <v>41.946097909999999</v>
      </c>
      <c r="G155" t="str">
        <f t="shared" si="16"/>
        <v>],</v>
      </c>
      <c r="H155" t="str">
        <f t="shared" si="17"/>
        <v>[-87.71813588,41.94609791],</v>
      </c>
    </row>
    <row r="156" spans="1:8" x14ac:dyDescent="0.3">
      <c r="A156">
        <v>41.946408519999999</v>
      </c>
      <c r="B156">
        <v>-87.718308390000004</v>
      </c>
      <c r="C156" t="str">
        <f t="shared" si="12"/>
        <v>[</v>
      </c>
      <c r="D156">
        <f t="shared" si="13"/>
        <v>-87.718308390000004</v>
      </c>
      <c r="E156" t="str">
        <f t="shared" si="14"/>
        <v>,</v>
      </c>
      <c r="F156">
        <f t="shared" si="15"/>
        <v>41.946408519999999</v>
      </c>
      <c r="G156" t="str">
        <f t="shared" si="16"/>
        <v>],</v>
      </c>
      <c r="H156" t="str">
        <f t="shared" si="17"/>
        <v>[-87.71830839,41.94640852],</v>
      </c>
    </row>
    <row r="157" spans="1:8" x14ac:dyDescent="0.3">
      <c r="A157">
        <v>41.94666205</v>
      </c>
      <c r="B157">
        <v>-87.718500599999999</v>
      </c>
      <c r="C157" t="str">
        <f t="shared" si="12"/>
        <v>[</v>
      </c>
      <c r="D157">
        <f t="shared" si="13"/>
        <v>-87.718500599999999</v>
      </c>
      <c r="E157" t="str">
        <f t="shared" si="14"/>
        <v>,</v>
      </c>
      <c r="F157">
        <f t="shared" si="15"/>
        <v>41.94666205</v>
      </c>
      <c r="G157" t="str">
        <f t="shared" si="16"/>
        <v>],</v>
      </c>
      <c r="H157" t="str">
        <f t="shared" si="17"/>
        <v>[-87.7185006,41.94666205],</v>
      </c>
    </row>
    <row r="158" spans="1:8" x14ac:dyDescent="0.3">
      <c r="A158">
        <v>41.946939319999998</v>
      </c>
      <c r="B158">
        <v>-87.718676630000004</v>
      </c>
      <c r="C158" t="str">
        <f t="shared" si="12"/>
        <v>[</v>
      </c>
      <c r="D158">
        <f t="shared" si="13"/>
        <v>-87.718676630000004</v>
      </c>
      <c r="E158" t="str">
        <f t="shared" si="14"/>
        <v>,</v>
      </c>
      <c r="F158">
        <f t="shared" si="15"/>
        <v>41.946939319999998</v>
      </c>
      <c r="G158" t="str">
        <f t="shared" si="16"/>
        <v>],</v>
      </c>
      <c r="H158" t="str">
        <f t="shared" si="17"/>
        <v>[-87.71867663,41.94693932],</v>
      </c>
    </row>
    <row r="159" spans="1:8" x14ac:dyDescent="0.3">
      <c r="A159">
        <v>41.947063800000002</v>
      </c>
      <c r="B159">
        <v>-87.718790310000003</v>
      </c>
      <c r="C159" t="str">
        <f t="shared" si="12"/>
        <v>[</v>
      </c>
      <c r="D159">
        <f t="shared" si="13"/>
        <v>-87.718790310000003</v>
      </c>
      <c r="E159" t="str">
        <f t="shared" si="14"/>
        <v>,</v>
      </c>
      <c r="F159">
        <f t="shared" si="15"/>
        <v>41.947063800000002</v>
      </c>
      <c r="G159" t="str">
        <f t="shared" si="16"/>
        <v>],</v>
      </c>
      <c r="H159" t="str">
        <f t="shared" si="17"/>
        <v>[-87.71879031,41.9470638],</v>
      </c>
    </row>
    <row r="160" spans="1:8" x14ac:dyDescent="0.3">
      <c r="A160">
        <v>41.947200219999999</v>
      </c>
      <c r="B160">
        <v>-87.718910249999993</v>
      </c>
      <c r="C160" t="str">
        <f t="shared" si="12"/>
        <v>[</v>
      </c>
      <c r="D160">
        <f t="shared" si="13"/>
        <v>-87.718910249999993</v>
      </c>
      <c r="E160" t="str">
        <f t="shared" si="14"/>
        <v>,</v>
      </c>
      <c r="F160">
        <f t="shared" si="15"/>
        <v>41.947200219999999</v>
      </c>
      <c r="G160" t="str">
        <f t="shared" si="16"/>
        <v>],</v>
      </c>
      <c r="H160" t="str">
        <f t="shared" si="17"/>
        <v>[-87.71891025,41.94720022],</v>
      </c>
    </row>
    <row r="161" spans="1:8" x14ac:dyDescent="0.3">
      <c r="A161">
        <v>41.947360099999997</v>
      </c>
      <c r="B161">
        <v>-87.719099299999996</v>
      </c>
      <c r="C161" t="str">
        <f t="shared" si="12"/>
        <v>[</v>
      </c>
      <c r="D161">
        <f t="shared" si="13"/>
        <v>-87.719099299999996</v>
      </c>
      <c r="E161" t="str">
        <f t="shared" si="14"/>
        <v>,</v>
      </c>
      <c r="F161">
        <f t="shared" si="15"/>
        <v>41.947360099999997</v>
      </c>
      <c r="G161" t="str">
        <f t="shared" si="16"/>
        <v>],</v>
      </c>
      <c r="H161" t="str">
        <f t="shared" si="17"/>
        <v>[-87.7190993,41.9473601],</v>
      </c>
    </row>
    <row r="162" spans="1:8" x14ac:dyDescent="0.3">
      <c r="A162">
        <v>41.947511910000003</v>
      </c>
      <c r="B162">
        <v>-87.71927823</v>
      </c>
      <c r="C162" t="str">
        <f t="shared" si="12"/>
        <v>[</v>
      </c>
      <c r="D162">
        <f t="shared" si="13"/>
        <v>-87.71927823</v>
      </c>
      <c r="E162" t="str">
        <f t="shared" si="14"/>
        <v>,</v>
      </c>
      <c r="F162">
        <f t="shared" si="15"/>
        <v>41.947511910000003</v>
      </c>
      <c r="G162" t="str">
        <f t="shared" si="16"/>
        <v>],</v>
      </c>
      <c r="H162" t="str">
        <f t="shared" si="17"/>
        <v>[-87.71927823,41.94751191],</v>
      </c>
    </row>
    <row r="163" spans="1:8" x14ac:dyDescent="0.3">
      <c r="A163">
        <v>41.947679379999997</v>
      </c>
      <c r="B163">
        <v>-87.719496430000007</v>
      </c>
      <c r="C163" t="str">
        <f t="shared" si="12"/>
        <v>[</v>
      </c>
      <c r="D163">
        <f t="shared" si="13"/>
        <v>-87.719496430000007</v>
      </c>
      <c r="E163" t="str">
        <f t="shared" si="14"/>
        <v>,</v>
      </c>
      <c r="F163">
        <f t="shared" si="15"/>
        <v>41.947679379999997</v>
      </c>
      <c r="G163" t="str">
        <f t="shared" si="16"/>
        <v>],</v>
      </c>
      <c r="H163" t="str">
        <f t="shared" si="17"/>
        <v>[-87.71949643,41.94767938],</v>
      </c>
    </row>
    <row r="164" spans="1:8" x14ac:dyDescent="0.3">
      <c r="A164">
        <v>41.947839500000001</v>
      </c>
      <c r="B164">
        <v>-87.719718639999996</v>
      </c>
      <c r="C164" t="str">
        <f t="shared" si="12"/>
        <v>[</v>
      </c>
      <c r="D164">
        <f t="shared" si="13"/>
        <v>-87.719718639999996</v>
      </c>
      <c r="E164" t="str">
        <f t="shared" si="14"/>
        <v>,</v>
      </c>
      <c r="F164">
        <f t="shared" si="15"/>
        <v>41.947839500000001</v>
      </c>
      <c r="G164" t="str">
        <f t="shared" si="16"/>
        <v>],</v>
      </c>
      <c r="H164" t="str">
        <f t="shared" si="17"/>
        <v>[-87.71971864,41.9478395],</v>
      </c>
    </row>
    <row r="165" spans="1:8" x14ac:dyDescent="0.3">
      <c r="A165">
        <v>41.947955819999997</v>
      </c>
      <c r="B165">
        <v>-87.719919610000005</v>
      </c>
      <c r="C165" t="str">
        <f t="shared" si="12"/>
        <v>[</v>
      </c>
      <c r="D165">
        <f t="shared" si="13"/>
        <v>-87.719919610000005</v>
      </c>
      <c r="E165" t="str">
        <f t="shared" si="14"/>
        <v>,</v>
      </c>
      <c r="F165">
        <f t="shared" si="15"/>
        <v>41.947955819999997</v>
      </c>
      <c r="G165" t="str">
        <f t="shared" si="16"/>
        <v>],</v>
      </c>
      <c r="H165" t="str">
        <f t="shared" si="17"/>
        <v>[-87.71991961,41.94795582],</v>
      </c>
    </row>
    <row r="166" spans="1:8" x14ac:dyDescent="0.3">
      <c r="A166">
        <v>41.948055170000003</v>
      </c>
      <c r="B166">
        <v>-87.720119600000004</v>
      </c>
      <c r="C166" t="str">
        <f t="shared" si="12"/>
        <v>[</v>
      </c>
      <c r="D166">
        <f t="shared" si="13"/>
        <v>-87.720119600000004</v>
      </c>
      <c r="E166" t="str">
        <f t="shared" si="14"/>
        <v>,</v>
      </c>
      <c r="F166">
        <f t="shared" si="15"/>
        <v>41.948055170000003</v>
      </c>
      <c r="G166" t="str">
        <f t="shared" si="16"/>
        <v>],</v>
      </c>
      <c r="H166" t="str">
        <f t="shared" si="17"/>
        <v>[-87.7201196,41.94805517],</v>
      </c>
    </row>
    <row r="167" spans="1:8" x14ac:dyDescent="0.3">
      <c r="A167">
        <v>41.94820352</v>
      </c>
      <c r="B167">
        <v>-87.720426590000002</v>
      </c>
      <c r="C167" t="str">
        <f t="shared" si="12"/>
        <v>[</v>
      </c>
      <c r="D167">
        <f t="shared" si="13"/>
        <v>-87.720426590000002</v>
      </c>
      <c r="E167" t="str">
        <f t="shared" si="14"/>
        <v>,</v>
      </c>
      <c r="F167">
        <f t="shared" si="15"/>
        <v>41.94820352</v>
      </c>
      <c r="G167" t="str">
        <f t="shared" si="16"/>
        <v>],</v>
      </c>
      <c r="H167" t="str">
        <f t="shared" si="17"/>
        <v>[-87.72042659,41.94820352],</v>
      </c>
    </row>
    <row r="168" spans="1:8" x14ac:dyDescent="0.3">
      <c r="A168">
        <v>41.948327419999998</v>
      </c>
      <c r="B168">
        <v>-87.720733659999993</v>
      </c>
      <c r="C168" t="str">
        <f t="shared" si="12"/>
        <v>[</v>
      </c>
      <c r="D168">
        <f t="shared" si="13"/>
        <v>-87.720733659999993</v>
      </c>
      <c r="E168" t="str">
        <f t="shared" si="14"/>
        <v>,</v>
      </c>
      <c r="F168">
        <f t="shared" si="15"/>
        <v>41.948327419999998</v>
      </c>
      <c r="G168" t="str">
        <f t="shared" si="16"/>
        <v>],</v>
      </c>
      <c r="H168" t="str">
        <f t="shared" si="17"/>
        <v>[-87.72073366,41.94832742],</v>
      </c>
    </row>
    <row r="169" spans="1:8" x14ac:dyDescent="0.3">
      <c r="A169">
        <v>41.948444790000003</v>
      </c>
      <c r="B169">
        <v>-87.720982640000003</v>
      </c>
      <c r="C169" t="str">
        <f t="shared" si="12"/>
        <v>[</v>
      </c>
      <c r="D169">
        <f t="shared" si="13"/>
        <v>-87.720982640000003</v>
      </c>
      <c r="E169" t="str">
        <f t="shared" si="14"/>
        <v>,</v>
      </c>
      <c r="F169">
        <f t="shared" si="15"/>
        <v>41.948444790000003</v>
      </c>
      <c r="G169" t="str">
        <f t="shared" si="16"/>
        <v>],</v>
      </c>
      <c r="H169" t="str">
        <f t="shared" si="17"/>
        <v>[-87.72098264,41.94844479],</v>
      </c>
    </row>
    <row r="170" spans="1:8" x14ac:dyDescent="0.3">
      <c r="A170">
        <v>41.94854136</v>
      </c>
      <c r="B170">
        <v>-87.721216530000007</v>
      </c>
      <c r="C170" t="str">
        <f t="shared" si="12"/>
        <v>[</v>
      </c>
      <c r="D170">
        <f t="shared" si="13"/>
        <v>-87.721216530000007</v>
      </c>
      <c r="E170" t="str">
        <f t="shared" si="14"/>
        <v>,</v>
      </c>
      <c r="F170">
        <f t="shared" si="15"/>
        <v>41.94854136</v>
      </c>
      <c r="G170" t="str">
        <f t="shared" si="16"/>
        <v>],</v>
      </c>
      <c r="H170" t="str">
        <f t="shared" si="17"/>
        <v>[-87.72121653,41.94854136],</v>
      </c>
    </row>
    <row r="171" spans="1:8" x14ac:dyDescent="0.3">
      <c r="A171">
        <v>41.948687720000002</v>
      </c>
      <c r="B171">
        <v>-87.721547340000001</v>
      </c>
      <c r="C171" t="str">
        <f t="shared" si="12"/>
        <v>[</v>
      </c>
      <c r="D171">
        <f t="shared" si="13"/>
        <v>-87.721547340000001</v>
      </c>
      <c r="E171" t="str">
        <f t="shared" si="14"/>
        <v>,</v>
      </c>
      <c r="F171">
        <f t="shared" si="15"/>
        <v>41.948687720000002</v>
      </c>
      <c r="G171" t="str">
        <f t="shared" si="16"/>
        <v>],</v>
      </c>
      <c r="H171" t="str">
        <f t="shared" si="17"/>
        <v>[-87.72154734,41.94868772],</v>
      </c>
    </row>
    <row r="172" spans="1:8" x14ac:dyDescent="0.3">
      <c r="A172">
        <v>41.948808659999997</v>
      </c>
      <c r="B172">
        <v>-87.721808050000007</v>
      </c>
      <c r="C172" t="str">
        <f t="shared" si="12"/>
        <v>[</v>
      </c>
      <c r="D172">
        <f t="shared" si="13"/>
        <v>-87.721808050000007</v>
      </c>
      <c r="E172" t="str">
        <f t="shared" si="14"/>
        <v>,</v>
      </c>
      <c r="F172">
        <f t="shared" si="15"/>
        <v>41.948808659999997</v>
      </c>
      <c r="G172" t="str">
        <f t="shared" si="16"/>
        <v>],</v>
      </c>
      <c r="H172" t="str">
        <f t="shared" si="17"/>
        <v>[-87.72180805,41.94880866],</v>
      </c>
    </row>
    <row r="173" spans="1:8" x14ac:dyDescent="0.3">
      <c r="A173">
        <v>41.949101859999999</v>
      </c>
      <c r="B173">
        <v>-87.722403069999999</v>
      </c>
      <c r="C173" t="str">
        <f t="shared" si="12"/>
        <v>[</v>
      </c>
      <c r="D173">
        <f t="shared" si="13"/>
        <v>-87.722403069999999</v>
      </c>
      <c r="E173" t="str">
        <f t="shared" si="14"/>
        <v>,</v>
      </c>
      <c r="F173">
        <f t="shared" si="15"/>
        <v>41.949101859999999</v>
      </c>
      <c r="G173" t="str">
        <f t="shared" si="16"/>
        <v>],</v>
      </c>
      <c r="H173" t="str">
        <f t="shared" si="17"/>
        <v>[-87.72240307,41.94910186],</v>
      </c>
    </row>
    <row r="174" spans="1:8" x14ac:dyDescent="0.3">
      <c r="A174">
        <v>41.949436169999998</v>
      </c>
      <c r="B174">
        <v>-87.723016569999999</v>
      </c>
      <c r="C174" t="str">
        <f t="shared" si="12"/>
        <v>[</v>
      </c>
      <c r="D174">
        <f t="shared" si="13"/>
        <v>-87.723016569999999</v>
      </c>
      <c r="E174" t="str">
        <f t="shared" si="14"/>
        <v>,</v>
      </c>
      <c r="F174">
        <f t="shared" si="15"/>
        <v>41.949436169999998</v>
      </c>
      <c r="G174" t="str">
        <f t="shared" si="16"/>
        <v>],</v>
      </c>
      <c r="H174" t="str">
        <f t="shared" si="17"/>
        <v>[-87.72301657,41.94943617],</v>
      </c>
    </row>
    <row r="175" spans="1:8" x14ac:dyDescent="0.3">
      <c r="A175">
        <v>41.94974946</v>
      </c>
      <c r="B175">
        <v>-87.723567900000006</v>
      </c>
      <c r="C175" t="str">
        <f t="shared" si="12"/>
        <v>[</v>
      </c>
      <c r="D175">
        <f t="shared" si="13"/>
        <v>-87.723567900000006</v>
      </c>
      <c r="E175" t="str">
        <f t="shared" si="14"/>
        <v>,</v>
      </c>
      <c r="F175">
        <f t="shared" si="15"/>
        <v>41.94974946</v>
      </c>
      <c r="G175" t="str">
        <f t="shared" si="16"/>
        <v>],</v>
      </c>
      <c r="H175" t="str">
        <f t="shared" si="17"/>
        <v>[-87.7235679,41.94974946],</v>
      </c>
    </row>
    <row r="176" spans="1:8" x14ac:dyDescent="0.3">
      <c r="A176">
        <v>41.950848450000002</v>
      </c>
      <c r="B176">
        <v>-87.725475590000002</v>
      </c>
      <c r="C176" t="str">
        <f t="shared" si="12"/>
        <v>[</v>
      </c>
      <c r="D176">
        <f t="shared" si="13"/>
        <v>-87.725475590000002</v>
      </c>
      <c r="E176" t="str">
        <f t="shared" si="14"/>
        <v>,</v>
      </c>
      <c r="F176">
        <f t="shared" si="15"/>
        <v>41.950848450000002</v>
      </c>
      <c r="G176" t="str">
        <f t="shared" si="16"/>
        <v>],</v>
      </c>
      <c r="H176" t="str">
        <f t="shared" si="17"/>
        <v>[-87.72547559,41.95084845],</v>
      </c>
    </row>
    <row r="177" spans="1:8" x14ac:dyDescent="0.3">
      <c r="A177">
        <v>41.951319990000002</v>
      </c>
      <c r="B177">
        <v>-87.726321229999996</v>
      </c>
      <c r="C177" t="str">
        <f t="shared" si="12"/>
        <v>[</v>
      </c>
      <c r="D177">
        <f t="shared" si="13"/>
        <v>-87.726321229999996</v>
      </c>
      <c r="E177" t="str">
        <f t="shared" si="14"/>
        <v>,</v>
      </c>
      <c r="F177">
        <f t="shared" si="15"/>
        <v>41.951319990000002</v>
      </c>
      <c r="G177" t="str">
        <f t="shared" si="16"/>
        <v>],</v>
      </c>
      <c r="H177" t="str">
        <f t="shared" si="17"/>
        <v>[-87.72632123,41.95131999],</v>
      </c>
    </row>
    <row r="178" spans="1:8" x14ac:dyDescent="0.3">
      <c r="A178">
        <v>41.95226795</v>
      </c>
      <c r="B178">
        <v>-87.727978500000006</v>
      </c>
      <c r="C178" t="str">
        <f t="shared" si="12"/>
        <v>[</v>
      </c>
      <c r="D178">
        <f t="shared" si="13"/>
        <v>-87.727978500000006</v>
      </c>
      <c r="E178" t="str">
        <f t="shared" si="14"/>
        <v>,</v>
      </c>
      <c r="F178">
        <f t="shared" si="15"/>
        <v>41.95226795</v>
      </c>
      <c r="G178" t="str">
        <f t="shared" si="16"/>
        <v>],</v>
      </c>
      <c r="H178" t="str">
        <f t="shared" si="17"/>
        <v>[-87.7279785,41.95226795],</v>
      </c>
    </row>
    <row r="179" spans="1:8" x14ac:dyDescent="0.3">
      <c r="A179">
        <v>41.952940259999998</v>
      </c>
      <c r="B179">
        <v>-87.729177269999994</v>
      </c>
      <c r="C179" t="str">
        <f t="shared" si="12"/>
        <v>[</v>
      </c>
      <c r="D179">
        <f t="shared" si="13"/>
        <v>-87.729177269999994</v>
      </c>
      <c r="E179" t="str">
        <f t="shared" si="14"/>
        <v>,</v>
      </c>
      <c r="F179">
        <f t="shared" si="15"/>
        <v>41.952940259999998</v>
      </c>
      <c r="G179" t="str">
        <f t="shared" si="16"/>
        <v>],</v>
      </c>
      <c r="H179" t="str">
        <f t="shared" si="17"/>
        <v>[-87.72917727,41.95294026],</v>
      </c>
    </row>
    <row r="180" spans="1:8" x14ac:dyDescent="0.3">
      <c r="A180">
        <v>41.953642440000003</v>
      </c>
      <c r="B180">
        <v>-87.730431179999997</v>
      </c>
      <c r="C180" t="str">
        <f t="shared" si="12"/>
        <v>[</v>
      </c>
      <c r="D180">
        <f t="shared" si="13"/>
        <v>-87.730431179999997</v>
      </c>
      <c r="E180" t="str">
        <f t="shared" si="14"/>
        <v>,</v>
      </c>
      <c r="F180">
        <f t="shared" si="15"/>
        <v>41.953642440000003</v>
      </c>
      <c r="G180" t="str">
        <f t="shared" si="16"/>
        <v>],</v>
      </c>
      <c r="H180" t="str">
        <f t="shared" si="17"/>
        <v>[-87.73043118,41.95364244],</v>
      </c>
    </row>
    <row r="181" spans="1:8" x14ac:dyDescent="0.3">
      <c r="A181">
        <v>41.954950359999998</v>
      </c>
      <c r="B181">
        <v>-87.732729359999993</v>
      </c>
      <c r="C181" t="str">
        <f t="shared" si="12"/>
        <v>[</v>
      </c>
      <c r="D181">
        <f t="shared" si="13"/>
        <v>-87.732729359999993</v>
      </c>
      <c r="E181" t="str">
        <f t="shared" si="14"/>
        <v>,</v>
      </c>
      <c r="F181">
        <f t="shared" si="15"/>
        <v>41.954950359999998</v>
      </c>
      <c r="G181" t="str">
        <f t="shared" si="16"/>
        <v>],</v>
      </c>
      <c r="H181" t="str">
        <f t="shared" si="17"/>
        <v>[-87.73272936,41.95495036],</v>
      </c>
    </row>
    <row r="182" spans="1:8" x14ac:dyDescent="0.3">
      <c r="A182">
        <v>41.955950389999998</v>
      </c>
      <c r="B182">
        <v>-87.734465639999996</v>
      </c>
      <c r="C182" t="str">
        <f t="shared" si="12"/>
        <v>[</v>
      </c>
      <c r="D182">
        <f t="shared" si="13"/>
        <v>-87.734465639999996</v>
      </c>
      <c r="E182" t="str">
        <f t="shared" si="14"/>
        <v>,</v>
      </c>
      <c r="F182">
        <f t="shared" si="15"/>
        <v>41.955950389999998</v>
      </c>
      <c r="G182" t="str">
        <f t="shared" si="16"/>
        <v>],</v>
      </c>
      <c r="H182" t="str">
        <f t="shared" si="17"/>
        <v>[-87.73446564,41.95595039],</v>
      </c>
    </row>
    <row r="183" spans="1:8" x14ac:dyDescent="0.3">
      <c r="A183">
        <v>41.956703699999998</v>
      </c>
      <c r="B183">
        <v>-87.735942589999993</v>
      </c>
      <c r="C183" t="str">
        <f t="shared" si="12"/>
        <v>[</v>
      </c>
      <c r="D183">
        <f t="shared" si="13"/>
        <v>-87.735942589999993</v>
      </c>
      <c r="E183" t="str">
        <f t="shared" si="14"/>
        <v>,</v>
      </c>
      <c r="F183">
        <f t="shared" si="15"/>
        <v>41.956703699999998</v>
      </c>
      <c r="G183" t="str">
        <f t="shared" si="16"/>
        <v>],</v>
      </c>
      <c r="H183" t="str">
        <f t="shared" si="17"/>
        <v>[-87.73594259,41.9567037],</v>
      </c>
    </row>
    <row r="184" spans="1:8" x14ac:dyDescent="0.3">
      <c r="A184">
        <v>41.957426740000002</v>
      </c>
      <c r="B184">
        <v>-87.737244750000002</v>
      </c>
      <c r="C184" t="str">
        <f t="shared" si="12"/>
        <v>[</v>
      </c>
      <c r="D184">
        <f t="shared" si="13"/>
        <v>-87.737244750000002</v>
      </c>
      <c r="E184" t="str">
        <f t="shared" si="14"/>
        <v>,</v>
      </c>
      <c r="F184">
        <f t="shared" si="15"/>
        <v>41.957426740000002</v>
      </c>
      <c r="G184" t="str">
        <f t="shared" si="16"/>
        <v>],</v>
      </c>
      <c r="H184" t="str">
        <f t="shared" si="17"/>
        <v>[-87.73724475,41.95742674],</v>
      </c>
    </row>
    <row r="185" spans="1:8" x14ac:dyDescent="0.3">
      <c r="A185">
        <v>41.959406809999997</v>
      </c>
      <c r="B185">
        <v>-87.740740340000002</v>
      </c>
      <c r="C185" t="str">
        <f t="shared" si="12"/>
        <v>[</v>
      </c>
      <c r="D185">
        <f t="shared" si="13"/>
        <v>-87.740740340000002</v>
      </c>
      <c r="E185" t="str">
        <f t="shared" si="14"/>
        <v>,</v>
      </c>
      <c r="F185">
        <f t="shared" si="15"/>
        <v>41.959406809999997</v>
      </c>
      <c r="G185" t="str">
        <f t="shared" si="16"/>
        <v>],</v>
      </c>
      <c r="H185" t="str">
        <f t="shared" si="17"/>
        <v>[-87.74074034,41.95940681],</v>
      </c>
    </row>
    <row r="186" spans="1:8" x14ac:dyDescent="0.3">
      <c r="A186">
        <v>41.959700789999999</v>
      </c>
      <c r="B186">
        <v>-87.741214290000002</v>
      </c>
      <c r="C186" t="str">
        <f t="shared" si="12"/>
        <v>[</v>
      </c>
      <c r="D186">
        <f t="shared" si="13"/>
        <v>-87.741214290000002</v>
      </c>
      <c r="E186" t="str">
        <f t="shared" si="14"/>
        <v>,</v>
      </c>
      <c r="F186">
        <f t="shared" si="15"/>
        <v>41.959700789999999</v>
      </c>
      <c r="G186" t="str">
        <f t="shared" si="16"/>
        <v>],</v>
      </c>
      <c r="H186" t="str">
        <f t="shared" si="17"/>
        <v>[-87.74121429,41.95970079],</v>
      </c>
    </row>
    <row r="187" spans="1:8" x14ac:dyDescent="0.3">
      <c r="A187">
        <v>41.959998229999997</v>
      </c>
      <c r="B187">
        <v>-87.741692729999997</v>
      </c>
      <c r="C187" t="str">
        <f t="shared" si="12"/>
        <v>[</v>
      </c>
      <c r="D187">
        <f t="shared" si="13"/>
        <v>-87.741692729999997</v>
      </c>
      <c r="E187" t="str">
        <f t="shared" si="14"/>
        <v>,</v>
      </c>
      <c r="F187">
        <f t="shared" si="15"/>
        <v>41.959998229999997</v>
      </c>
      <c r="G187" t="str">
        <f t="shared" si="16"/>
        <v>],</v>
      </c>
      <c r="H187" t="str">
        <f t="shared" si="17"/>
        <v>[-87.74169273,41.95999823],</v>
      </c>
    </row>
    <row r="188" spans="1:8" x14ac:dyDescent="0.3">
      <c r="A188">
        <v>41.960282800000002</v>
      </c>
      <c r="B188">
        <v>-87.742145500000007</v>
      </c>
      <c r="C188" t="str">
        <f t="shared" si="12"/>
        <v>[</v>
      </c>
      <c r="D188">
        <f t="shared" si="13"/>
        <v>-87.742145500000007</v>
      </c>
      <c r="E188" t="str">
        <f t="shared" si="14"/>
        <v>,</v>
      </c>
      <c r="F188">
        <f t="shared" si="15"/>
        <v>41.960282800000002</v>
      </c>
      <c r="G188" t="str">
        <f t="shared" si="16"/>
        <v>],</v>
      </c>
      <c r="H188" t="str">
        <f t="shared" si="17"/>
        <v>[-87.7421455,41.9602828],</v>
      </c>
    </row>
    <row r="189" spans="1:8" x14ac:dyDescent="0.3">
      <c r="A189">
        <v>41.96055862</v>
      </c>
      <c r="B189">
        <v>-87.742509990000002</v>
      </c>
      <c r="C189" t="str">
        <f t="shared" si="12"/>
        <v>[</v>
      </c>
      <c r="D189">
        <f t="shared" si="13"/>
        <v>-87.742509990000002</v>
      </c>
      <c r="E189" t="str">
        <f t="shared" si="14"/>
        <v>,</v>
      </c>
      <c r="F189">
        <f t="shared" si="15"/>
        <v>41.96055862</v>
      </c>
      <c r="G189" t="str">
        <f t="shared" si="16"/>
        <v>],</v>
      </c>
      <c r="H189" t="str">
        <f t="shared" si="17"/>
        <v>[-87.74250999,41.96055862],</v>
      </c>
    </row>
    <row r="190" spans="1:8" x14ac:dyDescent="0.3">
      <c r="A190">
        <v>41.960757540000003</v>
      </c>
      <c r="B190">
        <v>-87.742744329999994</v>
      </c>
      <c r="C190" t="str">
        <f t="shared" si="12"/>
        <v>[</v>
      </c>
      <c r="D190">
        <f t="shared" si="13"/>
        <v>-87.742744329999994</v>
      </c>
      <c r="E190" t="str">
        <f t="shared" si="14"/>
        <v>,</v>
      </c>
      <c r="F190">
        <f t="shared" si="15"/>
        <v>41.960757540000003</v>
      </c>
      <c r="G190" t="str">
        <f t="shared" si="16"/>
        <v>],</v>
      </c>
      <c r="H190" t="str">
        <f t="shared" si="17"/>
        <v>[-87.74274433,41.96075754],</v>
      </c>
    </row>
    <row r="191" spans="1:8" x14ac:dyDescent="0.3">
      <c r="A191">
        <v>41.96097563</v>
      </c>
      <c r="B191">
        <v>-87.74300083</v>
      </c>
      <c r="C191" t="str">
        <f t="shared" si="12"/>
        <v>[</v>
      </c>
      <c r="D191">
        <f t="shared" si="13"/>
        <v>-87.74300083</v>
      </c>
      <c r="E191" t="str">
        <f t="shared" si="14"/>
        <v>,</v>
      </c>
      <c r="F191">
        <f t="shared" si="15"/>
        <v>41.96097563</v>
      </c>
      <c r="G191" t="str">
        <f t="shared" si="16"/>
        <v>],</v>
      </c>
      <c r="H191" t="str">
        <f t="shared" si="17"/>
        <v>[-87.74300083,41.96097563],</v>
      </c>
    </row>
    <row r="192" spans="1:8" x14ac:dyDescent="0.3">
      <c r="A192">
        <v>41.961174990000004</v>
      </c>
      <c r="B192">
        <v>-87.74326413</v>
      </c>
      <c r="C192" t="str">
        <f t="shared" si="12"/>
        <v>[</v>
      </c>
      <c r="D192">
        <f t="shared" si="13"/>
        <v>-87.74326413</v>
      </c>
      <c r="E192" t="str">
        <f t="shared" si="14"/>
        <v>,</v>
      </c>
      <c r="F192">
        <f t="shared" si="15"/>
        <v>41.961174990000004</v>
      </c>
      <c r="G192" t="str">
        <f t="shared" si="16"/>
        <v>],</v>
      </c>
      <c r="H192" t="str">
        <f t="shared" si="17"/>
        <v>[-87.74326413,41.96117499],</v>
      </c>
    </row>
    <row r="193" spans="1:8" x14ac:dyDescent="0.3">
      <c r="A193">
        <v>41.961330340000004</v>
      </c>
      <c r="B193">
        <v>-87.743429199999994</v>
      </c>
      <c r="C193" t="str">
        <f t="shared" si="12"/>
        <v>[</v>
      </c>
      <c r="D193">
        <f t="shared" si="13"/>
        <v>-87.743429199999994</v>
      </c>
      <c r="E193" t="str">
        <f t="shared" si="14"/>
        <v>,</v>
      </c>
      <c r="F193">
        <f t="shared" si="15"/>
        <v>41.961330340000004</v>
      </c>
      <c r="G193" t="str">
        <f t="shared" si="16"/>
        <v>],</v>
      </c>
      <c r="H193" t="str">
        <f t="shared" si="17"/>
        <v>[-87.7434292,41.96133034],</v>
      </c>
    </row>
    <row r="194" spans="1:8" x14ac:dyDescent="0.3">
      <c r="A194">
        <v>41.961486630000003</v>
      </c>
      <c r="B194">
        <v>-87.743616970000005</v>
      </c>
      <c r="C194" t="str">
        <f t="shared" si="12"/>
        <v>[</v>
      </c>
      <c r="D194">
        <f t="shared" si="13"/>
        <v>-87.743616970000005</v>
      </c>
      <c r="E194" t="str">
        <f t="shared" si="14"/>
        <v>,</v>
      </c>
      <c r="F194">
        <f t="shared" si="15"/>
        <v>41.961486630000003</v>
      </c>
      <c r="G194" t="str">
        <f t="shared" si="16"/>
        <v>],</v>
      </c>
      <c r="H194" t="str">
        <f t="shared" si="17"/>
        <v>[-87.74361697,41.96148663],</v>
      </c>
    </row>
    <row r="195" spans="1:8" x14ac:dyDescent="0.3">
      <c r="A195">
        <v>41.961690480000001</v>
      </c>
      <c r="B195">
        <v>-87.743883190000005</v>
      </c>
      <c r="C195" t="str">
        <f t="shared" ref="C195:C232" si="18">"["</f>
        <v>[</v>
      </c>
      <c r="D195">
        <f t="shared" ref="D195:D232" si="19">B195</f>
        <v>-87.743883190000005</v>
      </c>
      <c r="E195" t="str">
        <f t="shared" ref="E195:E232" si="20">","</f>
        <v>,</v>
      </c>
      <c r="F195">
        <f t="shared" ref="F195:F232" si="21">A195</f>
        <v>41.961690480000001</v>
      </c>
      <c r="G195" t="str">
        <f t="shared" ref="G195:G232" si="22">"],"</f>
        <v>],</v>
      </c>
      <c r="H195" t="str">
        <f t="shared" ref="H195:H232" si="23">_xlfn.CONCAT(C195,D195,E195,F195,G195)</f>
        <v>[-87.74388319,41.96169048],</v>
      </c>
    </row>
    <row r="196" spans="1:8" x14ac:dyDescent="0.3">
      <c r="A196">
        <v>41.961851170000003</v>
      </c>
      <c r="B196">
        <v>-87.744095549999997</v>
      </c>
      <c r="C196" t="str">
        <f t="shared" si="18"/>
        <v>[</v>
      </c>
      <c r="D196">
        <f t="shared" si="19"/>
        <v>-87.744095549999997</v>
      </c>
      <c r="E196" t="str">
        <f t="shared" si="20"/>
        <v>,</v>
      </c>
      <c r="F196">
        <f t="shared" si="21"/>
        <v>41.961851170000003</v>
      </c>
      <c r="G196" t="str">
        <f t="shared" si="22"/>
        <v>],</v>
      </c>
      <c r="H196" t="str">
        <f t="shared" si="23"/>
        <v>[-87.74409555,41.96185117],</v>
      </c>
    </row>
    <row r="197" spans="1:8" x14ac:dyDescent="0.3">
      <c r="A197">
        <v>41.962014359999998</v>
      </c>
      <c r="B197">
        <v>-87.744330230000003</v>
      </c>
      <c r="C197" t="str">
        <f t="shared" si="18"/>
        <v>[</v>
      </c>
      <c r="D197">
        <f t="shared" si="19"/>
        <v>-87.744330230000003</v>
      </c>
      <c r="E197" t="str">
        <f t="shared" si="20"/>
        <v>,</v>
      </c>
      <c r="F197">
        <f t="shared" si="21"/>
        <v>41.962014359999998</v>
      </c>
      <c r="G197" t="str">
        <f t="shared" si="22"/>
        <v>],</v>
      </c>
      <c r="H197" t="str">
        <f t="shared" si="23"/>
        <v>[-87.74433023,41.96201436],</v>
      </c>
    </row>
    <row r="198" spans="1:8" x14ac:dyDescent="0.3">
      <c r="A198">
        <v>41.962160840000003</v>
      </c>
      <c r="B198">
        <v>-87.744558679999997</v>
      </c>
      <c r="C198" t="str">
        <f t="shared" si="18"/>
        <v>[</v>
      </c>
      <c r="D198">
        <f t="shared" si="19"/>
        <v>-87.744558679999997</v>
      </c>
      <c r="E198" t="str">
        <f t="shared" si="20"/>
        <v>,</v>
      </c>
      <c r="F198">
        <f t="shared" si="21"/>
        <v>41.962160840000003</v>
      </c>
      <c r="G198" t="str">
        <f t="shared" si="22"/>
        <v>],</v>
      </c>
      <c r="H198" t="str">
        <f t="shared" si="23"/>
        <v>[-87.74455868,41.96216084],</v>
      </c>
    </row>
    <row r="199" spans="1:8" x14ac:dyDescent="0.3">
      <c r="A199">
        <v>41.962292939999998</v>
      </c>
      <c r="B199">
        <v>-87.744768120000003</v>
      </c>
      <c r="C199" t="str">
        <f t="shared" si="18"/>
        <v>[</v>
      </c>
      <c r="D199">
        <f t="shared" si="19"/>
        <v>-87.744768120000003</v>
      </c>
      <c r="E199" t="str">
        <f t="shared" si="20"/>
        <v>,</v>
      </c>
      <c r="F199">
        <f t="shared" si="21"/>
        <v>41.962292939999998</v>
      </c>
      <c r="G199" t="str">
        <f t="shared" si="22"/>
        <v>],</v>
      </c>
      <c r="H199" t="str">
        <f t="shared" si="23"/>
        <v>[-87.74476812,41.96229294],</v>
      </c>
    </row>
    <row r="200" spans="1:8" x14ac:dyDescent="0.3">
      <c r="A200">
        <v>41.962430019999999</v>
      </c>
      <c r="B200">
        <v>-87.74502219</v>
      </c>
      <c r="C200" t="str">
        <f t="shared" si="18"/>
        <v>[</v>
      </c>
      <c r="D200">
        <f t="shared" si="19"/>
        <v>-87.74502219</v>
      </c>
      <c r="E200" t="str">
        <f t="shared" si="20"/>
        <v>,</v>
      </c>
      <c r="F200">
        <f t="shared" si="21"/>
        <v>41.962430019999999</v>
      </c>
      <c r="G200" t="str">
        <f t="shared" si="22"/>
        <v>],</v>
      </c>
      <c r="H200" t="str">
        <f t="shared" si="23"/>
        <v>[-87.74502219,41.96243002],</v>
      </c>
    </row>
    <row r="201" spans="1:8" x14ac:dyDescent="0.3">
      <c r="A201">
        <v>41.962560770000003</v>
      </c>
      <c r="B201">
        <v>-87.745255169999993</v>
      </c>
      <c r="C201" t="str">
        <f t="shared" si="18"/>
        <v>[</v>
      </c>
      <c r="D201">
        <f t="shared" si="19"/>
        <v>-87.745255169999993</v>
      </c>
      <c r="E201" t="str">
        <f t="shared" si="20"/>
        <v>,</v>
      </c>
      <c r="F201">
        <f t="shared" si="21"/>
        <v>41.962560770000003</v>
      </c>
      <c r="G201" t="str">
        <f t="shared" si="22"/>
        <v>],</v>
      </c>
      <c r="H201" t="str">
        <f t="shared" si="23"/>
        <v>[-87.74525517,41.96256077],</v>
      </c>
    </row>
    <row r="202" spans="1:8" x14ac:dyDescent="0.3">
      <c r="A202">
        <v>41.962660960000001</v>
      </c>
      <c r="B202">
        <v>-87.745463709999996</v>
      </c>
      <c r="C202" t="str">
        <f t="shared" si="18"/>
        <v>[</v>
      </c>
      <c r="D202">
        <f t="shared" si="19"/>
        <v>-87.745463709999996</v>
      </c>
      <c r="E202" t="str">
        <f t="shared" si="20"/>
        <v>,</v>
      </c>
      <c r="F202">
        <f t="shared" si="21"/>
        <v>41.962660960000001</v>
      </c>
      <c r="G202" t="str">
        <f t="shared" si="22"/>
        <v>],</v>
      </c>
      <c r="H202" t="str">
        <f t="shared" si="23"/>
        <v>[-87.74546371,41.96266096],</v>
      </c>
    </row>
    <row r="203" spans="1:8" x14ac:dyDescent="0.3">
      <c r="A203">
        <v>41.962784020000001</v>
      </c>
      <c r="B203">
        <v>-87.745768990000002</v>
      </c>
      <c r="C203" t="str">
        <f t="shared" si="18"/>
        <v>[</v>
      </c>
      <c r="D203">
        <f t="shared" si="19"/>
        <v>-87.745768990000002</v>
      </c>
      <c r="E203" t="str">
        <f t="shared" si="20"/>
        <v>,</v>
      </c>
      <c r="F203">
        <f t="shared" si="21"/>
        <v>41.962784020000001</v>
      </c>
      <c r="G203" t="str">
        <f t="shared" si="22"/>
        <v>],</v>
      </c>
      <c r="H203" t="str">
        <f t="shared" si="23"/>
        <v>[-87.74576899,41.96278402],</v>
      </c>
    </row>
    <row r="204" spans="1:8" x14ac:dyDescent="0.3">
      <c r="A204">
        <v>41.962912029999998</v>
      </c>
      <c r="B204">
        <v>-87.746112510000003</v>
      </c>
      <c r="C204" t="str">
        <f t="shared" si="18"/>
        <v>[</v>
      </c>
      <c r="D204">
        <f t="shared" si="19"/>
        <v>-87.746112510000003</v>
      </c>
      <c r="E204" t="str">
        <f t="shared" si="20"/>
        <v>,</v>
      </c>
      <c r="F204">
        <f t="shared" si="21"/>
        <v>41.962912029999998</v>
      </c>
      <c r="G204" t="str">
        <f t="shared" si="22"/>
        <v>],</v>
      </c>
      <c r="H204" t="str">
        <f t="shared" si="23"/>
        <v>[-87.74611251,41.96291203],</v>
      </c>
    </row>
    <row r="205" spans="1:8" x14ac:dyDescent="0.3">
      <c r="A205">
        <v>41.963050070000001</v>
      </c>
      <c r="B205">
        <v>-87.746554889999999</v>
      </c>
      <c r="C205" t="str">
        <f t="shared" si="18"/>
        <v>[</v>
      </c>
      <c r="D205">
        <f t="shared" si="19"/>
        <v>-87.746554889999999</v>
      </c>
      <c r="E205" t="str">
        <f t="shared" si="20"/>
        <v>,</v>
      </c>
      <c r="F205">
        <f t="shared" si="21"/>
        <v>41.963050070000001</v>
      </c>
      <c r="G205" t="str">
        <f t="shared" si="22"/>
        <v>],</v>
      </c>
      <c r="H205" t="str">
        <f t="shared" si="23"/>
        <v>[-87.74655489,41.96305007],</v>
      </c>
    </row>
    <row r="206" spans="1:8" x14ac:dyDescent="0.3">
      <c r="A206">
        <v>41.963173769999997</v>
      </c>
      <c r="B206">
        <v>-87.746987829999995</v>
      </c>
      <c r="C206" t="str">
        <f t="shared" si="18"/>
        <v>[</v>
      </c>
      <c r="D206">
        <f t="shared" si="19"/>
        <v>-87.746987829999995</v>
      </c>
      <c r="E206" t="str">
        <f t="shared" si="20"/>
        <v>,</v>
      </c>
      <c r="F206">
        <f t="shared" si="21"/>
        <v>41.963173769999997</v>
      </c>
      <c r="G206" t="str">
        <f t="shared" si="22"/>
        <v>],</v>
      </c>
      <c r="H206" t="str">
        <f t="shared" si="23"/>
        <v>[-87.74698783,41.96317377],</v>
      </c>
    </row>
    <row r="207" spans="1:8" x14ac:dyDescent="0.3">
      <c r="A207">
        <v>41.963355499999999</v>
      </c>
      <c r="B207">
        <v>-87.747589410000003</v>
      </c>
      <c r="C207" t="str">
        <f t="shared" si="18"/>
        <v>[</v>
      </c>
      <c r="D207">
        <f t="shared" si="19"/>
        <v>-87.747589410000003</v>
      </c>
      <c r="E207" t="str">
        <f t="shared" si="20"/>
        <v>,</v>
      </c>
      <c r="F207">
        <f t="shared" si="21"/>
        <v>41.963355499999999</v>
      </c>
      <c r="G207" t="str">
        <f t="shared" si="22"/>
        <v>],</v>
      </c>
      <c r="H207" t="str">
        <f t="shared" si="23"/>
        <v>[-87.74758941,41.9633555],</v>
      </c>
    </row>
    <row r="208" spans="1:8" x14ac:dyDescent="0.3">
      <c r="A208">
        <v>41.96350778</v>
      </c>
      <c r="B208">
        <v>-87.748022090000006</v>
      </c>
      <c r="C208" t="str">
        <f t="shared" si="18"/>
        <v>[</v>
      </c>
      <c r="D208">
        <f t="shared" si="19"/>
        <v>-87.748022090000006</v>
      </c>
      <c r="E208" t="str">
        <f t="shared" si="20"/>
        <v>,</v>
      </c>
      <c r="F208">
        <f t="shared" si="21"/>
        <v>41.96350778</v>
      </c>
      <c r="G208" t="str">
        <f t="shared" si="22"/>
        <v>],</v>
      </c>
      <c r="H208" t="str">
        <f t="shared" si="23"/>
        <v>[-87.74802209,41.96350778],</v>
      </c>
    </row>
    <row r="209" spans="1:8" x14ac:dyDescent="0.3">
      <c r="A209">
        <v>41.963623910000003</v>
      </c>
      <c r="B209">
        <v>-87.748372119999999</v>
      </c>
      <c r="C209" t="str">
        <f t="shared" si="18"/>
        <v>[</v>
      </c>
      <c r="D209">
        <f t="shared" si="19"/>
        <v>-87.748372119999999</v>
      </c>
      <c r="E209" t="str">
        <f t="shared" si="20"/>
        <v>,</v>
      </c>
      <c r="F209">
        <f t="shared" si="21"/>
        <v>41.963623910000003</v>
      </c>
      <c r="G209" t="str">
        <f t="shared" si="22"/>
        <v>],</v>
      </c>
      <c r="H209" t="str">
        <f t="shared" si="23"/>
        <v>[-87.74837212,41.96362391],</v>
      </c>
    </row>
    <row r="210" spans="1:8" x14ac:dyDescent="0.3">
      <c r="A210">
        <v>41.963727990000002</v>
      </c>
      <c r="B210">
        <v>-87.748696719999998</v>
      </c>
      <c r="C210" t="str">
        <f t="shared" si="18"/>
        <v>[</v>
      </c>
      <c r="D210">
        <f t="shared" si="19"/>
        <v>-87.748696719999998</v>
      </c>
      <c r="E210" t="str">
        <f t="shared" si="20"/>
        <v>,</v>
      </c>
      <c r="F210">
        <f t="shared" si="21"/>
        <v>41.963727990000002</v>
      </c>
      <c r="G210" t="str">
        <f t="shared" si="22"/>
        <v>],</v>
      </c>
      <c r="H210" t="str">
        <f t="shared" si="23"/>
        <v>[-87.74869672,41.96372799],</v>
      </c>
    </row>
    <row r="211" spans="1:8" x14ac:dyDescent="0.3">
      <c r="A211">
        <v>41.963819630000003</v>
      </c>
      <c r="B211">
        <v>-87.748916120000004</v>
      </c>
      <c r="C211" t="str">
        <f t="shared" si="18"/>
        <v>[</v>
      </c>
      <c r="D211">
        <f t="shared" si="19"/>
        <v>-87.748916120000004</v>
      </c>
      <c r="E211" t="str">
        <f t="shared" si="20"/>
        <v>,</v>
      </c>
      <c r="F211">
        <f t="shared" si="21"/>
        <v>41.963819630000003</v>
      </c>
      <c r="G211" t="str">
        <f t="shared" si="22"/>
        <v>],</v>
      </c>
      <c r="H211" t="str">
        <f t="shared" si="23"/>
        <v>[-87.74891612,41.96381963],</v>
      </c>
    </row>
    <row r="212" spans="1:8" x14ac:dyDescent="0.3">
      <c r="A212">
        <v>41.963954710000003</v>
      </c>
      <c r="B212">
        <v>-87.749246819999996</v>
      </c>
      <c r="C212" t="str">
        <f t="shared" si="18"/>
        <v>[</v>
      </c>
      <c r="D212">
        <f t="shared" si="19"/>
        <v>-87.749246819999996</v>
      </c>
      <c r="E212" t="str">
        <f t="shared" si="20"/>
        <v>,</v>
      </c>
      <c r="F212">
        <f t="shared" si="21"/>
        <v>41.963954710000003</v>
      </c>
      <c r="G212" t="str">
        <f t="shared" si="22"/>
        <v>],</v>
      </c>
      <c r="H212" t="str">
        <f t="shared" si="23"/>
        <v>[-87.74924682,41.96395471],</v>
      </c>
    </row>
    <row r="213" spans="1:8" x14ac:dyDescent="0.3">
      <c r="A213">
        <v>41.96407516</v>
      </c>
      <c r="B213">
        <v>-87.749510639999997</v>
      </c>
      <c r="C213" t="str">
        <f t="shared" si="18"/>
        <v>[</v>
      </c>
      <c r="D213">
        <f t="shared" si="19"/>
        <v>-87.749510639999997</v>
      </c>
      <c r="E213" t="str">
        <f t="shared" si="20"/>
        <v>,</v>
      </c>
      <c r="F213">
        <f t="shared" si="21"/>
        <v>41.96407516</v>
      </c>
      <c r="G213" t="str">
        <f t="shared" si="22"/>
        <v>],</v>
      </c>
      <c r="H213" t="str">
        <f t="shared" si="23"/>
        <v>[-87.74951064,41.96407516],</v>
      </c>
    </row>
    <row r="214" spans="1:8" x14ac:dyDescent="0.3">
      <c r="A214">
        <v>41.964190729999999</v>
      </c>
      <c r="B214">
        <v>-87.74975216</v>
      </c>
      <c r="C214" t="str">
        <f t="shared" si="18"/>
        <v>[</v>
      </c>
      <c r="D214">
        <f t="shared" si="19"/>
        <v>-87.74975216</v>
      </c>
      <c r="E214" t="str">
        <f t="shared" si="20"/>
        <v>,</v>
      </c>
      <c r="F214">
        <f t="shared" si="21"/>
        <v>41.964190729999999</v>
      </c>
      <c r="G214" t="str">
        <f t="shared" si="22"/>
        <v>],</v>
      </c>
      <c r="H214" t="str">
        <f t="shared" si="23"/>
        <v>[-87.74975216,41.96419073],</v>
      </c>
    </row>
    <row r="215" spans="1:8" x14ac:dyDescent="0.3">
      <c r="A215">
        <v>41.964322989999999</v>
      </c>
      <c r="B215">
        <v>-87.749996719999999</v>
      </c>
      <c r="C215" t="str">
        <f t="shared" si="18"/>
        <v>[</v>
      </c>
      <c r="D215">
        <f t="shared" si="19"/>
        <v>-87.749996719999999</v>
      </c>
      <c r="E215" t="str">
        <f t="shared" si="20"/>
        <v>,</v>
      </c>
      <c r="F215">
        <f t="shared" si="21"/>
        <v>41.964322989999999</v>
      </c>
      <c r="G215" t="str">
        <f t="shared" si="22"/>
        <v>],</v>
      </c>
      <c r="H215" t="str">
        <f t="shared" si="23"/>
        <v>[-87.74999672,41.96432299],</v>
      </c>
    </row>
    <row r="216" spans="1:8" x14ac:dyDescent="0.3">
      <c r="A216">
        <v>41.964776239999999</v>
      </c>
      <c r="B216">
        <v>-87.750858300000004</v>
      </c>
      <c r="C216" t="str">
        <f t="shared" si="18"/>
        <v>[</v>
      </c>
      <c r="D216">
        <f t="shared" si="19"/>
        <v>-87.750858300000004</v>
      </c>
      <c r="E216" t="str">
        <f t="shared" si="20"/>
        <v>,</v>
      </c>
      <c r="F216">
        <f t="shared" si="21"/>
        <v>41.964776239999999</v>
      </c>
      <c r="G216" t="str">
        <f t="shared" si="22"/>
        <v>],</v>
      </c>
      <c r="H216" t="str">
        <f t="shared" si="23"/>
        <v>[-87.7508583,41.96477624],</v>
      </c>
    </row>
    <row r="217" spans="1:8" x14ac:dyDescent="0.3">
      <c r="A217">
        <v>41.965365130000002</v>
      </c>
      <c r="B217">
        <v>-87.751631009999997</v>
      </c>
      <c r="C217" t="str">
        <f t="shared" si="18"/>
        <v>[</v>
      </c>
      <c r="D217">
        <f t="shared" si="19"/>
        <v>-87.751631009999997</v>
      </c>
      <c r="E217" t="str">
        <f t="shared" si="20"/>
        <v>,</v>
      </c>
      <c r="F217">
        <f t="shared" si="21"/>
        <v>41.965365130000002</v>
      </c>
      <c r="G217" t="str">
        <f t="shared" si="22"/>
        <v>],</v>
      </c>
      <c r="H217" t="str">
        <f t="shared" si="23"/>
        <v>[-87.75163101,41.96536513],</v>
      </c>
    </row>
    <row r="218" spans="1:8" x14ac:dyDescent="0.3">
      <c r="A218">
        <v>41.965732389999999</v>
      </c>
      <c r="B218">
        <v>-87.752183049999999</v>
      </c>
      <c r="C218" t="str">
        <f t="shared" si="18"/>
        <v>[</v>
      </c>
      <c r="D218">
        <f t="shared" si="19"/>
        <v>-87.752183049999999</v>
      </c>
      <c r="E218" t="str">
        <f t="shared" si="20"/>
        <v>,</v>
      </c>
      <c r="F218">
        <f t="shared" si="21"/>
        <v>41.965732389999999</v>
      </c>
      <c r="G218" t="str">
        <f t="shared" si="22"/>
        <v>],</v>
      </c>
      <c r="H218" t="str">
        <f t="shared" si="23"/>
        <v>[-87.75218305,41.96573239],</v>
      </c>
    </row>
    <row r="219" spans="1:8" x14ac:dyDescent="0.3">
      <c r="A219">
        <v>41.966015659999997</v>
      </c>
      <c r="B219">
        <v>-87.752614570000006</v>
      </c>
      <c r="C219" t="str">
        <f t="shared" si="18"/>
        <v>[</v>
      </c>
      <c r="D219">
        <f t="shared" si="19"/>
        <v>-87.752614570000006</v>
      </c>
      <c r="E219" t="str">
        <f t="shared" si="20"/>
        <v>,</v>
      </c>
      <c r="F219">
        <f t="shared" si="21"/>
        <v>41.966015659999997</v>
      </c>
      <c r="G219" t="str">
        <f t="shared" si="22"/>
        <v>],</v>
      </c>
      <c r="H219" t="str">
        <f t="shared" si="23"/>
        <v>[-87.75261457,41.96601566],</v>
      </c>
    </row>
    <row r="220" spans="1:8" x14ac:dyDescent="0.3">
      <c r="A220">
        <v>41.966452789999998</v>
      </c>
      <c r="B220">
        <v>-87.753322389999994</v>
      </c>
      <c r="C220" t="str">
        <f t="shared" si="18"/>
        <v>[</v>
      </c>
      <c r="D220">
        <f t="shared" si="19"/>
        <v>-87.753322389999994</v>
      </c>
      <c r="E220" t="str">
        <f t="shared" si="20"/>
        <v>,</v>
      </c>
      <c r="F220">
        <f t="shared" si="21"/>
        <v>41.966452789999998</v>
      </c>
      <c r="G220" t="str">
        <f t="shared" si="22"/>
        <v>],</v>
      </c>
      <c r="H220" t="str">
        <f t="shared" si="23"/>
        <v>[-87.75332239,41.96645279],</v>
      </c>
    </row>
    <row r="221" spans="1:8" x14ac:dyDescent="0.3">
      <c r="A221">
        <v>41.966822870000001</v>
      </c>
      <c r="B221">
        <v>-87.75396379</v>
      </c>
      <c r="C221" t="str">
        <f t="shared" si="18"/>
        <v>[</v>
      </c>
      <c r="D221">
        <f t="shared" si="19"/>
        <v>-87.75396379</v>
      </c>
      <c r="E221" t="str">
        <f t="shared" si="20"/>
        <v>,</v>
      </c>
      <c r="F221">
        <f t="shared" si="21"/>
        <v>41.966822870000001</v>
      </c>
      <c r="G221" t="str">
        <f t="shared" si="22"/>
        <v>],</v>
      </c>
      <c r="H221" t="str">
        <f t="shared" si="23"/>
        <v>[-87.75396379,41.96682287],</v>
      </c>
    </row>
    <row r="222" spans="1:8" x14ac:dyDescent="0.3">
      <c r="A222">
        <v>41.967219450000002</v>
      </c>
      <c r="B222">
        <v>-87.754662429999996</v>
      </c>
      <c r="C222" t="str">
        <f t="shared" si="18"/>
        <v>[</v>
      </c>
      <c r="D222">
        <f t="shared" si="19"/>
        <v>-87.754662429999996</v>
      </c>
      <c r="E222" t="str">
        <f t="shared" si="20"/>
        <v>,</v>
      </c>
      <c r="F222">
        <f t="shared" si="21"/>
        <v>41.967219450000002</v>
      </c>
      <c r="G222" t="str">
        <f t="shared" si="22"/>
        <v>],</v>
      </c>
      <c r="H222" t="str">
        <f t="shared" si="23"/>
        <v>[-87.75466243,41.96721945],</v>
      </c>
    </row>
    <row r="223" spans="1:8" x14ac:dyDescent="0.3">
      <c r="A223">
        <v>41.967582399999998</v>
      </c>
      <c r="B223">
        <v>-87.755307099999996</v>
      </c>
      <c r="C223" t="str">
        <f t="shared" si="18"/>
        <v>[</v>
      </c>
      <c r="D223">
        <f t="shared" si="19"/>
        <v>-87.755307099999996</v>
      </c>
      <c r="E223" t="str">
        <f t="shared" si="20"/>
        <v>,</v>
      </c>
      <c r="F223">
        <f t="shared" si="21"/>
        <v>41.967582399999998</v>
      </c>
      <c r="G223" t="str">
        <f t="shared" si="22"/>
        <v>],</v>
      </c>
      <c r="H223" t="str">
        <f t="shared" si="23"/>
        <v>[-87.7553071,41.9675824],</v>
      </c>
    </row>
    <row r="224" spans="1:8" x14ac:dyDescent="0.3">
      <c r="A224">
        <v>41.967892489999997</v>
      </c>
      <c r="B224">
        <v>-87.755862890000003</v>
      </c>
      <c r="C224" t="str">
        <f t="shared" si="18"/>
        <v>[</v>
      </c>
      <c r="D224">
        <f t="shared" si="19"/>
        <v>-87.755862890000003</v>
      </c>
      <c r="E224" t="str">
        <f t="shared" si="20"/>
        <v>,</v>
      </c>
      <c r="F224">
        <f t="shared" si="21"/>
        <v>41.967892489999997</v>
      </c>
      <c r="G224" t="str">
        <f t="shared" si="22"/>
        <v>],</v>
      </c>
      <c r="H224" t="str">
        <f t="shared" si="23"/>
        <v>[-87.75586289,41.96789249],</v>
      </c>
    </row>
    <row r="225" spans="1:8" x14ac:dyDescent="0.3">
      <c r="A225">
        <v>41.968195350000002</v>
      </c>
      <c r="B225">
        <v>-87.756400130000003</v>
      </c>
      <c r="C225" t="str">
        <f t="shared" si="18"/>
        <v>[</v>
      </c>
      <c r="D225">
        <f t="shared" si="19"/>
        <v>-87.756400130000003</v>
      </c>
      <c r="E225" t="str">
        <f t="shared" si="20"/>
        <v>,</v>
      </c>
      <c r="F225">
        <f t="shared" si="21"/>
        <v>41.968195350000002</v>
      </c>
      <c r="G225" t="str">
        <f t="shared" si="22"/>
        <v>],</v>
      </c>
      <c r="H225" t="str">
        <f t="shared" si="23"/>
        <v>[-87.75640013,41.96819535],</v>
      </c>
    </row>
    <row r="226" spans="1:8" x14ac:dyDescent="0.3">
      <c r="A226">
        <v>41.968763029999998</v>
      </c>
      <c r="B226">
        <v>-87.757383349999998</v>
      </c>
      <c r="C226" t="str">
        <f t="shared" si="18"/>
        <v>[</v>
      </c>
      <c r="D226">
        <f t="shared" si="19"/>
        <v>-87.757383349999998</v>
      </c>
      <c r="E226" t="str">
        <f t="shared" si="20"/>
        <v>,</v>
      </c>
      <c r="F226">
        <f t="shared" si="21"/>
        <v>41.968763029999998</v>
      </c>
      <c r="G226" t="str">
        <f t="shared" si="22"/>
        <v>],</v>
      </c>
      <c r="H226" t="str">
        <f t="shared" si="23"/>
        <v>[-87.75738335,41.96876303],</v>
      </c>
    </row>
    <row r="227" spans="1:8" x14ac:dyDescent="0.3">
      <c r="A227">
        <v>41.969437769999999</v>
      </c>
      <c r="B227">
        <v>-87.758568550000007</v>
      </c>
      <c r="C227" t="str">
        <f t="shared" si="18"/>
        <v>[</v>
      </c>
      <c r="D227">
        <f t="shared" si="19"/>
        <v>-87.758568550000007</v>
      </c>
      <c r="E227" t="str">
        <f t="shared" si="20"/>
        <v>,</v>
      </c>
      <c r="F227">
        <f t="shared" si="21"/>
        <v>41.969437769999999</v>
      </c>
      <c r="G227" t="str">
        <f t="shared" si="22"/>
        <v>],</v>
      </c>
      <c r="H227" t="str">
        <f t="shared" si="23"/>
        <v>[-87.75856855,41.96943777],</v>
      </c>
    </row>
    <row r="228" spans="1:8" x14ac:dyDescent="0.3">
      <c r="A228">
        <v>41.96979339</v>
      </c>
      <c r="B228">
        <v>-87.759181420000004</v>
      </c>
      <c r="C228" t="str">
        <f t="shared" si="18"/>
        <v>[</v>
      </c>
      <c r="D228">
        <f t="shared" si="19"/>
        <v>-87.759181420000004</v>
      </c>
      <c r="E228" t="str">
        <f t="shared" si="20"/>
        <v>,</v>
      </c>
      <c r="F228">
        <f t="shared" si="21"/>
        <v>41.96979339</v>
      </c>
      <c r="G228" t="str">
        <f t="shared" si="22"/>
        <v>],</v>
      </c>
      <c r="H228" t="str">
        <f t="shared" si="23"/>
        <v>[-87.75918142,41.96979339],</v>
      </c>
    </row>
    <row r="229" spans="1:8" x14ac:dyDescent="0.3">
      <c r="A229">
        <v>41.970076310000003</v>
      </c>
      <c r="B229">
        <v>-87.759698310000005</v>
      </c>
      <c r="C229" t="str">
        <f t="shared" si="18"/>
        <v>[</v>
      </c>
      <c r="D229">
        <f t="shared" si="19"/>
        <v>-87.759698310000005</v>
      </c>
      <c r="E229" t="str">
        <f t="shared" si="20"/>
        <v>,</v>
      </c>
      <c r="F229">
        <f t="shared" si="21"/>
        <v>41.970076310000003</v>
      </c>
      <c r="G229" t="str">
        <f t="shared" si="22"/>
        <v>],</v>
      </c>
      <c r="H229" t="str">
        <f t="shared" si="23"/>
        <v>[-87.75969831,41.97007631],</v>
      </c>
    </row>
    <row r="230" spans="1:8" x14ac:dyDescent="0.3">
      <c r="A230">
        <v>41.970305879999998</v>
      </c>
      <c r="B230">
        <v>-87.760126279999994</v>
      </c>
      <c r="C230" t="str">
        <f t="shared" si="18"/>
        <v>[</v>
      </c>
      <c r="D230">
        <f t="shared" si="19"/>
        <v>-87.760126279999994</v>
      </c>
      <c r="E230" t="str">
        <f t="shared" si="20"/>
        <v>,</v>
      </c>
      <c r="F230">
        <f t="shared" si="21"/>
        <v>41.970305879999998</v>
      </c>
      <c r="G230" t="str">
        <f t="shared" si="22"/>
        <v>],</v>
      </c>
      <c r="H230" t="str">
        <f t="shared" si="23"/>
        <v>[-87.76012628,41.97030588],</v>
      </c>
    </row>
    <row r="231" spans="1:8" x14ac:dyDescent="0.3">
      <c r="A231">
        <v>41.970497000000002</v>
      </c>
      <c r="B231">
        <v>-87.760572170000003</v>
      </c>
      <c r="C231" t="str">
        <f t="shared" si="18"/>
        <v>[</v>
      </c>
      <c r="D231">
        <f t="shared" si="19"/>
        <v>-87.760572170000003</v>
      </c>
      <c r="E231" t="str">
        <f t="shared" si="20"/>
        <v>,</v>
      </c>
      <c r="F231">
        <f t="shared" si="21"/>
        <v>41.970497000000002</v>
      </c>
      <c r="G231" t="str">
        <f t="shared" si="22"/>
        <v>],</v>
      </c>
      <c r="H231" t="str">
        <f t="shared" si="23"/>
        <v>[-87.76057217,41.970497],</v>
      </c>
    </row>
    <row r="232" spans="1:8" x14ac:dyDescent="0.3">
      <c r="A232">
        <v>41.970634140000001</v>
      </c>
      <c r="B232">
        <v>-87.760892279999993</v>
      </c>
      <c r="C232" t="str">
        <f t="shared" si="18"/>
        <v>[</v>
      </c>
      <c r="D232">
        <f t="shared" si="19"/>
        <v>-87.760892279999993</v>
      </c>
      <c r="E232" t="str">
        <f t="shared" si="20"/>
        <v>,</v>
      </c>
      <c r="F232">
        <f t="shared" si="21"/>
        <v>41.970634140000001</v>
      </c>
      <c r="G232" t="str">
        <f t="shared" si="22"/>
        <v>],</v>
      </c>
      <c r="H232" t="str">
        <f t="shared" si="23"/>
        <v>[-87.76089228,41.97063414],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5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2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5.441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41.970634140000001</v>
      </c>
      <c r="B2">
        <v>-87.760892279999993</v>
      </c>
      <c r="C2" t="str">
        <f>"["</f>
        <v>[</v>
      </c>
      <c r="D2">
        <f>B2</f>
        <v>-87.760892279999993</v>
      </c>
      <c r="E2" t="str">
        <f>","</f>
        <v>,</v>
      </c>
      <c r="F2">
        <f>A2</f>
        <v>41.970634140000001</v>
      </c>
      <c r="G2" t="str">
        <f>"],"</f>
        <v>],</v>
      </c>
      <c r="H2" t="str">
        <f>_xlfn.CONCAT(C2,D2,E2,F2,G2)</f>
        <v>[-87.76089228,41.97063414],</v>
      </c>
    </row>
    <row r="3" spans="1:8" x14ac:dyDescent="0.3">
      <c r="A3">
        <v>41.970497000000002</v>
      </c>
      <c r="B3">
        <v>-87.760572170000003</v>
      </c>
      <c r="C3" t="str">
        <f t="shared" ref="C3:C66" si="0">"["</f>
        <v>[</v>
      </c>
      <c r="D3">
        <f t="shared" ref="D3:D66" si="1">B3</f>
        <v>-87.760572170000003</v>
      </c>
      <c r="E3" t="str">
        <f t="shared" ref="E3:E66" si="2">","</f>
        <v>,</v>
      </c>
      <c r="F3">
        <f t="shared" ref="F3:F66" si="3">A3</f>
        <v>41.970497000000002</v>
      </c>
      <c r="G3" t="str">
        <f t="shared" ref="G3:G66" si="4">"],"</f>
        <v>],</v>
      </c>
      <c r="H3" t="str">
        <f t="shared" ref="H3:H66" si="5">_xlfn.CONCAT(C3,D3,E3,F3,G3)</f>
        <v>[-87.76057217,41.970497],</v>
      </c>
    </row>
    <row r="4" spans="1:8" x14ac:dyDescent="0.3">
      <c r="A4">
        <v>41.970305879999998</v>
      </c>
      <c r="B4">
        <v>-87.760126279999994</v>
      </c>
      <c r="C4" t="str">
        <f t="shared" si="0"/>
        <v>[</v>
      </c>
      <c r="D4">
        <f t="shared" si="1"/>
        <v>-87.760126279999994</v>
      </c>
      <c r="E4" t="str">
        <f t="shared" si="2"/>
        <v>,</v>
      </c>
      <c r="F4">
        <f t="shared" si="3"/>
        <v>41.970305879999998</v>
      </c>
      <c r="G4" t="str">
        <f t="shared" si="4"/>
        <v>],</v>
      </c>
      <c r="H4" t="str">
        <f t="shared" si="5"/>
        <v>[-87.76012628,41.97030588],</v>
      </c>
    </row>
    <row r="5" spans="1:8" x14ac:dyDescent="0.3">
      <c r="A5">
        <v>41.970076310000003</v>
      </c>
      <c r="B5">
        <v>-87.759698310000005</v>
      </c>
      <c r="C5" t="str">
        <f t="shared" si="0"/>
        <v>[</v>
      </c>
      <c r="D5">
        <f t="shared" si="1"/>
        <v>-87.759698310000005</v>
      </c>
      <c r="E5" t="str">
        <f t="shared" si="2"/>
        <v>,</v>
      </c>
      <c r="F5">
        <f t="shared" si="3"/>
        <v>41.970076310000003</v>
      </c>
      <c r="G5" t="str">
        <f t="shared" si="4"/>
        <v>],</v>
      </c>
      <c r="H5" t="str">
        <f t="shared" si="5"/>
        <v>[-87.75969831,41.97007631],</v>
      </c>
    </row>
    <row r="6" spans="1:8" x14ac:dyDescent="0.3">
      <c r="A6">
        <v>41.96979339</v>
      </c>
      <c r="B6">
        <v>-87.759181420000004</v>
      </c>
      <c r="C6" t="str">
        <f t="shared" si="0"/>
        <v>[</v>
      </c>
      <c r="D6">
        <f t="shared" si="1"/>
        <v>-87.759181420000004</v>
      </c>
      <c r="E6" t="str">
        <f t="shared" si="2"/>
        <v>,</v>
      </c>
      <c r="F6">
        <f t="shared" si="3"/>
        <v>41.96979339</v>
      </c>
      <c r="G6" t="str">
        <f t="shared" si="4"/>
        <v>],</v>
      </c>
      <c r="H6" t="str">
        <f t="shared" si="5"/>
        <v>[-87.75918142,41.96979339],</v>
      </c>
    </row>
    <row r="7" spans="1:8" x14ac:dyDescent="0.3">
      <c r="A7">
        <v>41.969437769999999</v>
      </c>
      <c r="B7">
        <v>-87.758568550000007</v>
      </c>
      <c r="C7" t="str">
        <f t="shared" si="0"/>
        <v>[</v>
      </c>
      <c r="D7">
        <f t="shared" si="1"/>
        <v>-87.758568550000007</v>
      </c>
      <c r="E7" t="str">
        <f t="shared" si="2"/>
        <v>,</v>
      </c>
      <c r="F7">
        <f t="shared" si="3"/>
        <v>41.969437769999999</v>
      </c>
      <c r="G7" t="str">
        <f t="shared" si="4"/>
        <v>],</v>
      </c>
      <c r="H7" t="str">
        <f t="shared" si="5"/>
        <v>[-87.75856855,41.96943777],</v>
      </c>
    </row>
    <row r="8" spans="1:8" x14ac:dyDescent="0.3">
      <c r="A8">
        <v>41.968763029999998</v>
      </c>
      <c r="B8">
        <v>-87.757383349999998</v>
      </c>
      <c r="C8" t="str">
        <f t="shared" si="0"/>
        <v>[</v>
      </c>
      <c r="D8">
        <f t="shared" si="1"/>
        <v>-87.757383349999998</v>
      </c>
      <c r="E8" t="str">
        <f t="shared" si="2"/>
        <v>,</v>
      </c>
      <c r="F8">
        <f t="shared" si="3"/>
        <v>41.968763029999998</v>
      </c>
      <c r="G8" t="str">
        <f t="shared" si="4"/>
        <v>],</v>
      </c>
      <c r="H8" t="str">
        <f t="shared" si="5"/>
        <v>[-87.75738335,41.96876303],</v>
      </c>
    </row>
    <row r="9" spans="1:8" x14ac:dyDescent="0.3">
      <c r="A9">
        <v>41.968195350000002</v>
      </c>
      <c r="B9">
        <v>-87.756400130000003</v>
      </c>
      <c r="C9" t="str">
        <f t="shared" si="0"/>
        <v>[</v>
      </c>
      <c r="D9">
        <f t="shared" si="1"/>
        <v>-87.756400130000003</v>
      </c>
      <c r="E9" t="str">
        <f t="shared" si="2"/>
        <v>,</v>
      </c>
      <c r="F9">
        <f t="shared" si="3"/>
        <v>41.968195350000002</v>
      </c>
      <c r="G9" t="str">
        <f t="shared" si="4"/>
        <v>],</v>
      </c>
      <c r="H9" t="str">
        <f t="shared" si="5"/>
        <v>[-87.75640013,41.96819535],</v>
      </c>
    </row>
    <row r="10" spans="1:8" x14ac:dyDescent="0.3">
      <c r="A10">
        <v>41.967892489999997</v>
      </c>
      <c r="B10">
        <v>-87.755862890000003</v>
      </c>
      <c r="C10" t="str">
        <f t="shared" si="0"/>
        <v>[</v>
      </c>
      <c r="D10">
        <f t="shared" si="1"/>
        <v>-87.755862890000003</v>
      </c>
      <c r="E10" t="str">
        <f t="shared" si="2"/>
        <v>,</v>
      </c>
      <c r="F10">
        <f t="shared" si="3"/>
        <v>41.967892489999997</v>
      </c>
      <c r="G10" t="str">
        <f t="shared" si="4"/>
        <v>],</v>
      </c>
      <c r="H10" t="str">
        <f t="shared" si="5"/>
        <v>[-87.75586289,41.96789249],</v>
      </c>
    </row>
    <row r="11" spans="1:8" x14ac:dyDescent="0.3">
      <c r="A11">
        <v>41.967582399999998</v>
      </c>
      <c r="B11">
        <v>-87.755307099999996</v>
      </c>
      <c r="C11" t="str">
        <f t="shared" si="0"/>
        <v>[</v>
      </c>
      <c r="D11">
        <f t="shared" si="1"/>
        <v>-87.755307099999996</v>
      </c>
      <c r="E11" t="str">
        <f t="shared" si="2"/>
        <v>,</v>
      </c>
      <c r="F11">
        <f t="shared" si="3"/>
        <v>41.967582399999998</v>
      </c>
      <c r="G11" t="str">
        <f t="shared" si="4"/>
        <v>],</v>
      </c>
      <c r="H11" t="str">
        <f t="shared" si="5"/>
        <v>[-87.7553071,41.9675824],</v>
      </c>
    </row>
    <row r="12" spans="1:8" x14ac:dyDescent="0.3">
      <c r="A12">
        <v>41.967219450000002</v>
      </c>
      <c r="B12">
        <v>-87.754662429999996</v>
      </c>
      <c r="C12" t="str">
        <f t="shared" si="0"/>
        <v>[</v>
      </c>
      <c r="D12">
        <f t="shared" si="1"/>
        <v>-87.754662429999996</v>
      </c>
      <c r="E12" t="str">
        <f t="shared" si="2"/>
        <v>,</v>
      </c>
      <c r="F12">
        <f t="shared" si="3"/>
        <v>41.967219450000002</v>
      </c>
      <c r="G12" t="str">
        <f t="shared" si="4"/>
        <v>],</v>
      </c>
      <c r="H12" t="str">
        <f t="shared" si="5"/>
        <v>[-87.75466243,41.96721945],</v>
      </c>
    </row>
    <row r="13" spans="1:8" x14ac:dyDescent="0.3">
      <c r="A13">
        <v>41.966822870000001</v>
      </c>
      <c r="B13">
        <v>-87.75396379</v>
      </c>
      <c r="C13" t="str">
        <f t="shared" si="0"/>
        <v>[</v>
      </c>
      <c r="D13">
        <f t="shared" si="1"/>
        <v>-87.75396379</v>
      </c>
      <c r="E13" t="str">
        <f t="shared" si="2"/>
        <v>,</v>
      </c>
      <c r="F13">
        <f t="shared" si="3"/>
        <v>41.966822870000001</v>
      </c>
      <c r="G13" t="str">
        <f t="shared" si="4"/>
        <v>],</v>
      </c>
      <c r="H13" t="str">
        <f t="shared" si="5"/>
        <v>[-87.75396379,41.96682287],</v>
      </c>
    </row>
    <row r="14" spans="1:8" x14ac:dyDescent="0.3">
      <c r="A14">
        <v>41.966452789999998</v>
      </c>
      <c r="B14">
        <v>-87.753322389999994</v>
      </c>
      <c r="C14" t="str">
        <f t="shared" si="0"/>
        <v>[</v>
      </c>
      <c r="D14">
        <f t="shared" si="1"/>
        <v>-87.753322389999994</v>
      </c>
      <c r="E14" t="str">
        <f t="shared" si="2"/>
        <v>,</v>
      </c>
      <c r="F14">
        <f t="shared" si="3"/>
        <v>41.966452789999998</v>
      </c>
      <c r="G14" t="str">
        <f t="shared" si="4"/>
        <v>],</v>
      </c>
      <c r="H14" t="str">
        <f t="shared" si="5"/>
        <v>[-87.75332239,41.96645279],</v>
      </c>
    </row>
    <row r="15" spans="1:8" x14ac:dyDescent="0.3">
      <c r="A15">
        <v>41.966015659999997</v>
      </c>
      <c r="B15">
        <v>-87.752614570000006</v>
      </c>
      <c r="C15" t="str">
        <f t="shared" si="0"/>
        <v>[</v>
      </c>
      <c r="D15">
        <f t="shared" si="1"/>
        <v>-87.752614570000006</v>
      </c>
      <c r="E15" t="str">
        <f t="shared" si="2"/>
        <v>,</v>
      </c>
      <c r="F15">
        <f t="shared" si="3"/>
        <v>41.966015659999997</v>
      </c>
      <c r="G15" t="str">
        <f t="shared" si="4"/>
        <v>],</v>
      </c>
      <c r="H15" t="str">
        <f t="shared" si="5"/>
        <v>[-87.75261457,41.96601566],</v>
      </c>
    </row>
    <row r="16" spans="1:8" x14ac:dyDescent="0.3">
      <c r="A16">
        <v>41.965732389999999</v>
      </c>
      <c r="B16">
        <v>-87.752183049999999</v>
      </c>
      <c r="C16" t="str">
        <f t="shared" si="0"/>
        <v>[</v>
      </c>
      <c r="D16">
        <f t="shared" si="1"/>
        <v>-87.752183049999999</v>
      </c>
      <c r="E16" t="str">
        <f t="shared" si="2"/>
        <v>,</v>
      </c>
      <c r="F16">
        <f t="shared" si="3"/>
        <v>41.965732389999999</v>
      </c>
      <c r="G16" t="str">
        <f t="shared" si="4"/>
        <v>],</v>
      </c>
      <c r="H16" t="str">
        <f t="shared" si="5"/>
        <v>[-87.75218305,41.96573239],</v>
      </c>
    </row>
    <row r="17" spans="1:8" x14ac:dyDescent="0.3">
      <c r="A17">
        <v>41.965365130000002</v>
      </c>
      <c r="B17">
        <v>-87.751631009999997</v>
      </c>
      <c r="C17" t="str">
        <f t="shared" si="0"/>
        <v>[</v>
      </c>
      <c r="D17">
        <f t="shared" si="1"/>
        <v>-87.751631009999997</v>
      </c>
      <c r="E17" t="str">
        <f t="shared" si="2"/>
        <v>,</v>
      </c>
      <c r="F17">
        <f t="shared" si="3"/>
        <v>41.965365130000002</v>
      </c>
      <c r="G17" t="str">
        <f t="shared" si="4"/>
        <v>],</v>
      </c>
      <c r="H17" t="str">
        <f t="shared" si="5"/>
        <v>[-87.75163101,41.96536513],</v>
      </c>
    </row>
    <row r="18" spans="1:8" x14ac:dyDescent="0.3">
      <c r="A18">
        <v>41.964776239999999</v>
      </c>
      <c r="B18">
        <v>-87.750858300000004</v>
      </c>
      <c r="C18" t="str">
        <f t="shared" si="0"/>
        <v>[</v>
      </c>
      <c r="D18">
        <f t="shared" si="1"/>
        <v>-87.750858300000004</v>
      </c>
      <c r="E18" t="str">
        <f t="shared" si="2"/>
        <v>,</v>
      </c>
      <c r="F18">
        <f t="shared" si="3"/>
        <v>41.964776239999999</v>
      </c>
      <c r="G18" t="str">
        <f t="shared" si="4"/>
        <v>],</v>
      </c>
      <c r="H18" t="str">
        <f t="shared" si="5"/>
        <v>[-87.7508583,41.96477624],</v>
      </c>
    </row>
    <row r="19" spans="1:8" x14ac:dyDescent="0.3">
      <c r="A19">
        <v>41.964322989999999</v>
      </c>
      <c r="B19">
        <v>-87.749996719999999</v>
      </c>
      <c r="C19" t="str">
        <f t="shared" si="0"/>
        <v>[</v>
      </c>
      <c r="D19">
        <f t="shared" si="1"/>
        <v>-87.749996719999999</v>
      </c>
      <c r="E19" t="str">
        <f t="shared" si="2"/>
        <v>,</v>
      </c>
      <c r="F19">
        <f t="shared" si="3"/>
        <v>41.964322989999999</v>
      </c>
      <c r="G19" t="str">
        <f t="shared" si="4"/>
        <v>],</v>
      </c>
      <c r="H19" t="str">
        <f t="shared" si="5"/>
        <v>[-87.74999672,41.96432299],</v>
      </c>
    </row>
    <row r="20" spans="1:8" x14ac:dyDescent="0.3">
      <c r="A20">
        <v>41.964190729999999</v>
      </c>
      <c r="B20">
        <v>-87.74975216</v>
      </c>
      <c r="C20" t="str">
        <f t="shared" si="0"/>
        <v>[</v>
      </c>
      <c r="D20">
        <f t="shared" si="1"/>
        <v>-87.74975216</v>
      </c>
      <c r="E20" t="str">
        <f t="shared" si="2"/>
        <v>,</v>
      </c>
      <c r="F20">
        <f t="shared" si="3"/>
        <v>41.964190729999999</v>
      </c>
      <c r="G20" t="str">
        <f t="shared" si="4"/>
        <v>],</v>
      </c>
      <c r="H20" t="str">
        <f t="shared" si="5"/>
        <v>[-87.74975216,41.96419073],</v>
      </c>
    </row>
    <row r="21" spans="1:8" x14ac:dyDescent="0.3">
      <c r="A21">
        <v>41.96407516</v>
      </c>
      <c r="B21">
        <v>-87.749510639999997</v>
      </c>
      <c r="C21" t="str">
        <f t="shared" si="0"/>
        <v>[</v>
      </c>
      <c r="D21">
        <f t="shared" si="1"/>
        <v>-87.749510639999997</v>
      </c>
      <c r="E21" t="str">
        <f t="shared" si="2"/>
        <v>,</v>
      </c>
      <c r="F21">
        <f t="shared" si="3"/>
        <v>41.96407516</v>
      </c>
      <c r="G21" t="str">
        <f t="shared" si="4"/>
        <v>],</v>
      </c>
      <c r="H21" t="str">
        <f t="shared" si="5"/>
        <v>[-87.74951064,41.96407516],</v>
      </c>
    </row>
    <row r="22" spans="1:8" x14ac:dyDescent="0.3">
      <c r="A22">
        <v>41.963954710000003</v>
      </c>
      <c r="B22">
        <v>-87.749246819999996</v>
      </c>
      <c r="C22" t="str">
        <f t="shared" si="0"/>
        <v>[</v>
      </c>
      <c r="D22">
        <f t="shared" si="1"/>
        <v>-87.749246819999996</v>
      </c>
      <c r="E22" t="str">
        <f t="shared" si="2"/>
        <v>,</v>
      </c>
      <c r="F22">
        <f t="shared" si="3"/>
        <v>41.963954710000003</v>
      </c>
      <c r="G22" t="str">
        <f t="shared" si="4"/>
        <v>],</v>
      </c>
      <c r="H22" t="str">
        <f t="shared" si="5"/>
        <v>[-87.74924682,41.96395471],</v>
      </c>
    </row>
    <row r="23" spans="1:8" x14ac:dyDescent="0.3">
      <c r="A23">
        <v>41.963819630000003</v>
      </c>
      <c r="B23">
        <v>-87.748916120000004</v>
      </c>
      <c r="C23" t="str">
        <f t="shared" si="0"/>
        <v>[</v>
      </c>
      <c r="D23">
        <f t="shared" si="1"/>
        <v>-87.748916120000004</v>
      </c>
      <c r="E23" t="str">
        <f t="shared" si="2"/>
        <v>,</v>
      </c>
      <c r="F23">
        <f t="shared" si="3"/>
        <v>41.963819630000003</v>
      </c>
      <c r="G23" t="str">
        <f t="shared" si="4"/>
        <v>],</v>
      </c>
      <c r="H23" t="str">
        <f t="shared" si="5"/>
        <v>[-87.74891612,41.96381963],</v>
      </c>
    </row>
    <row r="24" spans="1:8" x14ac:dyDescent="0.3">
      <c r="A24">
        <v>41.963727990000002</v>
      </c>
      <c r="B24">
        <v>-87.748696719999998</v>
      </c>
      <c r="C24" t="str">
        <f t="shared" si="0"/>
        <v>[</v>
      </c>
      <c r="D24">
        <f t="shared" si="1"/>
        <v>-87.748696719999998</v>
      </c>
      <c r="E24" t="str">
        <f t="shared" si="2"/>
        <v>,</v>
      </c>
      <c r="F24">
        <f t="shared" si="3"/>
        <v>41.963727990000002</v>
      </c>
      <c r="G24" t="str">
        <f t="shared" si="4"/>
        <v>],</v>
      </c>
      <c r="H24" t="str">
        <f t="shared" si="5"/>
        <v>[-87.74869672,41.96372799],</v>
      </c>
    </row>
    <row r="25" spans="1:8" x14ac:dyDescent="0.3">
      <c r="A25">
        <v>41.963623910000003</v>
      </c>
      <c r="B25">
        <v>-87.748372119999999</v>
      </c>
      <c r="C25" t="str">
        <f t="shared" si="0"/>
        <v>[</v>
      </c>
      <c r="D25">
        <f t="shared" si="1"/>
        <v>-87.748372119999999</v>
      </c>
      <c r="E25" t="str">
        <f t="shared" si="2"/>
        <v>,</v>
      </c>
      <c r="F25">
        <f t="shared" si="3"/>
        <v>41.963623910000003</v>
      </c>
      <c r="G25" t="str">
        <f t="shared" si="4"/>
        <v>],</v>
      </c>
      <c r="H25" t="str">
        <f t="shared" si="5"/>
        <v>[-87.74837212,41.96362391],</v>
      </c>
    </row>
    <row r="26" spans="1:8" x14ac:dyDescent="0.3">
      <c r="A26">
        <v>41.96350778</v>
      </c>
      <c r="B26">
        <v>-87.748022090000006</v>
      </c>
      <c r="C26" t="str">
        <f t="shared" si="0"/>
        <v>[</v>
      </c>
      <c r="D26">
        <f t="shared" si="1"/>
        <v>-87.748022090000006</v>
      </c>
      <c r="E26" t="str">
        <f t="shared" si="2"/>
        <v>,</v>
      </c>
      <c r="F26">
        <f t="shared" si="3"/>
        <v>41.96350778</v>
      </c>
      <c r="G26" t="str">
        <f t="shared" si="4"/>
        <v>],</v>
      </c>
      <c r="H26" t="str">
        <f t="shared" si="5"/>
        <v>[-87.74802209,41.96350778],</v>
      </c>
    </row>
    <row r="27" spans="1:8" x14ac:dyDescent="0.3">
      <c r="A27">
        <v>41.963355499999999</v>
      </c>
      <c r="B27">
        <v>-87.747589410000003</v>
      </c>
      <c r="C27" t="str">
        <f t="shared" si="0"/>
        <v>[</v>
      </c>
      <c r="D27">
        <f t="shared" si="1"/>
        <v>-87.747589410000003</v>
      </c>
      <c r="E27" t="str">
        <f t="shared" si="2"/>
        <v>,</v>
      </c>
      <c r="F27">
        <f t="shared" si="3"/>
        <v>41.963355499999999</v>
      </c>
      <c r="G27" t="str">
        <f t="shared" si="4"/>
        <v>],</v>
      </c>
      <c r="H27" t="str">
        <f t="shared" si="5"/>
        <v>[-87.74758941,41.9633555],</v>
      </c>
    </row>
    <row r="28" spans="1:8" x14ac:dyDescent="0.3">
      <c r="A28">
        <v>41.963173769999997</v>
      </c>
      <c r="B28">
        <v>-87.746987829999995</v>
      </c>
      <c r="C28" t="str">
        <f t="shared" si="0"/>
        <v>[</v>
      </c>
      <c r="D28">
        <f t="shared" si="1"/>
        <v>-87.746987829999995</v>
      </c>
      <c r="E28" t="str">
        <f t="shared" si="2"/>
        <v>,</v>
      </c>
      <c r="F28">
        <f t="shared" si="3"/>
        <v>41.963173769999997</v>
      </c>
      <c r="G28" t="str">
        <f t="shared" si="4"/>
        <v>],</v>
      </c>
      <c r="H28" t="str">
        <f t="shared" si="5"/>
        <v>[-87.74698783,41.96317377],</v>
      </c>
    </row>
    <row r="29" spans="1:8" x14ac:dyDescent="0.3">
      <c r="A29">
        <v>41.963050070000001</v>
      </c>
      <c r="B29">
        <v>-87.746554889999999</v>
      </c>
      <c r="C29" t="str">
        <f t="shared" si="0"/>
        <v>[</v>
      </c>
      <c r="D29">
        <f t="shared" si="1"/>
        <v>-87.746554889999999</v>
      </c>
      <c r="E29" t="str">
        <f t="shared" si="2"/>
        <v>,</v>
      </c>
      <c r="F29">
        <f t="shared" si="3"/>
        <v>41.963050070000001</v>
      </c>
      <c r="G29" t="str">
        <f t="shared" si="4"/>
        <v>],</v>
      </c>
      <c r="H29" t="str">
        <f t="shared" si="5"/>
        <v>[-87.74655489,41.96305007],</v>
      </c>
    </row>
    <row r="30" spans="1:8" x14ac:dyDescent="0.3">
      <c r="A30">
        <v>41.962912029999998</v>
      </c>
      <c r="B30">
        <v>-87.746112510000003</v>
      </c>
      <c r="C30" t="str">
        <f t="shared" si="0"/>
        <v>[</v>
      </c>
      <c r="D30">
        <f t="shared" si="1"/>
        <v>-87.746112510000003</v>
      </c>
      <c r="E30" t="str">
        <f t="shared" si="2"/>
        <v>,</v>
      </c>
      <c r="F30">
        <f t="shared" si="3"/>
        <v>41.962912029999998</v>
      </c>
      <c r="G30" t="str">
        <f t="shared" si="4"/>
        <v>],</v>
      </c>
      <c r="H30" t="str">
        <f t="shared" si="5"/>
        <v>[-87.74611251,41.96291203],</v>
      </c>
    </row>
    <row r="31" spans="1:8" x14ac:dyDescent="0.3">
      <c r="A31">
        <v>41.962784020000001</v>
      </c>
      <c r="B31">
        <v>-87.745768990000002</v>
      </c>
      <c r="C31" t="str">
        <f t="shared" si="0"/>
        <v>[</v>
      </c>
      <c r="D31">
        <f t="shared" si="1"/>
        <v>-87.745768990000002</v>
      </c>
      <c r="E31" t="str">
        <f t="shared" si="2"/>
        <v>,</v>
      </c>
      <c r="F31">
        <f t="shared" si="3"/>
        <v>41.962784020000001</v>
      </c>
      <c r="G31" t="str">
        <f t="shared" si="4"/>
        <v>],</v>
      </c>
      <c r="H31" t="str">
        <f t="shared" si="5"/>
        <v>[-87.74576899,41.96278402],</v>
      </c>
    </row>
    <row r="32" spans="1:8" x14ac:dyDescent="0.3">
      <c r="A32">
        <v>41.962660960000001</v>
      </c>
      <c r="B32">
        <v>-87.745463709999996</v>
      </c>
      <c r="C32" t="str">
        <f t="shared" si="0"/>
        <v>[</v>
      </c>
      <c r="D32">
        <f t="shared" si="1"/>
        <v>-87.745463709999996</v>
      </c>
      <c r="E32" t="str">
        <f t="shared" si="2"/>
        <v>,</v>
      </c>
      <c r="F32">
        <f t="shared" si="3"/>
        <v>41.962660960000001</v>
      </c>
      <c r="G32" t="str">
        <f t="shared" si="4"/>
        <v>],</v>
      </c>
      <c r="H32" t="str">
        <f t="shared" si="5"/>
        <v>[-87.74546371,41.96266096],</v>
      </c>
    </row>
    <row r="33" spans="1:8" x14ac:dyDescent="0.3">
      <c r="A33">
        <v>41.962560770000003</v>
      </c>
      <c r="B33">
        <v>-87.745255169999993</v>
      </c>
      <c r="C33" t="str">
        <f t="shared" si="0"/>
        <v>[</v>
      </c>
      <c r="D33">
        <f t="shared" si="1"/>
        <v>-87.745255169999993</v>
      </c>
      <c r="E33" t="str">
        <f t="shared" si="2"/>
        <v>,</v>
      </c>
      <c r="F33">
        <f t="shared" si="3"/>
        <v>41.962560770000003</v>
      </c>
      <c r="G33" t="str">
        <f t="shared" si="4"/>
        <v>],</v>
      </c>
      <c r="H33" t="str">
        <f t="shared" si="5"/>
        <v>[-87.74525517,41.96256077],</v>
      </c>
    </row>
    <row r="34" spans="1:8" x14ac:dyDescent="0.3">
      <c r="A34">
        <v>41.962430019999999</v>
      </c>
      <c r="B34">
        <v>-87.74502219</v>
      </c>
      <c r="C34" t="str">
        <f t="shared" si="0"/>
        <v>[</v>
      </c>
      <c r="D34">
        <f t="shared" si="1"/>
        <v>-87.74502219</v>
      </c>
      <c r="E34" t="str">
        <f t="shared" si="2"/>
        <v>,</v>
      </c>
      <c r="F34">
        <f t="shared" si="3"/>
        <v>41.962430019999999</v>
      </c>
      <c r="G34" t="str">
        <f t="shared" si="4"/>
        <v>],</v>
      </c>
      <c r="H34" t="str">
        <f t="shared" si="5"/>
        <v>[-87.74502219,41.96243002],</v>
      </c>
    </row>
    <row r="35" spans="1:8" x14ac:dyDescent="0.3">
      <c r="A35">
        <v>41.962292939999998</v>
      </c>
      <c r="B35">
        <v>-87.744768120000003</v>
      </c>
      <c r="C35" t="str">
        <f t="shared" si="0"/>
        <v>[</v>
      </c>
      <c r="D35">
        <f t="shared" si="1"/>
        <v>-87.744768120000003</v>
      </c>
      <c r="E35" t="str">
        <f t="shared" si="2"/>
        <v>,</v>
      </c>
      <c r="F35">
        <f t="shared" si="3"/>
        <v>41.962292939999998</v>
      </c>
      <c r="G35" t="str">
        <f t="shared" si="4"/>
        <v>],</v>
      </c>
      <c r="H35" t="str">
        <f t="shared" si="5"/>
        <v>[-87.74476812,41.96229294],</v>
      </c>
    </row>
    <row r="36" spans="1:8" x14ac:dyDescent="0.3">
      <c r="A36">
        <v>41.962160840000003</v>
      </c>
      <c r="B36">
        <v>-87.744558679999997</v>
      </c>
      <c r="C36" t="str">
        <f t="shared" si="0"/>
        <v>[</v>
      </c>
      <c r="D36">
        <f t="shared" si="1"/>
        <v>-87.744558679999997</v>
      </c>
      <c r="E36" t="str">
        <f t="shared" si="2"/>
        <v>,</v>
      </c>
      <c r="F36">
        <f t="shared" si="3"/>
        <v>41.962160840000003</v>
      </c>
      <c r="G36" t="str">
        <f t="shared" si="4"/>
        <v>],</v>
      </c>
      <c r="H36" t="str">
        <f t="shared" si="5"/>
        <v>[-87.74455868,41.96216084],</v>
      </c>
    </row>
    <row r="37" spans="1:8" x14ac:dyDescent="0.3">
      <c r="A37">
        <v>41.962014359999998</v>
      </c>
      <c r="B37">
        <v>-87.744330230000003</v>
      </c>
      <c r="C37" t="str">
        <f t="shared" si="0"/>
        <v>[</v>
      </c>
      <c r="D37">
        <f t="shared" si="1"/>
        <v>-87.744330230000003</v>
      </c>
      <c r="E37" t="str">
        <f t="shared" si="2"/>
        <v>,</v>
      </c>
      <c r="F37">
        <f t="shared" si="3"/>
        <v>41.962014359999998</v>
      </c>
      <c r="G37" t="str">
        <f t="shared" si="4"/>
        <v>],</v>
      </c>
      <c r="H37" t="str">
        <f t="shared" si="5"/>
        <v>[-87.74433023,41.96201436],</v>
      </c>
    </row>
    <row r="38" spans="1:8" x14ac:dyDescent="0.3">
      <c r="A38">
        <v>41.961851170000003</v>
      </c>
      <c r="B38">
        <v>-87.744095549999997</v>
      </c>
      <c r="C38" t="str">
        <f t="shared" si="0"/>
        <v>[</v>
      </c>
      <c r="D38">
        <f t="shared" si="1"/>
        <v>-87.744095549999997</v>
      </c>
      <c r="E38" t="str">
        <f t="shared" si="2"/>
        <v>,</v>
      </c>
      <c r="F38">
        <f t="shared" si="3"/>
        <v>41.961851170000003</v>
      </c>
      <c r="G38" t="str">
        <f t="shared" si="4"/>
        <v>],</v>
      </c>
      <c r="H38" t="str">
        <f t="shared" si="5"/>
        <v>[-87.74409555,41.96185117],</v>
      </c>
    </row>
    <row r="39" spans="1:8" x14ac:dyDescent="0.3">
      <c r="A39">
        <v>41.961690480000001</v>
      </c>
      <c r="B39">
        <v>-87.743883190000005</v>
      </c>
      <c r="C39" t="str">
        <f t="shared" si="0"/>
        <v>[</v>
      </c>
      <c r="D39">
        <f t="shared" si="1"/>
        <v>-87.743883190000005</v>
      </c>
      <c r="E39" t="str">
        <f t="shared" si="2"/>
        <v>,</v>
      </c>
      <c r="F39">
        <f t="shared" si="3"/>
        <v>41.961690480000001</v>
      </c>
      <c r="G39" t="str">
        <f t="shared" si="4"/>
        <v>],</v>
      </c>
      <c r="H39" t="str">
        <f t="shared" si="5"/>
        <v>[-87.74388319,41.96169048],</v>
      </c>
    </row>
    <row r="40" spans="1:8" x14ac:dyDescent="0.3">
      <c r="A40">
        <v>41.961486630000003</v>
      </c>
      <c r="B40">
        <v>-87.743616970000005</v>
      </c>
      <c r="C40" t="str">
        <f t="shared" si="0"/>
        <v>[</v>
      </c>
      <c r="D40">
        <f t="shared" si="1"/>
        <v>-87.743616970000005</v>
      </c>
      <c r="E40" t="str">
        <f t="shared" si="2"/>
        <v>,</v>
      </c>
      <c r="F40">
        <f t="shared" si="3"/>
        <v>41.961486630000003</v>
      </c>
      <c r="G40" t="str">
        <f t="shared" si="4"/>
        <v>],</v>
      </c>
      <c r="H40" t="str">
        <f t="shared" si="5"/>
        <v>[-87.74361697,41.96148663],</v>
      </c>
    </row>
    <row r="41" spans="1:8" x14ac:dyDescent="0.3">
      <c r="A41">
        <v>41.961330340000004</v>
      </c>
      <c r="B41">
        <v>-87.743429199999994</v>
      </c>
      <c r="C41" t="str">
        <f t="shared" si="0"/>
        <v>[</v>
      </c>
      <c r="D41">
        <f t="shared" si="1"/>
        <v>-87.743429199999994</v>
      </c>
      <c r="E41" t="str">
        <f t="shared" si="2"/>
        <v>,</v>
      </c>
      <c r="F41">
        <f t="shared" si="3"/>
        <v>41.961330340000004</v>
      </c>
      <c r="G41" t="str">
        <f t="shared" si="4"/>
        <v>],</v>
      </c>
      <c r="H41" t="str">
        <f t="shared" si="5"/>
        <v>[-87.7434292,41.96133034],</v>
      </c>
    </row>
    <row r="42" spans="1:8" x14ac:dyDescent="0.3">
      <c r="A42">
        <v>41.961174990000004</v>
      </c>
      <c r="B42">
        <v>-87.74326413</v>
      </c>
      <c r="C42" t="str">
        <f t="shared" si="0"/>
        <v>[</v>
      </c>
      <c r="D42">
        <f t="shared" si="1"/>
        <v>-87.74326413</v>
      </c>
      <c r="E42" t="str">
        <f t="shared" si="2"/>
        <v>,</v>
      </c>
      <c r="F42">
        <f t="shared" si="3"/>
        <v>41.961174990000004</v>
      </c>
      <c r="G42" t="str">
        <f t="shared" si="4"/>
        <v>],</v>
      </c>
      <c r="H42" t="str">
        <f t="shared" si="5"/>
        <v>[-87.74326413,41.96117499],</v>
      </c>
    </row>
    <row r="43" spans="1:8" x14ac:dyDescent="0.3">
      <c r="A43">
        <v>41.96097563</v>
      </c>
      <c r="B43">
        <v>-87.74300083</v>
      </c>
      <c r="C43" t="str">
        <f t="shared" si="0"/>
        <v>[</v>
      </c>
      <c r="D43">
        <f t="shared" si="1"/>
        <v>-87.74300083</v>
      </c>
      <c r="E43" t="str">
        <f t="shared" si="2"/>
        <v>,</v>
      </c>
      <c r="F43">
        <f t="shared" si="3"/>
        <v>41.96097563</v>
      </c>
      <c r="G43" t="str">
        <f t="shared" si="4"/>
        <v>],</v>
      </c>
      <c r="H43" t="str">
        <f t="shared" si="5"/>
        <v>[-87.74300083,41.96097563],</v>
      </c>
    </row>
    <row r="44" spans="1:8" x14ac:dyDescent="0.3">
      <c r="A44">
        <v>41.960757540000003</v>
      </c>
      <c r="B44">
        <v>-87.742744329999994</v>
      </c>
      <c r="C44" t="str">
        <f t="shared" si="0"/>
        <v>[</v>
      </c>
      <c r="D44">
        <f t="shared" si="1"/>
        <v>-87.742744329999994</v>
      </c>
      <c r="E44" t="str">
        <f t="shared" si="2"/>
        <v>,</v>
      </c>
      <c r="F44">
        <f t="shared" si="3"/>
        <v>41.960757540000003</v>
      </c>
      <c r="G44" t="str">
        <f t="shared" si="4"/>
        <v>],</v>
      </c>
      <c r="H44" t="str">
        <f t="shared" si="5"/>
        <v>[-87.74274433,41.96075754],</v>
      </c>
    </row>
    <row r="45" spans="1:8" x14ac:dyDescent="0.3">
      <c r="A45">
        <v>41.96055862</v>
      </c>
      <c r="B45">
        <v>-87.742509990000002</v>
      </c>
      <c r="C45" t="str">
        <f t="shared" si="0"/>
        <v>[</v>
      </c>
      <c r="D45">
        <f t="shared" si="1"/>
        <v>-87.742509990000002</v>
      </c>
      <c r="E45" t="str">
        <f t="shared" si="2"/>
        <v>,</v>
      </c>
      <c r="F45">
        <f t="shared" si="3"/>
        <v>41.96055862</v>
      </c>
      <c r="G45" t="str">
        <f t="shared" si="4"/>
        <v>],</v>
      </c>
      <c r="H45" t="str">
        <f t="shared" si="5"/>
        <v>[-87.74250999,41.96055862],</v>
      </c>
    </row>
    <row r="46" spans="1:8" x14ac:dyDescent="0.3">
      <c r="A46">
        <v>41.960282800000002</v>
      </c>
      <c r="B46">
        <v>-87.742145500000007</v>
      </c>
      <c r="C46" t="str">
        <f t="shared" si="0"/>
        <v>[</v>
      </c>
      <c r="D46">
        <f t="shared" si="1"/>
        <v>-87.742145500000007</v>
      </c>
      <c r="E46" t="str">
        <f t="shared" si="2"/>
        <v>,</v>
      </c>
      <c r="F46">
        <f t="shared" si="3"/>
        <v>41.960282800000002</v>
      </c>
      <c r="G46" t="str">
        <f t="shared" si="4"/>
        <v>],</v>
      </c>
      <c r="H46" t="str">
        <f t="shared" si="5"/>
        <v>[-87.7421455,41.9602828],</v>
      </c>
    </row>
    <row r="47" spans="1:8" x14ac:dyDescent="0.3">
      <c r="A47">
        <v>41.959998229999997</v>
      </c>
      <c r="B47">
        <v>-87.741692729999997</v>
      </c>
      <c r="C47" t="str">
        <f t="shared" si="0"/>
        <v>[</v>
      </c>
      <c r="D47">
        <f t="shared" si="1"/>
        <v>-87.741692729999997</v>
      </c>
      <c r="E47" t="str">
        <f t="shared" si="2"/>
        <v>,</v>
      </c>
      <c r="F47">
        <f t="shared" si="3"/>
        <v>41.959998229999997</v>
      </c>
      <c r="G47" t="str">
        <f t="shared" si="4"/>
        <v>],</v>
      </c>
      <c r="H47" t="str">
        <f t="shared" si="5"/>
        <v>[-87.74169273,41.95999823],</v>
      </c>
    </row>
    <row r="48" spans="1:8" x14ac:dyDescent="0.3">
      <c r="A48">
        <v>41.959700789999999</v>
      </c>
      <c r="B48">
        <v>-87.741214290000002</v>
      </c>
      <c r="C48" t="str">
        <f t="shared" si="0"/>
        <v>[</v>
      </c>
      <c r="D48">
        <f t="shared" si="1"/>
        <v>-87.741214290000002</v>
      </c>
      <c r="E48" t="str">
        <f t="shared" si="2"/>
        <v>,</v>
      </c>
      <c r="F48">
        <f t="shared" si="3"/>
        <v>41.959700789999999</v>
      </c>
      <c r="G48" t="str">
        <f t="shared" si="4"/>
        <v>],</v>
      </c>
      <c r="H48" t="str">
        <f t="shared" si="5"/>
        <v>[-87.74121429,41.95970079],</v>
      </c>
    </row>
    <row r="49" spans="1:8" x14ac:dyDescent="0.3">
      <c r="A49">
        <v>41.959406809999997</v>
      </c>
      <c r="B49">
        <v>-87.740740340000002</v>
      </c>
      <c r="C49" t="str">
        <f t="shared" si="0"/>
        <v>[</v>
      </c>
      <c r="D49">
        <f t="shared" si="1"/>
        <v>-87.740740340000002</v>
      </c>
      <c r="E49" t="str">
        <f t="shared" si="2"/>
        <v>,</v>
      </c>
      <c r="F49">
        <f t="shared" si="3"/>
        <v>41.959406809999997</v>
      </c>
      <c r="G49" t="str">
        <f t="shared" si="4"/>
        <v>],</v>
      </c>
      <c r="H49" t="str">
        <f t="shared" si="5"/>
        <v>[-87.74074034,41.95940681],</v>
      </c>
    </row>
    <row r="50" spans="1:8" x14ac:dyDescent="0.3">
      <c r="A50">
        <v>41.957426740000002</v>
      </c>
      <c r="B50">
        <v>-87.737244750000002</v>
      </c>
      <c r="C50" t="str">
        <f t="shared" si="0"/>
        <v>[</v>
      </c>
      <c r="D50">
        <f t="shared" si="1"/>
        <v>-87.737244750000002</v>
      </c>
      <c r="E50" t="str">
        <f t="shared" si="2"/>
        <v>,</v>
      </c>
      <c r="F50">
        <f t="shared" si="3"/>
        <v>41.957426740000002</v>
      </c>
      <c r="G50" t="str">
        <f t="shared" si="4"/>
        <v>],</v>
      </c>
      <c r="H50" t="str">
        <f t="shared" si="5"/>
        <v>[-87.73724475,41.95742674],</v>
      </c>
    </row>
    <row r="51" spans="1:8" x14ac:dyDescent="0.3">
      <c r="A51">
        <v>41.956703699999998</v>
      </c>
      <c r="B51">
        <v>-87.735942589999993</v>
      </c>
      <c r="C51" t="str">
        <f t="shared" si="0"/>
        <v>[</v>
      </c>
      <c r="D51">
        <f t="shared" si="1"/>
        <v>-87.735942589999993</v>
      </c>
      <c r="E51" t="str">
        <f t="shared" si="2"/>
        <v>,</v>
      </c>
      <c r="F51">
        <f t="shared" si="3"/>
        <v>41.956703699999998</v>
      </c>
      <c r="G51" t="str">
        <f t="shared" si="4"/>
        <v>],</v>
      </c>
      <c r="H51" t="str">
        <f t="shared" si="5"/>
        <v>[-87.73594259,41.9567037],</v>
      </c>
    </row>
    <row r="52" spans="1:8" x14ac:dyDescent="0.3">
      <c r="A52">
        <v>41.955950389999998</v>
      </c>
      <c r="B52">
        <v>-87.734465639999996</v>
      </c>
      <c r="C52" t="str">
        <f t="shared" si="0"/>
        <v>[</v>
      </c>
      <c r="D52">
        <f t="shared" si="1"/>
        <v>-87.734465639999996</v>
      </c>
      <c r="E52" t="str">
        <f t="shared" si="2"/>
        <v>,</v>
      </c>
      <c r="F52">
        <f t="shared" si="3"/>
        <v>41.955950389999998</v>
      </c>
      <c r="G52" t="str">
        <f t="shared" si="4"/>
        <v>],</v>
      </c>
      <c r="H52" t="str">
        <f t="shared" si="5"/>
        <v>[-87.73446564,41.95595039],</v>
      </c>
    </row>
    <row r="53" spans="1:8" x14ac:dyDescent="0.3">
      <c r="A53">
        <v>41.954950359999998</v>
      </c>
      <c r="B53">
        <v>-87.732729359999993</v>
      </c>
      <c r="C53" t="str">
        <f t="shared" si="0"/>
        <v>[</v>
      </c>
      <c r="D53">
        <f t="shared" si="1"/>
        <v>-87.732729359999993</v>
      </c>
      <c r="E53" t="str">
        <f t="shared" si="2"/>
        <v>,</v>
      </c>
      <c r="F53">
        <f t="shared" si="3"/>
        <v>41.954950359999998</v>
      </c>
      <c r="G53" t="str">
        <f t="shared" si="4"/>
        <v>],</v>
      </c>
      <c r="H53" t="str">
        <f t="shared" si="5"/>
        <v>[-87.73272936,41.95495036],</v>
      </c>
    </row>
    <row r="54" spans="1:8" x14ac:dyDescent="0.3">
      <c r="A54">
        <v>41.953642440000003</v>
      </c>
      <c r="B54">
        <v>-87.730431179999997</v>
      </c>
      <c r="C54" t="str">
        <f t="shared" si="0"/>
        <v>[</v>
      </c>
      <c r="D54">
        <f t="shared" si="1"/>
        <v>-87.730431179999997</v>
      </c>
      <c r="E54" t="str">
        <f t="shared" si="2"/>
        <v>,</v>
      </c>
      <c r="F54">
        <f t="shared" si="3"/>
        <v>41.953642440000003</v>
      </c>
      <c r="G54" t="str">
        <f t="shared" si="4"/>
        <v>],</v>
      </c>
      <c r="H54" t="str">
        <f t="shared" si="5"/>
        <v>[-87.73043118,41.95364244],</v>
      </c>
    </row>
    <row r="55" spans="1:8" x14ac:dyDescent="0.3">
      <c r="A55">
        <v>41.952940259999998</v>
      </c>
      <c r="B55">
        <v>-87.729177269999994</v>
      </c>
      <c r="C55" t="str">
        <f t="shared" si="0"/>
        <v>[</v>
      </c>
      <c r="D55">
        <f t="shared" si="1"/>
        <v>-87.729177269999994</v>
      </c>
      <c r="E55" t="str">
        <f t="shared" si="2"/>
        <v>,</v>
      </c>
      <c r="F55">
        <f t="shared" si="3"/>
        <v>41.952940259999998</v>
      </c>
      <c r="G55" t="str">
        <f t="shared" si="4"/>
        <v>],</v>
      </c>
      <c r="H55" t="str">
        <f t="shared" si="5"/>
        <v>[-87.72917727,41.95294026],</v>
      </c>
    </row>
    <row r="56" spans="1:8" x14ac:dyDescent="0.3">
      <c r="A56">
        <v>41.95226795</v>
      </c>
      <c r="B56">
        <v>-87.727978500000006</v>
      </c>
      <c r="C56" t="str">
        <f t="shared" si="0"/>
        <v>[</v>
      </c>
      <c r="D56">
        <f t="shared" si="1"/>
        <v>-87.727978500000006</v>
      </c>
      <c r="E56" t="str">
        <f t="shared" si="2"/>
        <v>,</v>
      </c>
      <c r="F56">
        <f t="shared" si="3"/>
        <v>41.95226795</v>
      </c>
      <c r="G56" t="str">
        <f t="shared" si="4"/>
        <v>],</v>
      </c>
      <c r="H56" t="str">
        <f t="shared" si="5"/>
        <v>[-87.7279785,41.95226795],</v>
      </c>
    </row>
    <row r="57" spans="1:8" x14ac:dyDescent="0.3">
      <c r="A57">
        <v>41.951319990000002</v>
      </c>
      <c r="B57">
        <v>-87.726321229999996</v>
      </c>
      <c r="C57" t="str">
        <f t="shared" si="0"/>
        <v>[</v>
      </c>
      <c r="D57">
        <f t="shared" si="1"/>
        <v>-87.726321229999996</v>
      </c>
      <c r="E57" t="str">
        <f t="shared" si="2"/>
        <v>,</v>
      </c>
      <c r="F57">
        <f t="shared" si="3"/>
        <v>41.951319990000002</v>
      </c>
      <c r="G57" t="str">
        <f t="shared" si="4"/>
        <v>],</v>
      </c>
      <c r="H57" t="str">
        <f t="shared" si="5"/>
        <v>[-87.72632123,41.95131999],</v>
      </c>
    </row>
    <row r="58" spans="1:8" x14ac:dyDescent="0.3">
      <c r="A58">
        <v>41.950848450000002</v>
      </c>
      <c r="B58">
        <v>-87.725475590000002</v>
      </c>
      <c r="C58" t="str">
        <f t="shared" si="0"/>
        <v>[</v>
      </c>
      <c r="D58">
        <f t="shared" si="1"/>
        <v>-87.725475590000002</v>
      </c>
      <c r="E58" t="str">
        <f t="shared" si="2"/>
        <v>,</v>
      </c>
      <c r="F58">
        <f t="shared" si="3"/>
        <v>41.950848450000002</v>
      </c>
      <c r="G58" t="str">
        <f t="shared" si="4"/>
        <v>],</v>
      </c>
      <c r="H58" t="str">
        <f t="shared" si="5"/>
        <v>[-87.72547559,41.95084845],</v>
      </c>
    </row>
    <row r="59" spans="1:8" x14ac:dyDescent="0.3">
      <c r="A59">
        <v>41.94974946</v>
      </c>
      <c r="B59">
        <v>-87.723567900000006</v>
      </c>
      <c r="C59" t="str">
        <f t="shared" si="0"/>
        <v>[</v>
      </c>
      <c r="D59">
        <f t="shared" si="1"/>
        <v>-87.723567900000006</v>
      </c>
      <c r="E59" t="str">
        <f t="shared" si="2"/>
        <v>,</v>
      </c>
      <c r="F59">
        <f t="shared" si="3"/>
        <v>41.94974946</v>
      </c>
      <c r="G59" t="str">
        <f t="shared" si="4"/>
        <v>],</v>
      </c>
      <c r="H59" t="str">
        <f t="shared" si="5"/>
        <v>[-87.7235679,41.94974946],</v>
      </c>
    </row>
    <row r="60" spans="1:8" x14ac:dyDescent="0.3">
      <c r="A60">
        <v>41.949436169999998</v>
      </c>
      <c r="B60">
        <v>-87.723016569999999</v>
      </c>
      <c r="C60" t="str">
        <f t="shared" si="0"/>
        <v>[</v>
      </c>
      <c r="D60">
        <f t="shared" si="1"/>
        <v>-87.723016569999999</v>
      </c>
      <c r="E60" t="str">
        <f t="shared" si="2"/>
        <v>,</v>
      </c>
      <c r="F60">
        <f t="shared" si="3"/>
        <v>41.949436169999998</v>
      </c>
      <c r="G60" t="str">
        <f t="shared" si="4"/>
        <v>],</v>
      </c>
      <c r="H60" t="str">
        <f t="shared" si="5"/>
        <v>[-87.72301657,41.94943617],</v>
      </c>
    </row>
    <row r="61" spans="1:8" x14ac:dyDescent="0.3">
      <c r="A61">
        <v>41.949101859999999</v>
      </c>
      <c r="B61">
        <v>-87.722403069999999</v>
      </c>
      <c r="C61" t="str">
        <f t="shared" si="0"/>
        <v>[</v>
      </c>
      <c r="D61">
        <f t="shared" si="1"/>
        <v>-87.722403069999999</v>
      </c>
      <c r="E61" t="str">
        <f t="shared" si="2"/>
        <v>,</v>
      </c>
      <c r="F61">
        <f t="shared" si="3"/>
        <v>41.949101859999999</v>
      </c>
      <c r="G61" t="str">
        <f t="shared" si="4"/>
        <v>],</v>
      </c>
      <c r="H61" t="str">
        <f t="shared" si="5"/>
        <v>[-87.72240307,41.94910186],</v>
      </c>
    </row>
    <row r="62" spans="1:8" x14ac:dyDescent="0.3">
      <c r="A62">
        <v>41.948808659999997</v>
      </c>
      <c r="B62">
        <v>-87.721808050000007</v>
      </c>
      <c r="C62" t="str">
        <f t="shared" si="0"/>
        <v>[</v>
      </c>
      <c r="D62">
        <f t="shared" si="1"/>
        <v>-87.721808050000007</v>
      </c>
      <c r="E62" t="str">
        <f t="shared" si="2"/>
        <v>,</v>
      </c>
      <c r="F62">
        <f t="shared" si="3"/>
        <v>41.948808659999997</v>
      </c>
      <c r="G62" t="str">
        <f t="shared" si="4"/>
        <v>],</v>
      </c>
      <c r="H62" t="str">
        <f t="shared" si="5"/>
        <v>[-87.72180805,41.94880866],</v>
      </c>
    </row>
    <row r="63" spans="1:8" x14ac:dyDescent="0.3">
      <c r="A63">
        <v>41.948687720000002</v>
      </c>
      <c r="B63">
        <v>-87.721547340000001</v>
      </c>
      <c r="C63" t="str">
        <f t="shared" si="0"/>
        <v>[</v>
      </c>
      <c r="D63">
        <f t="shared" si="1"/>
        <v>-87.721547340000001</v>
      </c>
      <c r="E63" t="str">
        <f t="shared" si="2"/>
        <v>,</v>
      </c>
      <c r="F63">
        <f t="shared" si="3"/>
        <v>41.948687720000002</v>
      </c>
      <c r="G63" t="str">
        <f t="shared" si="4"/>
        <v>],</v>
      </c>
      <c r="H63" t="str">
        <f t="shared" si="5"/>
        <v>[-87.72154734,41.94868772],</v>
      </c>
    </row>
    <row r="64" spans="1:8" x14ac:dyDescent="0.3">
      <c r="A64">
        <v>41.94854136</v>
      </c>
      <c r="B64">
        <v>-87.721216530000007</v>
      </c>
      <c r="C64" t="str">
        <f t="shared" si="0"/>
        <v>[</v>
      </c>
      <c r="D64">
        <f t="shared" si="1"/>
        <v>-87.721216530000007</v>
      </c>
      <c r="E64" t="str">
        <f t="shared" si="2"/>
        <v>,</v>
      </c>
      <c r="F64">
        <f t="shared" si="3"/>
        <v>41.94854136</v>
      </c>
      <c r="G64" t="str">
        <f t="shared" si="4"/>
        <v>],</v>
      </c>
      <c r="H64" t="str">
        <f t="shared" si="5"/>
        <v>[-87.72121653,41.94854136],</v>
      </c>
    </row>
    <row r="65" spans="1:8" x14ac:dyDescent="0.3">
      <c r="A65">
        <v>41.948444790000003</v>
      </c>
      <c r="B65">
        <v>-87.720982640000003</v>
      </c>
      <c r="C65" t="str">
        <f t="shared" si="0"/>
        <v>[</v>
      </c>
      <c r="D65">
        <f t="shared" si="1"/>
        <v>-87.720982640000003</v>
      </c>
      <c r="E65" t="str">
        <f t="shared" si="2"/>
        <v>,</v>
      </c>
      <c r="F65">
        <f t="shared" si="3"/>
        <v>41.948444790000003</v>
      </c>
      <c r="G65" t="str">
        <f t="shared" si="4"/>
        <v>],</v>
      </c>
      <c r="H65" t="str">
        <f t="shared" si="5"/>
        <v>[-87.72098264,41.94844479],</v>
      </c>
    </row>
    <row r="66" spans="1:8" x14ac:dyDescent="0.3">
      <c r="A66">
        <v>41.948327419999998</v>
      </c>
      <c r="B66">
        <v>-87.720733659999993</v>
      </c>
      <c r="C66" t="str">
        <f t="shared" si="0"/>
        <v>[</v>
      </c>
      <c r="D66">
        <f t="shared" si="1"/>
        <v>-87.720733659999993</v>
      </c>
      <c r="E66" t="str">
        <f t="shared" si="2"/>
        <v>,</v>
      </c>
      <c r="F66">
        <f t="shared" si="3"/>
        <v>41.948327419999998</v>
      </c>
      <c r="G66" t="str">
        <f t="shared" si="4"/>
        <v>],</v>
      </c>
      <c r="H66" t="str">
        <f t="shared" si="5"/>
        <v>[-87.72073366,41.94832742],</v>
      </c>
    </row>
    <row r="67" spans="1:8" x14ac:dyDescent="0.3">
      <c r="A67">
        <v>41.94820352</v>
      </c>
      <c r="B67">
        <v>-87.720426590000002</v>
      </c>
      <c r="C67" t="str">
        <f t="shared" ref="C67:C130" si="6">"["</f>
        <v>[</v>
      </c>
      <c r="D67">
        <f t="shared" ref="D67:D130" si="7">B67</f>
        <v>-87.720426590000002</v>
      </c>
      <c r="E67" t="str">
        <f t="shared" ref="E67:E130" si="8">","</f>
        <v>,</v>
      </c>
      <c r="F67">
        <f t="shared" ref="F67:F130" si="9">A67</f>
        <v>41.94820352</v>
      </c>
      <c r="G67" t="str">
        <f t="shared" ref="G67:G130" si="10">"],"</f>
        <v>],</v>
      </c>
      <c r="H67" t="str">
        <f t="shared" ref="H67:H130" si="11">_xlfn.CONCAT(C67,D67,E67,F67,G67)</f>
        <v>[-87.72042659,41.94820352],</v>
      </c>
    </row>
    <row r="68" spans="1:8" x14ac:dyDescent="0.3">
      <c r="A68">
        <v>41.948055170000003</v>
      </c>
      <c r="B68">
        <v>-87.720119600000004</v>
      </c>
      <c r="C68" t="str">
        <f t="shared" si="6"/>
        <v>[</v>
      </c>
      <c r="D68">
        <f t="shared" si="7"/>
        <v>-87.720119600000004</v>
      </c>
      <c r="E68" t="str">
        <f t="shared" si="8"/>
        <v>,</v>
      </c>
      <c r="F68">
        <f t="shared" si="9"/>
        <v>41.948055170000003</v>
      </c>
      <c r="G68" t="str">
        <f t="shared" si="10"/>
        <v>],</v>
      </c>
      <c r="H68" t="str">
        <f t="shared" si="11"/>
        <v>[-87.7201196,41.94805517],</v>
      </c>
    </row>
    <row r="69" spans="1:8" x14ac:dyDescent="0.3">
      <c r="A69">
        <v>41.947955819999997</v>
      </c>
      <c r="B69">
        <v>-87.719919610000005</v>
      </c>
      <c r="C69" t="str">
        <f t="shared" si="6"/>
        <v>[</v>
      </c>
      <c r="D69">
        <f t="shared" si="7"/>
        <v>-87.719919610000005</v>
      </c>
      <c r="E69" t="str">
        <f t="shared" si="8"/>
        <v>,</v>
      </c>
      <c r="F69">
        <f t="shared" si="9"/>
        <v>41.947955819999997</v>
      </c>
      <c r="G69" t="str">
        <f t="shared" si="10"/>
        <v>],</v>
      </c>
      <c r="H69" t="str">
        <f t="shared" si="11"/>
        <v>[-87.71991961,41.94795582],</v>
      </c>
    </row>
    <row r="70" spans="1:8" x14ac:dyDescent="0.3">
      <c r="A70">
        <v>41.947839500000001</v>
      </c>
      <c r="B70">
        <v>-87.719718639999996</v>
      </c>
      <c r="C70" t="str">
        <f t="shared" si="6"/>
        <v>[</v>
      </c>
      <c r="D70">
        <f t="shared" si="7"/>
        <v>-87.719718639999996</v>
      </c>
      <c r="E70" t="str">
        <f t="shared" si="8"/>
        <v>,</v>
      </c>
      <c r="F70">
        <f t="shared" si="9"/>
        <v>41.947839500000001</v>
      </c>
      <c r="G70" t="str">
        <f t="shared" si="10"/>
        <v>],</v>
      </c>
      <c r="H70" t="str">
        <f t="shared" si="11"/>
        <v>[-87.71971864,41.9478395],</v>
      </c>
    </row>
    <row r="71" spans="1:8" x14ac:dyDescent="0.3">
      <c r="A71">
        <v>41.947679379999997</v>
      </c>
      <c r="B71">
        <v>-87.719496430000007</v>
      </c>
      <c r="C71" t="str">
        <f t="shared" si="6"/>
        <v>[</v>
      </c>
      <c r="D71">
        <f t="shared" si="7"/>
        <v>-87.719496430000007</v>
      </c>
      <c r="E71" t="str">
        <f t="shared" si="8"/>
        <v>,</v>
      </c>
      <c r="F71">
        <f t="shared" si="9"/>
        <v>41.947679379999997</v>
      </c>
      <c r="G71" t="str">
        <f t="shared" si="10"/>
        <v>],</v>
      </c>
      <c r="H71" t="str">
        <f t="shared" si="11"/>
        <v>[-87.71949643,41.94767938],</v>
      </c>
    </row>
    <row r="72" spans="1:8" x14ac:dyDescent="0.3">
      <c r="A72">
        <v>41.947511910000003</v>
      </c>
      <c r="B72">
        <v>-87.71927823</v>
      </c>
      <c r="C72" t="str">
        <f t="shared" si="6"/>
        <v>[</v>
      </c>
      <c r="D72">
        <f t="shared" si="7"/>
        <v>-87.71927823</v>
      </c>
      <c r="E72" t="str">
        <f t="shared" si="8"/>
        <v>,</v>
      </c>
      <c r="F72">
        <f t="shared" si="9"/>
        <v>41.947511910000003</v>
      </c>
      <c r="G72" t="str">
        <f t="shared" si="10"/>
        <v>],</v>
      </c>
      <c r="H72" t="str">
        <f t="shared" si="11"/>
        <v>[-87.71927823,41.94751191],</v>
      </c>
    </row>
    <row r="73" spans="1:8" x14ac:dyDescent="0.3">
      <c r="A73">
        <v>41.947360099999997</v>
      </c>
      <c r="B73">
        <v>-87.719099299999996</v>
      </c>
      <c r="C73" t="str">
        <f t="shared" si="6"/>
        <v>[</v>
      </c>
      <c r="D73">
        <f t="shared" si="7"/>
        <v>-87.719099299999996</v>
      </c>
      <c r="E73" t="str">
        <f t="shared" si="8"/>
        <v>,</v>
      </c>
      <c r="F73">
        <f t="shared" si="9"/>
        <v>41.947360099999997</v>
      </c>
      <c r="G73" t="str">
        <f t="shared" si="10"/>
        <v>],</v>
      </c>
      <c r="H73" t="str">
        <f t="shared" si="11"/>
        <v>[-87.7190993,41.9473601],</v>
      </c>
    </row>
    <row r="74" spans="1:8" x14ac:dyDescent="0.3">
      <c r="A74">
        <v>41.947200219999999</v>
      </c>
      <c r="B74">
        <v>-87.718910249999993</v>
      </c>
      <c r="C74" t="str">
        <f t="shared" si="6"/>
        <v>[</v>
      </c>
      <c r="D74">
        <f t="shared" si="7"/>
        <v>-87.718910249999993</v>
      </c>
      <c r="E74" t="str">
        <f t="shared" si="8"/>
        <v>,</v>
      </c>
      <c r="F74">
        <f t="shared" si="9"/>
        <v>41.947200219999999</v>
      </c>
      <c r="G74" t="str">
        <f t="shared" si="10"/>
        <v>],</v>
      </c>
      <c r="H74" t="str">
        <f t="shared" si="11"/>
        <v>[-87.71891025,41.94720022],</v>
      </c>
    </row>
    <row r="75" spans="1:8" x14ac:dyDescent="0.3">
      <c r="A75">
        <v>41.947063800000002</v>
      </c>
      <c r="B75">
        <v>-87.718790310000003</v>
      </c>
      <c r="C75" t="str">
        <f t="shared" si="6"/>
        <v>[</v>
      </c>
      <c r="D75">
        <f t="shared" si="7"/>
        <v>-87.718790310000003</v>
      </c>
      <c r="E75" t="str">
        <f t="shared" si="8"/>
        <v>,</v>
      </c>
      <c r="F75">
        <f t="shared" si="9"/>
        <v>41.947063800000002</v>
      </c>
      <c r="G75" t="str">
        <f t="shared" si="10"/>
        <v>],</v>
      </c>
      <c r="H75" t="str">
        <f t="shared" si="11"/>
        <v>[-87.71879031,41.9470638],</v>
      </c>
    </row>
    <row r="76" spans="1:8" x14ac:dyDescent="0.3">
      <c r="A76">
        <v>41.946939319999998</v>
      </c>
      <c r="B76">
        <v>-87.718676630000004</v>
      </c>
      <c r="C76" t="str">
        <f t="shared" si="6"/>
        <v>[</v>
      </c>
      <c r="D76">
        <f t="shared" si="7"/>
        <v>-87.718676630000004</v>
      </c>
      <c r="E76" t="str">
        <f t="shared" si="8"/>
        <v>,</v>
      </c>
      <c r="F76">
        <f t="shared" si="9"/>
        <v>41.946939319999998</v>
      </c>
      <c r="G76" t="str">
        <f t="shared" si="10"/>
        <v>],</v>
      </c>
      <c r="H76" t="str">
        <f t="shared" si="11"/>
        <v>[-87.71867663,41.94693932],</v>
      </c>
    </row>
    <row r="77" spans="1:8" x14ac:dyDescent="0.3">
      <c r="A77">
        <v>41.94666205</v>
      </c>
      <c r="B77">
        <v>-87.718500599999999</v>
      </c>
      <c r="C77" t="str">
        <f t="shared" si="6"/>
        <v>[</v>
      </c>
      <c r="D77">
        <f t="shared" si="7"/>
        <v>-87.718500599999999</v>
      </c>
      <c r="E77" t="str">
        <f t="shared" si="8"/>
        <v>,</v>
      </c>
      <c r="F77">
        <f t="shared" si="9"/>
        <v>41.94666205</v>
      </c>
      <c r="G77" t="str">
        <f t="shared" si="10"/>
        <v>],</v>
      </c>
      <c r="H77" t="str">
        <f t="shared" si="11"/>
        <v>[-87.7185006,41.94666205],</v>
      </c>
    </row>
    <row r="78" spans="1:8" x14ac:dyDescent="0.3">
      <c r="A78">
        <v>41.946408519999999</v>
      </c>
      <c r="B78">
        <v>-87.718308390000004</v>
      </c>
      <c r="C78" t="str">
        <f t="shared" si="6"/>
        <v>[</v>
      </c>
      <c r="D78">
        <f t="shared" si="7"/>
        <v>-87.718308390000004</v>
      </c>
      <c r="E78" t="str">
        <f t="shared" si="8"/>
        <v>,</v>
      </c>
      <c r="F78">
        <f t="shared" si="9"/>
        <v>41.946408519999999</v>
      </c>
      <c r="G78" t="str">
        <f t="shared" si="10"/>
        <v>],</v>
      </c>
      <c r="H78" t="str">
        <f t="shared" si="11"/>
        <v>[-87.71830839,41.94640852],</v>
      </c>
    </row>
    <row r="79" spans="1:8" x14ac:dyDescent="0.3">
      <c r="A79">
        <v>41.946097909999999</v>
      </c>
      <c r="B79">
        <v>-87.718135880000005</v>
      </c>
      <c r="C79" t="str">
        <f t="shared" si="6"/>
        <v>[</v>
      </c>
      <c r="D79">
        <f t="shared" si="7"/>
        <v>-87.718135880000005</v>
      </c>
      <c r="E79" t="str">
        <f t="shared" si="8"/>
        <v>,</v>
      </c>
      <c r="F79">
        <f t="shared" si="9"/>
        <v>41.946097909999999</v>
      </c>
      <c r="G79" t="str">
        <f t="shared" si="10"/>
        <v>],</v>
      </c>
      <c r="H79" t="str">
        <f t="shared" si="11"/>
        <v>[-87.71813588,41.94609791],</v>
      </c>
    </row>
    <row r="80" spans="1:8" x14ac:dyDescent="0.3">
      <c r="A80">
        <v>41.945686889999998</v>
      </c>
      <c r="B80">
        <v>-87.717894139999999</v>
      </c>
      <c r="C80" t="str">
        <f t="shared" si="6"/>
        <v>[</v>
      </c>
      <c r="D80">
        <f t="shared" si="7"/>
        <v>-87.717894139999999</v>
      </c>
      <c r="E80" t="str">
        <f t="shared" si="8"/>
        <v>,</v>
      </c>
      <c r="F80">
        <f t="shared" si="9"/>
        <v>41.945686889999998</v>
      </c>
      <c r="G80" t="str">
        <f t="shared" si="10"/>
        <v>],</v>
      </c>
      <c r="H80" t="str">
        <f t="shared" si="11"/>
        <v>[-87.71789414,41.94568689],</v>
      </c>
    </row>
    <row r="81" spans="1:8" x14ac:dyDescent="0.3">
      <c r="A81">
        <v>41.945359529999998</v>
      </c>
      <c r="B81">
        <v>-87.717705839999994</v>
      </c>
      <c r="C81" t="str">
        <f t="shared" si="6"/>
        <v>[</v>
      </c>
      <c r="D81">
        <f t="shared" si="7"/>
        <v>-87.717705839999994</v>
      </c>
      <c r="E81" t="str">
        <f t="shared" si="8"/>
        <v>,</v>
      </c>
      <c r="F81">
        <f t="shared" si="9"/>
        <v>41.945359529999998</v>
      </c>
      <c r="G81" t="str">
        <f t="shared" si="10"/>
        <v>],</v>
      </c>
      <c r="H81" t="str">
        <f t="shared" si="11"/>
        <v>[-87.71770584,41.94535953],</v>
      </c>
    </row>
    <row r="82" spans="1:8" x14ac:dyDescent="0.3">
      <c r="A82">
        <v>41.944984410000004</v>
      </c>
      <c r="B82">
        <v>-87.717495659999997</v>
      </c>
      <c r="C82" t="str">
        <f t="shared" si="6"/>
        <v>[</v>
      </c>
      <c r="D82">
        <f t="shared" si="7"/>
        <v>-87.717495659999997</v>
      </c>
      <c r="E82" t="str">
        <f t="shared" si="8"/>
        <v>,</v>
      </c>
      <c r="F82">
        <f t="shared" si="9"/>
        <v>41.944984410000004</v>
      </c>
      <c r="G82" t="str">
        <f t="shared" si="10"/>
        <v>],</v>
      </c>
      <c r="H82" t="str">
        <f t="shared" si="11"/>
        <v>[-87.71749566,41.94498441],</v>
      </c>
    </row>
    <row r="83" spans="1:8" x14ac:dyDescent="0.3">
      <c r="A83">
        <v>41.944563930000001</v>
      </c>
      <c r="B83">
        <v>-87.717266780000003</v>
      </c>
      <c r="C83" t="str">
        <f t="shared" si="6"/>
        <v>[</v>
      </c>
      <c r="D83">
        <f t="shared" si="7"/>
        <v>-87.717266780000003</v>
      </c>
      <c r="E83" t="str">
        <f t="shared" si="8"/>
        <v>,</v>
      </c>
      <c r="F83">
        <f t="shared" si="9"/>
        <v>41.944563930000001</v>
      </c>
      <c r="G83" t="str">
        <f t="shared" si="10"/>
        <v>],</v>
      </c>
      <c r="H83" t="str">
        <f t="shared" si="11"/>
        <v>[-87.71726678,41.94456393],</v>
      </c>
    </row>
    <row r="84" spans="1:8" x14ac:dyDescent="0.3">
      <c r="A84">
        <v>41.944164839999999</v>
      </c>
      <c r="B84">
        <v>-87.717031320000004</v>
      </c>
      <c r="C84" t="str">
        <f t="shared" si="6"/>
        <v>[</v>
      </c>
      <c r="D84">
        <f t="shared" si="7"/>
        <v>-87.717031320000004</v>
      </c>
      <c r="E84" t="str">
        <f t="shared" si="8"/>
        <v>,</v>
      </c>
      <c r="F84">
        <f t="shared" si="9"/>
        <v>41.944164839999999</v>
      </c>
      <c r="G84" t="str">
        <f t="shared" si="10"/>
        <v>],</v>
      </c>
      <c r="H84" t="str">
        <f t="shared" si="11"/>
        <v>[-87.71703132,41.94416484],</v>
      </c>
    </row>
    <row r="85" spans="1:8" x14ac:dyDescent="0.3">
      <c r="A85">
        <v>41.94379438</v>
      </c>
      <c r="B85">
        <v>-87.716801959999998</v>
      </c>
      <c r="C85" t="str">
        <f t="shared" si="6"/>
        <v>[</v>
      </c>
      <c r="D85">
        <f t="shared" si="7"/>
        <v>-87.716801959999998</v>
      </c>
      <c r="E85" t="str">
        <f t="shared" si="8"/>
        <v>,</v>
      </c>
      <c r="F85">
        <f t="shared" si="9"/>
        <v>41.94379438</v>
      </c>
      <c r="G85" t="str">
        <f t="shared" si="10"/>
        <v>],</v>
      </c>
      <c r="H85" t="str">
        <f t="shared" si="11"/>
        <v>[-87.71680196,41.94379438],</v>
      </c>
    </row>
    <row r="86" spans="1:8" x14ac:dyDescent="0.3">
      <c r="A86">
        <v>41.943574400000003</v>
      </c>
      <c r="B86">
        <v>-87.716647730000005</v>
      </c>
      <c r="C86" t="str">
        <f t="shared" si="6"/>
        <v>[</v>
      </c>
      <c r="D86">
        <f t="shared" si="7"/>
        <v>-87.716647730000005</v>
      </c>
      <c r="E86" t="str">
        <f t="shared" si="8"/>
        <v>,</v>
      </c>
      <c r="F86">
        <f t="shared" si="9"/>
        <v>41.943574400000003</v>
      </c>
      <c r="G86" t="str">
        <f t="shared" si="10"/>
        <v>],</v>
      </c>
      <c r="H86" t="str">
        <f t="shared" si="11"/>
        <v>[-87.71664773,41.9435744],</v>
      </c>
    </row>
    <row r="87" spans="1:8" x14ac:dyDescent="0.3">
      <c r="A87">
        <v>41.943397439999998</v>
      </c>
      <c r="B87">
        <v>-87.716521810000003</v>
      </c>
      <c r="C87" t="str">
        <f t="shared" si="6"/>
        <v>[</v>
      </c>
      <c r="D87">
        <f t="shared" si="7"/>
        <v>-87.716521810000003</v>
      </c>
      <c r="E87" t="str">
        <f t="shared" si="8"/>
        <v>,</v>
      </c>
      <c r="F87">
        <f t="shared" si="9"/>
        <v>41.943397439999998</v>
      </c>
      <c r="G87" t="str">
        <f t="shared" si="10"/>
        <v>],</v>
      </c>
      <c r="H87" t="str">
        <f t="shared" si="11"/>
        <v>[-87.71652181,41.94339744],</v>
      </c>
    </row>
    <row r="88" spans="1:8" x14ac:dyDescent="0.3">
      <c r="A88">
        <v>41.9432203</v>
      </c>
      <c r="B88">
        <v>-87.716360789999996</v>
      </c>
      <c r="C88" t="str">
        <f t="shared" si="6"/>
        <v>[</v>
      </c>
      <c r="D88">
        <f t="shared" si="7"/>
        <v>-87.716360789999996</v>
      </c>
      <c r="E88" t="str">
        <f t="shared" si="8"/>
        <v>,</v>
      </c>
      <c r="F88">
        <f t="shared" si="9"/>
        <v>41.9432203</v>
      </c>
      <c r="G88" t="str">
        <f t="shared" si="10"/>
        <v>],</v>
      </c>
      <c r="H88" t="str">
        <f t="shared" si="11"/>
        <v>[-87.71636079,41.9432203],</v>
      </c>
    </row>
    <row r="89" spans="1:8" x14ac:dyDescent="0.3">
      <c r="A89">
        <v>41.942997730000002</v>
      </c>
      <c r="B89">
        <v>-87.716168300000007</v>
      </c>
      <c r="C89" t="str">
        <f t="shared" si="6"/>
        <v>[</v>
      </c>
      <c r="D89">
        <f t="shared" si="7"/>
        <v>-87.716168300000007</v>
      </c>
      <c r="E89" t="str">
        <f t="shared" si="8"/>
        <v>,</v>
      </c>
      <c r="F89">
        <f t="shared" si="9"/>
        <v>41.942997730000002</v>
      </c>
      <c r="G89" t="str">
        <f t="shared" si="10"/>
        <v>],</v>
      </c>
      <c r="H89" t="str">
        <f t="shared" si="11"/>
        <v>[-87.7161683,41.94299773],</v>
      </c>
    </row>
    <row r="90" spans="1:8" x14ac:dyDescent="0.3">
      <c r="A90">
        <v>41.942786839999997</v>
      </c>
      <c r="B90">
        <v>-87.715934219999994</v>
      </c>
      <c r="C90" t="str">
        <f t="shared" si="6"/>
        <v>[</v>
      </c>
      <c r="D90">
        <f t="shared" si="7"/>
        <v>-87.715934219999994</v>
      </c>
      <c r="E90" t="str">
        <f t="shared" si="8"/>
        <v>,</v>
      </c>
      <c r="F90">
        <f t="shared" si="9"/>
        <v>41.942786839999997</v>
      </c>
      <c r="G90" t="str">
        <f t="shared" si="10"/>
        <v>],</v>
      </c>
      <c r="H90" t="str">
        <f t="shared" si="11"/>
        <v>[-87.71593422,41.94278684],</v>
      </c>
    </row>
    <row r="91" spans="1:8" x14ac:dyDescent="0.3">
      <c r="A91">
        <v>41.942554020000003</v>
      </c>
      <c r="B91">
        <v>-87.715622909999993</v>
      </c>
      <c r="C91" t="str">
        <f t="shared" si="6"/>
        <v>[</v>
      </c>
      <c r="D91">
        <f t="shared" si="7"/>
        <v>-87.715622909999993</v>
      </c>
      <c r="E91" t="str">
        <f t="shared" si="8"/>
        <v>,</v>
      </c>
      <c r="F91">
        <f t="shared" si="9"/>
        <v>41.942554020000003</v>
      </c>
      <c r="G91" t="str">
        <f t="shared" si="10"/>
        <v>],</v>
      </c>
      <c r="H91" t="str">
        <f t="shared" si="11"/>
        <v>[-87.71562291,41.94255402],</v>
      </c>
    </row>
    <row r="92" spans="1:8" x14ac:dyDescent="0.3">
      <c r="A92">
        <v>41.942304790000001</v>
      </c>
      <c r="B92">
        <v>-87.715293869999996</v>
      </c>
      <c r="C92" t="str">
        <f t="shared" si="6"/>
        <v>[</v>
      </c>
      <c r="D92">
        <f t="shared" si="7"/>
        <v>-87.715293869999996</v>
      </c>
      <c r="E92" t="str">
        <f t="shared" si="8"/>
        <v>,</v>
      </c>
      <c r="F92">
        <f t="shared" si="9"/>
        <v>41.942304790000001</v>
      </c>
      <c r="G92" t="str">
        <f t="shared" si="10"/>
        <v>],</v>
      </c>
      <c r="H92" t="str">
        <f t="shared" si="11"/>
        <v>[-87.71529387,41.94230479],</v>
      </c>
    </row>
    <row r="93" spans="1:8" x14ac:dyDescent="0.3">
      <c r="A93">
        <v>41.942132039999997</v>
      </c>
      <c r="B93">
        <v>-87.715027829999997</v>
      </c>
      <c r="C93" t="str">
        <f t="shared" si="6"/>
        <v>[</v>
      </c>
      <c r="D93">
        <f t="shared" si="7"/>
        <v>-87.715027829999997</v>
      </c>
      <c r="E93" t="str">
        <f t="shared" si="8"/>
        <v>,</v>
      </c>
      <c r="F93">
        <f t="shared" si="9"/>
        <v>41.942132039999997</v>
      </c>
      <c r="G93" t="str">
        <f t="shared" si="10"/>
        <v>],</v>
      </c>
      <c r="H93" t="str">
        <f t="shared" si="11"/>
        <v>[-87.71502783,41.94213204],</v>
      </c>
    </row>
    <row r="94" spans="1:8" x14ac:dyDescent="0.3">
      <c r="A94">
        <v>41.941955810000003</v>
      </c>
      <c r="B94">
        <v>-87.714730250000002</v>
      </c>
      <c r="C94" t="str">
        <f t="shared" si="6"/>
        <v>[</v>
      </c>
      <c r="D94">
        <f t="shared" si="7"/>
        <v>-87.714730250000002</v>
      </c>
      <c r="E94" t="str">
        <f t="shared" si="8"/>
        <v>,</v>
      </c>
      <c r="F94">
        <f t="shared" si="9"/>
        <v>41.941955810000003</v>
      </c>
      <c r="G94" t="str">
        <f t="shared" si="10"/>
        <v>],</v>
      </c>
      <c r="H94" t="str">
        <f t="shared" si="11"/>
        <v>[-87.71473025,41.94195581],</v>
      </c>
    </row>
    <row r="95" spans="1:8" x14ac:dyDescent="0.3">
      <c r="A95">
        <v>41.941853969999997</v>
      </c>
      <c r="B95">
        <v>-87.714523</v>
      </c>
      <c r="C95" t="str">
        <f t="shared" si="6"/>
        <v>[</v>
      </c>
      <c r="D95">
        <f t="shared" si="7"/>
        <v>-87.714523</v>
      </c>
      <c r="E95" t="str">
        <f t="shared" si="8"/>
        <v>,</v>
      </c>
      <c r="F95">
        <f t="shared" si="9"/>
        <v>41.941853969999997</v>
      </c>
      <c r="G95" t="str">
        <f t="shared" si="10"/>
        <v>],</v>
      </c>
      <c r="H95" t="str">
        <f t="shared" si="11"/>
        <v>[-87.714523,41.94185397],</v>
      </c>
    </row>
    <row r="96" spans="1:8" x14ac:dyDescent="0.3">
      <c r="A96">
        <v>41.941729840000001</v>
      </c>
      <c r="B96">
        <v>-87.714278219999997</v>
      </c>
      <c r="C96" t="str">
        <f t="shared" si="6"/>
        <v>[</v>
      </c>
      <c r="D96">
        <f t="shared" si="7"/>
        <v>-87.714278219999997</v>
      </c>
      <c r="E96" t="str">
        <f t="shared" si="8"/>
        <v>,</v>
      </c>
      <c r="F96">
        <f t="shared" si="9"/>
        <v>41.941729840000001</v>
      </c>
      <c r="G96" t="str">
        <f t="shared" si="10"/>
        <v>],</v>
      </c>
      <c r="H96" t="str">
        <f t="shared" si="11"/>
        <v>[-87.71427822,41.94172984],</v>
      </c>
    </row>
    <row r="97" spans="1:8" x14ac:dyDescent="0.3">
      <c r="A97">
        <v>41.941561180000001</v>
      </c>
      <c r="B97">
        <v>-87.713935530000001</v>
      </c>
      <c r="C97" t="str">
        <f t="shared" si="6"/>
        <v>[</v>
      </c>
      <c r="D97">
        <f t="shared" si="7"/>
        <v>-87.713935530000001</v>
      </c>
      <c r="E97" t="str">
        <f t="shared" si="8"/>
        <v>,</v>
      </c>
      <c r="F97">
        <f t="shared" si="9"/>
        <v>41.941561180000001</v>
      </c>
      <c r="G97" t="str">
        <f t="shared" si="10"/>
        <v>],</v>
      </c>
      <c r="H97" t="str">
        <f t="shared" si="11"/>
        <v>[-87.71393553,41.94156118],</v>
      </c>
    </row>
    <row r="98" spans="1:8" x14ac:dyDescent="0.3">
      <c r="A98">
        <v>41.941425590000001</v>
      </c>
      <c r="B98">
        <v>-87.713610900000006</v>
      </c>
      <c r="C98" t="str">
        <f t="shared" si="6"/>
        <v>[</v>
      </c>
      <c r="D98">
        <f t="shared" si="7"/>
        <v>-87.713610900000006</v>
      </c>
      <c r="E98" t="str">
        <f t="shared" si="8"/>
        <v>,</v>
      </c>
      <c r="F98">
        <f t="shared" si="9"/>
        <v>41.941425590000001</v>
      </c>
      <c r="G98" t="str">
        <f t="shared" si="10"/>
        <v>],</v>
      </c>
      <c r="H98" t="str">
        <f t="shared" si="11"/>
        <v>[-87.7136109,41.94142559],</v>
      </c>
    </row>
    <row r="99" spans="1:8" x14ac:dyDescent="0.3">
      <c r="A99">
        <v>41.941265659999999</v>
      </c>
      <c r="B99">
        <v>-87.713286519999997</v>
      </c>
      <c r="C99" t="str">
        <f t="shared" si="6"/>
        <v>[</v>
      </c>
      <c r="D99">
        <f t="shared" si="7"/>
        <v>-87.713286519999997</v>
      </c>
      <c r="E99" t="str">
        <f t="shared" si="8"/>
        <v>,</v>
      </c>
      <c r="F99">
        <f t="shared" si="9"/>
        <v>41.941265659999999</v>
      </c>
      <c r="G99" t="str">
        <f t="shared" si="10"/>
        <v>],</v>
      </c>
      <c r="H99" t="str">
        <f t="shared" si="11"/>
        <v>[-87.71328652,41.94126566],</v>
      </c>
    </row>
    <row r="100" spans="1:8" x14ac:dyDescent="0.3">
      <c r="A100">
        <v>41.94109375</v>
      </c>
      <c r="B100">
        <v>-87.712994839999993</v>
      </c>
      <c r="C100" t="str">
        <f t="shared" si="6"/>
        <v>[</v>
      </c>
      <c r="D100">
        <f t="shared" si="7"/>
        <v>-87.712994839999993</v>
      </c>
      <c r="E100" t="str">
        <f t="shared" si="8"/>
        <v>,</v>
      </c>
      <c r="F100">
        <f t="shared" si="9"/>
        <v>41.94109375</v>
      </c>
      <c r="G100" t="str">
        <f t="shared" si="10"/>
        <v>],</v>
      </c>
      <c r="H100" t="str">
        <f t="shared" si="11"/>
        <v>[-87.71299484,41.94109375],</v>
      </c>
    </row>
    <row r="101" spans="1:8" x14ac:dyDescent="0.3">
      <c r="A101">
        <v>41.940910100000004</v>
      </c>
      <c r="B101">
        <v>-87.712784769999999</v>
      </c>
      <c r="C101" t="str">
        <f t="shared" si="6"/>
        <v>[</v>
      </c>
      <c r="D101">
        <f t="shared" si="7"/>
        <v>-87.712784769999999</v>
      </c>
      <c r="E101" t="str">
        <f t="shared" si="8"/>
        <v>,</v>
      </c>
      <c r="F101">
        <f t="shared" si="9"/>
        <v>41.940910100000004</v>
      </c>
      <c r="G101" t="str">
        <f t="shared" si="10"/>
        <v>],</v>
      </c>
      <c r="H101" t="str">
        <f t="shared" si="11"/>
        <v>[-87.71278477,41.9409101],</v>
      </c>
    </row>
    <row r="102" spans="1:8" x14ac:dyDescent="0.3">
      <c r="A102">
        <v>41.94065346</v>
      </c>
      <c r="B102">
        <v>-87.712575400000006</v>
      </c>
      <c r="C102" t="str">
        <f t="shared" si="6"/>
        <v>[</v>
      </c>
      <c r="D102">
        <f t="shared" si="7"/>
        <v>-87.712575400000006</v>
      </c>
      <c r="E102" t="str">
        <f t="shared" si="8"/>
        <v>,</v>
      </c>
      <c r="F102">
        <f t="shared" si="9"/>
        <v>41.94065346</v>
      </c>
      <c r="G102" t="str">
        <f t="shared" si="10"/>
        <v>],</v>
      </c>
      <c r="H102" t="str">
        <f t="shared" si="11"/>
        <v>[-87.7125754,41.94065346],</v>
      </c>
    </row>
    <row r="103" spans="1:8" x14ac:dyDescent="0.3">
      <c r="A103">
        <v>41.940458270000001</v>
      </c>
      <c r="B103">
        <v>-87.712479509999994</v>
      </c>
      <c r="C103" t="str">
        <f t="shared" si="6"/>
        <v>[</v>
      </c>
      <c r="D103">
        <f t="shared" si="7"/>
        <v>-87.712479509999994</v>
      </c>
      <c r="E103" t="str">
        <f t="shared" si="8"/>
        <v>,</v>
      </c>
      <c r="F103">
        <f t="shared" si="9"/>
        <v>41.940458270000001</v>
      </c>
      <c r="G103" t="str">
        <f t="shared" si="10"/>
        <v>],</v>
      </c>
      <c r="H103" t="str">
        <f t="shared" si="11"/>
        <v>[-87.71247951,41.94045827],</v>
      </c>
    </row>
    <row r="104" spans="1:8" x14ac:dyDescent="0.3">
      <c r="A104">
        <v>41.940141590000003</v>
      </c>
      <c r="B104">
        <v>-87.712417400000007</v>
      </c>
      <c r="C104" t="str">
        <f t="shared" si="6"/>
        <v>[</v>
      </c>
      <c r="D104">
        <f t="shared" si="7"/>
        <v>-87.712417400000007</v>
      </c>
      <c r="E104" t="str">
        <f t="shared" si="8"/>
        <v>,</v>
      </c>
      <c r="F104">
        <f t="shared" si="9"/>
        <v>41.940141590000003</v>
      </c>
      <c r="G104" t="str">
        <f t="shared" si="10"/>
        <v>],</v>
      </c>
      <c r="H104" t="str">
        <f t="shared" si="11"/>
        <v>[-87.7124174,41.94014159],</v>
      </c>
    </row>
    <row r="105" spans="1:8" x14ac:dyDescent="0.3">
      <c r="A105">
        <v>41.939264540000003</v>
      </c>
      <c r="B105">
        <v>-87.712394329999995</v>
      </c>
      <c r="C105" t="str">
        <f t="shared" si="6"/>
        <v>[</v>
      </c>
      <c r="D105">
        <f t="shared" si="7"/>
        <v>-87.712394329999995</v>
      </c>
      <c r="E105" t="str">
        <f t="shared" si="8"/>
        <v>,</v>
      </c>
      <c r="F105">
        <f t="shared" si="9"/>
        <v>41.939264540000003</v>
      </c>
      <c r="G105" t="str">
        <f t="shared" si="10"/>
        <v>],</v>
      </c>
      <c r="H105" t="str">
        <f t="shared" si="11"/>
        <v>[-87.71239433,41.93926454],</v>
      </c>
    </row>
    <row r="106" spans="1:8" x14ac:dyDescent="0.3">
      <c r="A106">
        <v>41.938131669999997</v>
      </c>
      <c r="B106">
        <v>-87.71235935</v>
      </c>
      <c r="C106" t="str">
        <f t="shared" si="6"/>
        <v>[</v>
      </c>
      <c r="D106">
        <f t="shared" si="7"/>
        <v>-87.71235935</v>
      </c>
      <c r="E106" t="str">
        <f t="shared" si="8"/>
        <v>,</v>
      </c>
      <c r="F106">
        <f t="shared" si="9"/>
        <v>41.938131669999997</v>
      </c>
      <c r="G106" t="str">
        <f t="shared" si="10"/>
        <v>],</v>
      </c>
      <c r="H106" t="str">
        <f t="shared" si="11"/>
        <v>[-87.71235935,41.93813167],</v>
      </c>
    </row>
    <row r="107" spans="1:8" x14ac:dyDescent="0.3">
      <c r="A107">
        <v>41.936765309999998</v>
      </c>
      <c r="B107">
        <v>-87.712308250000007</v>
      </c>
      <c r="C107" t="str">
        <f t="shared" si="6"/>
        <v>[</v>
      </c>
      <c r="D107">
        <f t="shared" si="7"/>
        <v>-87.712308250000007</v>
      </c>
      <c r="E107" t="str">
        <f t="shared" si="8"/>
        <v>,</v>
      </c>
      <c r="F107">
        <f t="shared" si="9"/>
        <v>41.936765309999998</v>
      </c>
      <c r="G107" t="str">
        <f t="shared" si="10"/>
        <v>],</v>
      </c>
      <c r="H107" t="str">
        <f t="shared" si="11"/>
        <v>[-87.71230825,41.93676531],</v>
      </c>
    </row>
    <row r="108" spans="1:8" x14ac:dyDescent="0.3">
      <c r="A108">
        <v>41.934575119999998</v>
      </c>
      <c r="B108">
        <v>-87.712246750000006</v>
      </c>
      <c r="C108" t="str">
        <f t="shared" si="6"/>
        <v>[</v>
      </c>
      <c r="D108">
        <f t="shared" si="7"/>
        <v>-87.712246750000006</v>
      </c>
      <c r="E108" t="str">
        <f t="shared" si="8"/>
        <v>,</v>
      </c>
      <c r="F108">
        <f t="shared" si="9"/>
        <v>41.934575119999998</v>
      </c>
      <c r="G108" t="str">
        <f t="shared" si="10"/>
        <v>],</v>
      </c>
      <c r="H108" t="str">
        <f t="shared" si="11"/>
        <v>[-87.71224675,41.93457512],</v>
      </c>
    </row>
    <row r="109" spans="1:8" x14ac:dyDescent="0.3">
      <c r="A109">
        <v>41.932421599999998</v>
      </c>
      <c r="B109">
        <v>-87.712197570000001</v>
      </c>
      <c r="C109" t="str">
        <f t="shared" si="6"/>
        <v>[</v>
      </c>
      <c r="D109">
        <f t="shared" si="7"/>
        <v>-87.712197570000001</v>
      </c>
      <c r="E109" t="str">
        <f t="shared" si="8"/>
        <v>,</v>
      </c>
      <c r="F109">
        <f t="shared" si="9"/>
        <v>41.932421599999998</v>
      </c>
      <c r="G109" t="str">
        <f t="shared" si="10"/>
        <v>],</v>
      </c>
      <c r="H109" t="str">
        <f t="shared" si="11"/>
        <v>[-87.71219757,41.9324216],</v>
      </c>
    </row>
    <row r="110" spans="1:8" x14ac:dyDescent="0.3">
      <c r="A110">
        <v>41.93223381</v>
      </c>
      <c r="B110">
        <v>-87.712168340000005</v>
      </c>
      <c r="C110" t="str">
        <f t="shared" si="6"/>
        <v>[</v>
      </c>
      <c r="D110">
        <f t="shared" si="7"/>
        <v>-87.712168340000005</v>
      </c>
      <c r="E110" t="str">
        <f t="shared" si="8"/>
        <v>,</v>
      </c>
      <c r="F110">
        <f t="shared" si="9"/>
        <v>41.93223381</v>
      </c>
      <c r="G110" t="str">
        <f t="shared" si="10"/>
        <v>],</v>
      </c>
      <c r="H110" t="str">
        <f t="shared" si="11"/>
        <v>[-87.71216834,41.93223381],</v>
      </c>
    </row>
    <row r="111" spans="1:8" x14ac:dyDescent="0.3">
      <c r="A111">
        <v>41.932075779999998</v>
      </c>
      <c r="B111">
        <v>-87.712142290000003</v>
      </c>
      <c r="C111" t="str">
        <f t="shared" si="6"/>
        <v>[</v>
      </c>
      <c r="D111">
        <f t="shared" si="7"/>
        <v>-87.712142290000003</v>
      </c>
      <c r="E111" t="str">
        <f t="shared" si="8"/>
        <v>,</v>
      </c>
      <c r="F111">
        <f t="shared" si="9"/>
        <v>41.932075779999998</v>
      </c>
      <c r="G111" t="str">
        <f t="shared" si="10"/>
        <v>],</v>
      </c>
      <c r="H111" t="str">
        <f t="shared" si="11"/>
        <v>[-87.71214229,41.93207578],</v>
      </c>
    </row>
    <row r="112" spans="1:8" x14ac:dyDescent="0.3">
      <c r="A112">
        <v>41.931938039999999</v>
      </c>
      <c r="B112">
        <v>-87.712060890000004</v>
      </c>
      <c r="C112" t="str">
        <f t="shared" si="6"/>
        <v>[</v>
      </c>
      <c r="D112">
        <f t="shared" si="7"/>
        <v>-87.712060890000004</v>
      </c>
      <c r="E112" t="str">
        <f t="shared" si="8"/>
        <v>,</v>
      </c>
      <c r="F112">
        <f t="shared" si="9"/>
        <v>41.931938039999999</v>
      </c>
      <c r="G112" t="str">
        <f t="shared" si="10"/>
        <v>],</v>
      </c>
      <c r="H112" t="str">
        <f t="shared" si="11"/>
        <v>[-87.71206089,41.93193804],</v>
      </c>
    </row>
    <row r="113" spans="1:8" x14ac:dyDescent="0.3">
      <c r="A113">
        <v>41.931820600000002</v>
      </c>
      <c r="B113">
        <v>-87.71192413</v>
      </c>
      <c r="C113" t="str">
        <f t="shared" si="6"/>
        <v>[</v>
      </c>
      <c r="D113">
        <f t="shared" si="7"/>
        <v>-87.71192413</v>
      </c>
      <c r="E113" t="str">
        <f t="shared" si="8"/>
        <v>,</v>
      </c>
      <c r="F113">
        <f t="shared" si="9"/>
        <v>41.931820600000002</v>
      </c>
      <c r="G113" t="str">
        <f t="shared" si="10"/>
        <v>],</v>
      </c>
      <c r="H113" t="str">
        <f t="shared" si="11"/>
        <v>[-87.71192413,41.9318206],</v>
      </c>
    </row>
    <row r="114" spans="1:8" x14ac:dyDescent="0.3">
      <c r="A114">
        <v>41.931737529999999</v>
      </c>
      <c r="B114">
        <v>-87.711796230000004</v>
      </c>
      <c r="C114" t="str">
        <f t="shared" si="6"/>
        <v>[</v>
      </c>
      <c r="D114">
        <f t="shared" si="7"/>
        <v>-87.711796230000004</v>
      </c>
      <c r="E114" t="str">
        <f t="shared" si="8"/>
        <v>,</v>
      </c>
      <c r="F114">
        <f t="shared" si="9"/>
        <v>41.931737529999999</v>
      </c>
      <c r="G114" t="str">
        <f t="shared" si="10"/>
        <v>],</v>
      </c>
      <c r="H114" t="str">
        <f t="shared" si="11"/>
        <v>[-87.71179623,41.93173753],</v>
      </c>
    </row>
    <row r="115" spans="1:8" x14ac:dyDescent="0.3">
      <c r="A115">
        <v>41.931593939999999</v>
      </c>
      <c r="B115">
        <v>-87.711598420000001</v>
      </c>
      <c r="C115" t="str">
        <f t="shared" si="6"/>
        <v>[</v>
      </c>
      <c r="D115">
        <f t="shared" si="7"/>
        <v>-87.711598420000001</v>
      </c>
      <c r="E115" t="str">
        <f t="shared" si="8"/>
        <v>,</v>
      </c>
      <c r="F115">
        <f t="shared" si="9"/>
        <v>41.931593939999999</v>
      </c>
      <c r="G115" t="str">
        <f t="shared" si="10"/>
        <v>],</v>
      </c>
      <c r="H115" t="str">
        <f t="shared" si="11"/>
        <v>[-87.71159842,41.93159394],</v>
      </c>
    </row>
    <row r="116" spans="1:8" x14ac:dyDescent="0.3">
      <c r="A116">
        <v>41.930830190000002</v>
      </c>
      <c r="B116">
        <v>-87.710320440000004</v>
      </c>
      <c r="C116" t="str">
        <f t="shared" si="6"/>
        <v>[</v>
      </c>
      <c r="D116">
        <f t="shared" si="7"/>
        <v>-87.710320440000004</v>
      </c>
      <c r="E116" t="str">
        <f t="shared" si="8"/>
        <v>,</v>
      </c>
      <c r="F116">
        <f t="shared" si="9"/>
        <v>41.930830190000002</v>
      </c>
      <c r="G116" t="str">
        <f t="shared" si="10"/>
        <v>],</v>
      </c>
      <c r="H116" t="str">
        <f t="shared" si="11"/>
        <v>[-87.71032044,41.93083019],</v>
      </c>
    </row>
    <row r="117" spans="1:8" x14ac:dyDescent="0.3">
      <c r="A117">
        <v>41.929728040000001</v>
      </c>
      <c r="B117">
        <v>-87.708541389999993</v>
      </c>
      <c r="C117" t="str">
        <f t="shared" si="6"/>
        <v>[</v>
      </c>
      <c r="D117">
        <f t="shared" si="7"/>
        <v>-87.708541389999993</v>
      </c>
      <c r="E117" t="str">
        <f t="shared" si="8"/>
        <v>,</v>
      </c>
      <c r="F117">
        <f t="shared" si="9"/>
        <v>41.929728040000001</v>
      </c>
      <c r="G117" t="str">
        <f t="shared" si="10"/>
        <v>],</v>
      </c>
      <c r="H117" t="str">
        <f t="shared" si="11"/>
        <v>[-87.70854139,41.92972804],</v>
      </c>
    </row>
    <row r="118" spans="1:8" x14ac:dyDescent="0.3">
      <c r="A118">
        <v>41.928995200000003</v>
      </c>
      <c r="B118">
        <v>-87.707349829999998</v>
      </c>
      <c r="C118" t="str">
        <f t="shared" si="6"/>
        <v>[</v>
      </c>
      <c r="D118">
        <f t="shared" si="7"/>
        <v>-87.707349829999998</v>
      </c>
      <c r="E118" t="str">
        <f t="shared" si="8"/>
        <v>,</v>
      </c>
      <c r="F118">
        <f t="shared" si="9"/>
        <v>41.928995200000003</v>
      </c>
      <c r="G118" t="str">
        <f t="shared" si="10"/>
        <v>],</v>
      </c>
      <c r="H118" t="str">
        <f t="shared" si="11"/>
        <v>[-87.70734983,41.9289952],</v>
      </c>
    </row>
    <row r="119" spans="1:8" x14ac:dyDescent="0.3">
      <c r="A119">
        <v>41.928691690000001</v>
      </c>
      <c r="B119">
        <v>-87.706921929999993</v>
      </c>
      <c r="C119" t="str">
        <f t="shared" si="6"/>
        <v>[</v>
      </c>
      <c r="D119">
        <f t="shared" si="7"/>
        <v>-87.706921929999993</v>
      </c>
      <c r="E119" t="str">
        <f t="shared" si="8"/>
        <v>,</v>
      </c>
      <c r="F119">
        <f t="shared" si="9"/>
        <v>41.928691690000001</v>
      </c>
      <c r="G119" t="str">
        <f t="shared" si="10"/>
        <v>],</v>
      </c>
      <c r="H119" t="str">
        <f t="shared" si="11"/>
        <v>[-87.70692193,41.92869169],</v>
      </c>
    </row>
    <row r="120" spans="1:8" x14ac:dyDescent="0.3">
      <c r="A120">
        <v>41.928331030000002</v>
      </c>
      <c r="B120">
        <v>-87.706390490000004</v>
      </c>
      <c r="C120" t="str">
        <f t="shared" si="6"/>
        <v>[</v>
      </c>
      <c r="D120">
        <f t="shared" si="7"/>
        <v>-87.706390490000004</v>
      </c>
      <c r="E120" t="str">
        <f t="shared" si="8"/>
        <v>,</v>
      </c>
      <c r="F120">
        <f t="shared" si="9"/>
        <v>41.928331030000002</v>
      </c>
      <c r="G120" t="str">
        <f t="shared" si="10"/>
        <v>],</v>
      </c>
      <c r="H120" t="str">
        <f t="shared" si="11"/>
        <v>[-87.70639049,41.92833103],</v>
      </c>
    </row>
    <row r="121" spans="1:8" x14ac:dyDescent="0.3">
      <c r="A121">
        <v>41.927958889999999</v>
      </c>
      <c r="B121">
        <v>-87.705939009999994</v>
      </c>
      <c r="C121" t="str">
        <f t="shared" si="6"/>
        <v>[</v>
      </c>
      <c r="D121">
        <f t="shared" si="7"/>
        <v>-87.705939009999994</v>
      </c>
      <c r="E121" t="str">
        <f t="shared" si="8"/>
        <v>,</v>
      </c>
      <c r="F121">
        <f t="shared" si="9"/>
        <v>41.927958889999999</v>
      </c>
      <c r="G121" t="str">
        <f t="shared" si="10"/>
        <v>],</v>
      </c>
      <c r="H121" t="str">
        <f t="shared" si="11"/>
        <v>[-87.70593901,41.92795889],</v>
      </c>
    </row>
    <row r="122" spans="1:8" x14ac:dyDescent="0.3">
      <c r="A122">
        <v>41.927604979999998</v>
      </c>
      <c r="B122">
        <v>-87.705551240000005</v>
      </c>
      <c r="C122" t="str">
        <f t="shared" si="6"/>
        <v>[</v>
      </c>
      <c r="D122">
        <f t="shared" si="7"/>
        <v>-87.705551240000005</v>
      </c>
      <c r="E122" t="str">
        <f t="shared" si="8"/>
        <v>,</v>
      </c>
      <c r="F122">
        <f t="shared" si="9"/>
        <v>41.927604979999998</v>
      </c>
      <c r="G122" t="str">
        <f t="shared" si="10"/>
        <v>],</v>
      </c>
      <c r="H122" t="str">
        <f t="shared" si="11"/>
        <v>[-87.70555124,41.92760498],</v>
      </c>
    </row>
    <row r="123" spans="1:8" x14ac:dyDescent="0.3">
      <c r="A123">
        <v>41.927371049999998</v>
      </c>
      <c r="B123">
        <v>-87.705298029999994</v>
      </c>
      <c r="C123" t="str">
        <f t="shared" si="6"/>
        <v>[</v>
      </c>
      <c r="D123">
        <f t="shared" si="7"/>
        <v>-87.705298029999994</v>
      </c>
      <c r="E123" t="str">
        <f t="shared" si="8"/>
        <v>,</v>
      </c>
      <c r="F123">
        <f t="shared" si="9"/>
        <v>41.927371049999998</v>
      </c>
      <c r="G123" t="str">
        <f t="shared" si="10"/>
        <v>],</v>
      </c>
      <c r="H123" t="str">
        <f t="shared" si="11"/>
        <v>[-87.70529803,41.92737105],</v>
      </c>
    </row>
    <row r="124" spans="1:8" x14ac:dyDescent="0.3">
      <c r="A124">
        <v>41.927095129999998</v>
      </c>
      <c r="B124">
        <v>-87.704997329999998</v>
      </c>
      <c r="C124" t="str">
        <f t="shared" si="6"/>
        <v>[</v>
      </c>
      <c r="D124">
        <f t="shared" si="7"/>
        <v>-87.704997329999998</v>
      </c>
      <c r="E124" t="str">
        <f t="shared" si="8"/>
        <v>,</v>
      </c>
      <c r="F124">
        <f t="shared" si="9"/>
        <v>41.927095129999998</v>
      </c>
      <c r="G124" t="str">
        <f t="shared" si="10"/>
        <v>],</v>
      </c>
      <c r="H124" t="str">
        <f t="shared" si="11"/>
        <v>[-87.70499733,41.92709513],</v>
      </c>
    </row>
    <row r="125" spans="1:8" x14ac:dyDescent="0.3">
      <c r="A125">
        <v>41.92683117</v>
      </c>
      <c r="B125">
        <v>-87.704704489999997</v>
      </c>
      <c r="C125" t="str">
        <f t="shared" si="6"/>
        <v>[</v>
      </c>
      <c r="D125">
        <f t="shared" si="7"/>
        <v>-87.704704489999997</v>
      </c>
      <c r="E125" t="str">
        <f t="shared" si="8"/>
        <v>,</v>
      </c>
      <c r="F125">
        <f t="shared" si="9"/>
        <v>41.92683117</v>
      </c>
      <c r="G125" t="str">
        <f t="shared" si="10"/>
        <v>],</v>
      </c>
      <c r="H125" t="str">
        <f t="shared" si="11"/>
        <v>[-87.70470449,41.92683117],</v>
      </c>
    </row>
    <row r="126" spans="1:8" x14ac:dyDescent="0.3">
      <c r="A126">
        <v>41.926572960000001</v>
      </c>
      <c r="B126">
        <v>-87.704371679999994</v>
      </c>
      <c r="C126" t="str">
        <f t="shared" si="6"/>
        <v>[</v>
      </c>
      <c r="D126">
        <f t="shared" si="7"/>
        <v>-87.704371679999994</v>
      </c>
      <c r="E126" t="str">
        <f t="shared" si="8"/>
        <v>,</v>
      </c>
      <c r="F126">
        <f t="shared" si="9"/>
        <v>41.926572960000001</v>
      </c>
      <c r="G126" t="str">
        <f t="shared" si="10"/>
        <v>],</v>
      </c>
      <c r="H126" t="str">
        <f t="shared" si="11"/>
        <v>[-87.70437168,41.92657296],</v>
      </c>
    </row>
    <row r="127" spans="1:8" x14ac:dyDescent="0.3">
      <c r="A127">
        <v>41.926267039999999</v>
      </c>
      <c r="B127">
        <v>-87.703952360000002</v>
      </c>
      <c r="C127" t="str">
        <f t="shared" si="6"/>
        <v>[</v>
      </c>
      <c r="D127">
        <f t="shared" si="7"/>
        <v>-87.703952360000002</v>
      </c>
      <c r="E127" t="str">
        <f t="shared" si="8"/>
        <v>,</v>
      </c>
      <c r="F127">
        <f t="shared" si="9"/>
        <v>41.926267039999999</v>
      </c>
      <c r="G127" t="str">
        <f t="shared" si="10"/>
        <v>],</v>
      </c>
      <c r="H127" t="str">
        <f t="shared" si="11"/>
        <v>[-87.70395236,41.92626704],</v>
      </c>
    </row>
    <row r="128" spans="1:8" x14ac:dyDescent="0.3">
      <c r="A128">
        <v>41.925059560000001</v>
      </c>
      <c r="B128">
        <v>-87.70202759</v>
      </c>
      <c r="C128" t="str">
        <f t="shared" si="6"/>
        <v>[</v>
      </c>
      <c r="D128">
        <f t="shared" si="7"/>
        <v>-87.70202759</v>
      </c>
      <c r="E128" t="str">
        <f t="shared" si="8"/>
        <v>,</v>
      </c>
      <c r="F128">
        <f t="shared" si="9"/>
        <v>41.925059560000001</v>
      </c>
      <c r="G128" t="str">
        <f t="shared" si="10"/>
        <v>],</v>
      </c>
      <c r="H128" t="str">
        <f t="shared" si="11"/>
        <v>[-87.70202759,41.92505956],</v>
      </c>
    </row>
    <row r="129" spans="1:8" x14ac:dyDescent="0.3">
      <c r="A129">
        <v>41.923821240000002</v>
      </c>
      <c r="B129">
        <v>-87.69994294</v>
      </c>
      <c r="C129" t="str">
        <f t="shared" si="6"/>
        <v>[</v>
      </c>
      <c r="D129">
        <f t="shared" si="7"/>
        <v>-87.69994294</v>
      </c>
      <c r="E129" t="str">
        <f t="shared" si="8"/>
        <v>,</v>
      </c>
      <c r="F129">
        <f t="shared" si="9"/>
        <v>41.923821240000002</v>
      </c>
      <c r="G129" t="str">
        <f t="shared" si="10"/>
        <v>],</v>
      </c>
      <c r="H129" t="str">
        <f t="shared" si="11"/>
        <v>[-87.69994294,41.92382124],</v>
      </c>
    </row>
    <row r="130" spans="1:8" x14ac:dyDescent="0.3">
      <c r="A130">
        <v>41.922774459999999</v>
      </c>
      <c r="B130">
        <v>-87.698230409999994</v>
      </c>
      <c r="C130" t="str">
        <f t="shared" si="6"/>
        <v>[</v>
      </c>
      <c r="D130">
        <f t="shared" si="7"/>
        <v>-87.698230409999994</v>
      </c>
      <c r="E130" t="str">
        <f t="shared" si="8"/>
        <v>,</v>
      </c>
      <c r="F130">
        <f t="shared" si="9"/>
        <v>41.922774459999999</v>
      </c>
      <c r="G130" t="str">
        <f t="shared" si="10"/>
        <v>],</v>
      </c>
      <c r="H130" t="str">
        <f t="shared" si="11"/>
        <v>[-87.69823041,41.92277446],</v>
      </c>
    </row>
    <row r="131" spans="1:8" x14ac:dyDescent="0.3">
      <c r="A131">
        <v>41.921939170000002</v>
      </c>
      <c r="B131">
        <v>-87.696889799999994</v>
      </c>
      <c r="C131" t="str">
        <f t="shared" ref="C131:C194" si="12">"["</f>
        <v>[</v>
      </c>
      <c r="D131">
        <f t="shared" ref="D131:D194" si="13">B131</f>
        <v>-87.696889799999994</v>
      </c>
      <c r="E131" t="str">
        <f t="shared" ref="E131:E194" si="14">","</f>
        <v>,</v>
      </c>
      <c r="F131">
        <f t="shared" ref="F131:F194" si="15">A131</f>
        <v>41.921939170000002</v>
      </c>
      <c r="G131" t="str">
        <f t="shared" ref="G131:G194" si="16">"],"</f>
        <v>],</v>
      </c>
      <c r="H131" t="str">
        <f t="shared" ref="H131:H194" si="17">_xlfn.CONCAT(C131,D131,E131,F131,G131)</f>
        <v>[-87.6968898,41.92193917],</v>
      </c>
    </row>
    <row r="132" spans="1:8" x14ac:dyDescent="0.3">
      <c r="A132">
        <v>41.920237810000003</v>
      </c>
      <c r="B132">
        <v>-87.694062070000001</v>
      </c>
      <c r="C132" t="str">
        <f t="shared" si="12"/>
        <v>[</v>
      </c>
      <c r="D132">
        <f t="shared" si="13"/>
        <v>-87.694062070000001</v>
      </c>
      <c r="E132" t="str">
        <f t="shared" si="14"/>
        <v>,</v>
      </c>
      <c r="F132">
        <f t="shared" si="15"/>
        <v>41.920237810000003</v>
      </c>
      <c r="G132" t="str">
        <f t="shared" si="16"/>
        <v>],</v>
      </c>
      <c r="H132" t="str">
        <f t="shared" si="17"/>
        <v>[-87.69406207,41.92023781],</v>
      </c>
    </row>
    <row r="133" spans="1:8" x14ac:dyDescent="0.3">
      <c r="A133">
        <v>41.91846597</v>
      </c>
      <c r="B133">
        <v>-87.691128359999993</v>
      </c>
      <c r="C133" t="str">
        <f t="shared" si="12"/>
        <v>[</v>
      </c>
      <c r="D133">
        <f t="shared" si="13"/>
        <v>-87.691128359999993</v>
      </c>
      <c r="E133" t="str">
        <f t="shared" si="14"/>
        <v>,</v>
      </c>
      <c r="F133">
        <f t="shared" si="15"/>
        <v>41.91846597</v>
      </c>
      <c r="G133" t="str">
        <f t="shared" si="16"/>
        <v>],</v>
      </c>
      <c r="H133" t="str">
        <f t="shared" si="17"/>
        <v>[-87.69112836,41.91846597],</v>
      </c>
    </row>
    <row r="134" spans="1:8" x14ac:dyDescent="0.3">
      <c r="A134">
        <v>41.917148040000001</v>
      </c>
      <c r="B134">
        <v>-87.688967570000003</v>
      </c>
      <c r="C134" t="str">
        <f t="shared" si="12"/>
        <v>[</v>
      </c>
      <c r="D134">
        <f t="shared" si="13"/>
        <v>-87.688967570000003</v>
      </c>
      <c r="E134" t="str">
        <f t="shared" si="14"/>
        <v>,</v>
      </c>
      <c r="F134">
        <f t="shared" si="15"/>
        <v>41.917148040000001</v>
      </c>
      <c r="G134" t="str">
        <f t="shared" si="16"/>
        <v>],</v>
      </c>
      <c r="H134" t="str">
        <f t="shared" si="17"/>
        <v>[-87.68896757,41.91714804],</v>
      </c>
    </row>
    <row r="135" spans="1:8" x14ac:dyDescent="0.3">
      <c r="A135">
        <v>41.916157429999998</v>
      </c>
      <c r="B135">
        <v>-87.687364380000005</v>
      </c>
      <c r="C135" t="str">
        <f t="shared" si="12"/>
        <v>[</v>
      </c>
      <c r="D135">
        <f t="shared" si="13"/>
        <v>-87.687364380000005</v>
      </c>
      <c r="E135" t="str">
        <f t="shared" si="14"/>
        <v>,</v>
      </c>
      <c r="F135">
        <f t="shared" si="15"/>
        <v>41.916157429999998</v>
      </c>
      <c r="G135" t="str">
        <f t="shared" si="16"/>
        <v>],</v>
      </c>
      <c r="H135" t="str">
        <f t="shared" si="17"/>
        <v>[-87.68736438,41.91615743],</v>
      </c>
    </row>
    <row r="136" spans="1:8" x14ac:dyDescent="0.3">
      <c r="A136">
        <v>41.914766829999998</v>
      </c>
      <c r="B136">
        <v>-87.685220810000004</v>
      </c>
      <c r="C136" t="str">
        <f t="shared" si="12"/>
        <v>[</v>
      </c>
      <c r="D136">
        <f t="shared" si="13"/>
        <v>-87.685220810000004</v>
      </c>
      <c r="E136" t="str">
        <f t="shared" si="14"/>
        <v>,</v>
      </c>
      <c r="F136">
        <f t="shared" si="15"/>
        <v>41.914766829999998</v>
      </c>
      <c r="G136" t="str">
        <f t="shared" si="16"/>
        <v>],</v>
      </c>
      <c r="H136" t="str">
        <f t="shared" si="17"/>
        <v>[-87.68522081,41.91476683],</v>
      </c>
    </row>
    <row r="137" spans="1:8" x14ac:dyDescent="0.3">
      <c r="A137">
        <v>41.91386207</v>
      </c>
      <c r="B137">
        <v>-87.683818599999995</v>
      </c>
      <c r="C137" t="str">
        <f t="shared" si="12"/>
        <v>[</v>
      </c>
      <c r="D137">
        <f t="shared" si="13"/>
        <v>-87.683818599999995</v>
      </c>
      <c r="E137" t="str">
        <f t="shared" si="14"/>
        <v>,</v>
      </c>
      <c r="F137">
        <f t="shared" si="15"/>
        <v>41.91386207</v>
      </c>
      <c r="G137" t="str">
        <f t="shared" si="16"/>
        <v>],</v>
      </c>
      <c r="H137" t="str">
        <f t="shared" si="17"/>
        <v>[-87.6838186,41.91386207],</v>
      </c>
    </row>
    <row r="138" spans="1:8" x14ac:dyDescent="0.3">
      <c r="A138">
        <v>41.912735169999998</v>
      </c>
      <c r="B138">
        <v>-87.682092179999998</v>
      </c>
      <c r="C138" t="str">
        <f t="shared" si="12"/>
        <v>[</v>
      </c>
      <c r="D138">
        <f t="shared" si="13"/>
        <v>-87.682092179999998</v>
      </c>
      <c r="E138" t="str">
        <f t="shared" si="14"/>
        <v>,</v>
      </c>
      <c r="F138">
        <f t="shared" si="15"/>
        <v>41.912735169999998</v>
      </c>
      <c r="G138" t="str">
        <f t="shared" si="16"/>
        <v>],</v>
      </c>
      <c r="H138" t="str">
        <f t="shared" si="17"/>
        <v>[-87.68209218,41.91273517],</v>
      </c>
    </row>
    <row r="139" spans="1:8" x14ac:dyDescent="0.3">
      <c r="A139">
        <v>41.912036630000003</v>
      </c>
      <c r="B139">
        <v>-87.680993400000006</v>
      </c>
      <c r="C139" t="str">
        <f t="shared" si="12"/>
        <v>[</v>
      </c>
      <c r="D139">
        <f t="shared" si="13"/>
        <v>-87.680993400000006</v>
      </c>
      <c r="E139" t="str">
        <f t="shared" si="14"/>
        <v>,</v>
      </c>
      <c r="F139">
        <f t="shared" si="15"/>
        <v>41.912036630000003</v>
      </c>
      <c r="G139" t="str">
        <f t="shared" si="16"/>
        <v>],</v>
      </c>
      <c r="H139" t="str">
        <f t="shared" si="17"/>
        <v>[-87.6809934,41.91203663],</v>
      </c>
    </row>
    <row r="140" spans="1:8" x14ac:dyDescent="0.3">
      <c r="A140">
        <v>41.910917609999998</v>
      </c>
      <c r="B140">
        <v>-87.679277529999993</v>
      </c>
      <c r="C140" t="str">
        <f t="shared" si="12"/>
        <v>[</v>
      </c>
      <c r="D140">
        <f t="shared" si="13"/>
        <v>-87.679277529999993</v>
      </c>
      <c r="E140" t="str">
        <f t="shared" si="14"/>
        <v>,</v>
      </c>
      <c r="F140">
        <f t="shared" si="15"/>
        <v>41.910917609999998</v>
      </c>
      <c r="G140" t="str">
        <f t="shared" si="16"/>
        <v>],</v>
      </c>
      <c r="H140" t="str">
        <f t="shared" si="17"/>
        <v>[-87.67927753,41.91091761],</v>
      </c>
    </row>
    <row r="141" spans="1:8" x14ac:dyDescent="0.3">
      <c r="A141">
        <v>41.90974379</v>
      </c>
      <c r="B141">
        <v>-87.677436650000004</v>
      </c>
      <c r="C141" t="str">
        <f t="shared" si="12"/>
        <v>[</v>
      </c>
      <c r="D141">
        <f t="shared" si="13"/>
        <v>-87.677436650000004</v>
      </c>
      <c r="E141" t="str">
        <f t="shared" si="14"/>
        <v>,</v>
      </c>
      <c r="F141">
        <f t="shared" si="15"/>
        <v>41.90974379</v>
      </c>
      <c r="G141" t="str">
        <f t="shared" si="16"/>
        <v>],</v>
      </c>
      <c r="H141" t="str">
        <f t="shared" si="17"/>
        <v>[-87.67743665,41.90974379],</v>
      </c>
    </row>
    <row r="142" spans="1:8" x14ac:dyDescent="0.3">
      <c r="A142">
        <v>41.908600120000003</v>
      </c>
      <c r="B142">
        <v>-87.675720409999997</v>
      </c>
      <c r="C142" t="str">
        <f t="shared" si="12"/>
        <v>[</v>
      </c>
      <c r="D142">
        <f t="shared" si="13"/>
        <v>-87.675720409999997</v>
      </c>
      <c r="E142" t="str">
        <f t="shared" si="14"/>
        <v>,</v>
      </c>
      <c r="F142">
        <f t="shared" si="15"/>
        <v>41.908600120000003</v>
      </c>
      <c r="G142" t="str">
        <f t="shared" si="16"/>
        <v>],</v>
      </c>
      <c r="H142" t="str">
        <f t="shared" si="17"/>
        <v>[-87.67572041,41.90860012],</v>
      </c>
    </row>
    <row r="143" spans="1:8" x14ac:dyDescent="0.3">
      <c r="A143">
        <v>41.907258579999997</v>
      </c>
      <c r="B143">
        <v>-87.673627890000006</v>
      </c>
      <c r="C143" t="str">
        <f t="shared" si="12"/>
        <v>[</v>
      </c>
      <c r="D143">
        <f t="shared" si="13"/>
        <v>-87.673627890000006</v>
      </c>
      <c r="E143" t="str">
        <f t="shared" si="14"/>
        <v>,</v>
      </c>
      <c r="F143">
        <f t="shared" si="15"/>
        <v>41.907258579999997</v>
      </c>
      <c r="G143" t="str">
        <f t="shared" si="16"/>
        <v>],</v>
      </c>
      <c r="H143" t="str">
        <f t="shared" si="17"/>
        <v>[-87.67362789,41.90725858],</v>
      </c>
    </row>
    <row r="144" spans="1:8" x14ac:dyDescent="0.3">
      <c r="A144">
        <v>41.905603120000002</v>
      </c>
      <c r="B144">
        <v>-87.671035709999998</v>
      </c>
      <c r="C144" t="str">
        <f t="shared" si="12"/>
        <v>[</v>
      </c>
      <c r="D144">
        <f t="shared" si="13"/>
        <v>-87.671035709999998</v>
      </c>
      <c r="E144" t="str">
        <f t="shared" si="14"/>
        <v>,</v>
      </c>
      <c r="F144">
        <f t="shared" si="15"/>
        <v>41.905603120000002</v>
      </c>
      <c r="G144" t="str">
        <f t="shared" si="16"/>
        <v>],</v>
      </c>
      <c r="H144" t="str">
        <f t="shared" si="17"/>
        <v>[-87.67103571,41.90560312],</v>
      </c>
    </row>
    <row r="145" spans="1:8" x14ac:dyDescent="0.3">
      <c r="A145">
        <v>41.905376850000003</v>
      </c>
      <c r="B145">
        <v>-87.670635349999998</v>
      </c>
      <c r="C145" t="str">
        <f t="shared" si="12"/>
        <v>[</v>
      </c>
      <c r="D145">
        <f t="shared" si="13"/>
        <v>-87.670635349999998</v>
      </c>
      <c r="E145" t="str">
        <f t="shared" si="14"/>
        <v>,</v>
      </c>
      <c r="F145">
        <f t="shared" si="15"/>
        <v>41.905376850000003</v>
      </c>
      <c r="G145" t="str">
        <f t="shared" si="16"/>
        <v>],</v>
      </c>
      <c r="H145" t="str">
        <f t="shared" si="17"/>
        <v>[-87.67063535,41.90537685],</v>
      </c>
    </row>
    <row r="146" spans="1:8" x14ac:dyDescent="0.3">
      <c r="A146">
        <v>41.905138000000001</v>
      </c>
      <c r="B146">
        <v>-87.670142850000005</v>
      </c>
      <c r="C146" t="str">
        <f t="shared" si="12"/>
        <v>[</v>
      </c>
      <c r="D146">
        <f t="shared" si="13"/>
        <v>-87.670142850000005</v>
      </c>
      <c r="E146" t="str">
        <f t="shared" si="14"/>
        <v>,</v>
      </c>
      <c r="F146">
        <f t="shared" si="15"/>
        <v>41.905138000000001</v>
      </c>
      <c r="G146" t="str">
        <f t="shared" si="16"/>
        <v>],</v>
      </c>
      <c r="H146" t="str">
        <f t="shared" si="17"/>
        <v>[-87.67014285,41.905138],</v>
      </c>
    </row>
    <row r="147" spans="1:8" x14ac:dyDescent="0.3">
      <c r="A147">
        <v>41.9046515</v>
      </c>
      <c r="B147">
        <v>-87.669000010000005</v>
      </c>
      <c r="C147" t="str">
        <f t="shared" si="12"/>
        <v>[</v>
      </c>
      <c r="D147">
        <f t="shared" si="13"/>
        <v>-87.669000010000005</v>
      </c>
      <c r="E147" t="str">
        <f t="shared" si="14"/>
        <v>,</v>
      </c>
      <c r="F147">
        <f t="shared" si="15"/>
        <v>41.9046515</v>
      </c>
      <c r="G147" t="str">
        <f t="shared" si="16"/>
        <v>],</v>
      </c>
      <c r="H147" t="str">
        <f t="shared" si="17"/>
        <v>[-87.66900001,41.9046515],</v>
      </c>
    </row>
    <row r="148" spans="1:8" x14ac:dyDescent="0.3">
      <c r="A148">
        <v>41.904403430000002</v>
      </c>
      <c r="B148">
        <v>-87.668275940000001</v>
      </c>
      <c r="C148" t="str">
        <f t="shared" si="12"/>
        <v>[</v>
      </c>
      <c r="D148">
        <f t="shared" si="13"/>
        <v>-87.668275940000001</v>
      </c>
      <c r="E148" t="str">
        <f t="shared" si="14"/>
        <v>,</v>
      </c>
      <c r="F148">
        <f t="shared" si="15"/>
        <v>41.904403430000002</v>
      </c>
      <c r="G148" t="str">
        <f t="shared" si="16"/>
        <v>],</v>
      </c>
      <c r="H148" t="str">
        <f t="shared" si="17"/>
        <v>[-87.66827594,41.90440343],</v>
      </c>
    </row>
    <row r="149" spans="1:8" x14ac:dyDescent="0.3">
      <c r="A149">
        <v>41.903355079999997</v>
      </c>
      <c r="B149">
        <v>-87.666496069999994</v>
      </c>
      <c r="C149" t="str">
        <f t="shared" si="12"/>
        <v>[</v>
      </c>
      <c r="D149">
        <f t="shared" si="13"/>
        <v>-87.666496069999994</v>
      </c>
      <c r="E149" t="str">
        <f t="shared" si="14"/>
        <v>,</v>
      </c>
      <c r="F149">
        <f t="shared" si="15"/>
        <v>41.903355079999997</v>
      </c>
      <c r="G149" t="str">
        <f t="shared" si="16"/>
        <v>],</v>
      </c>
      <c r="H149" t="str">
        <f t="shared" si="17"/>
        <v>[-87.66649607,41.90335508],</v>
      </c>
    </row>
    <row r="150" spans="1:8" x14ac:dyDescent="0.3">
      <c r="A150">
        <v>41.9029715</v>
      </c>
      <c r="B150">
        <v>-87.665926400000004</v>
      </c>
      <c r="C150" t="str">
        <f t="shared" si="12"/>
        <v>[</v>
      </c>
      <c r="D150">
        <f t="shared" si="13"/>
        <v>-87.665926400000004</v>
      </c>
      <c r="E150" t="str">
        <f t="shared" si="14"/>
        <v>,</v>
      </c>
      <c r="F150">
        <f t="shared" si="15"/>
        <v>41.9029715</v>
      </c>
      <c r="G150" t="str">
        <f t="shared" si="16"/>
        <v>],</v>
      </c>
      <c r="H150" t="str">
        <f t="shared" si="17"/>
        <v>[-87.6659264,41.9029715],</v>
      </c>
    </row>
    <row r="151" spans="1:8" x14ac:dyDescent="0.3">
      <c r="A151">
        <v>41.90252066</v>
      </c>
      <c r="B151">
        <v>-87.665236890000003</v>
      </c>
      <c r="C151" t="str">
        <f t="shared" si="12"/>
        <v>[</v>
      </c>
      <c r="D151">
        <f t="shared" si="13"/>
        <v>-87.665236890000003</v>
      </c>
      <c r="E151" t="str">
        <f t="shared" si="14"/>
        <v>,</v>
      </c>
      <c r="F151">
        <f t="shared" si="15"/>
        <v>41.90252066</v>
      </c>
      <c r="G151" t="str">
        <f t="shared" si="16"/>
        <v>],</v>
      </c>
      <c r="H151" t="str">
        <f t="shared" si="17"/>
        <v>[-87.66523689,41.90252066],</v>
      </c>
    </row>
    <row r="152" spans="1:8" x14ac:dyDescent="0.3">
      <c r="A152">
        <v>41.901842440000003</v>
      </c>
      <c r="B152">
        <v>-87.664170130000002</v>
      </c>
      <c r="C152" t="str">
        <f t="shared" si="12"/>
        <v>[</v>
      </c>
      <c r="D152">
        <f t="shared" si="13"/>
        <v>-87.664170130000002</v>
      </c>
      <c r="E152" t="str">
        <f t="shared" si="14"/>
        <v>,</v>
      </c>
      <c r="F152">
        <f t="shared" si="15"/>
        <v>41.901842440000003</v>
      </c>
      <c r="G152" t="str">
        <f t="shared" si="16"/>
        <v>],</v>
      </c>
      <c r="H152" t="str">
        <f t="shared" si="17"/>
        <v>[-87.66417013,41.90184244],</v>
      </c>
    </row>
    <row r="153" spans="1:8" x14ac:dyDescent="0.3">
      <c r="A153">
        <v>41.901462109999997</v>
      </c>
      <c r="B153">
        <v>-87.663574479999994</v>
      </c>
      <c r="C153" t="str">
        <f t="shared" si="12"/>
        <v>[</v>
      </c>
      <c r="D153">
        <f t="shared" si="13"/>
        <v>-87.663574479999994</v>
      </c>
      <c r="E153" t="str">
        <f t="shared" si="14"/>
        <v>,</v>
      </c>
      <c r="F153">
        <f t="shared" si="15"/>
        <v>41.901462109999997</v>
      </c>
      <c r="G153" t="str">
        <f t="shared" si="16"/>
        <v>],</v>
      </c>
      <c r="H153" t="str">
        <f t="shared" si="17"/>
        <v>[-87.66357448,41.90146211],</v>
      </c>
    </row>
    <row r="154" spans="1:8" x14ac:dyDescent="0.3">
      <c r="A154">
        <v>41.900823940000002</v>
      </c>
      <c r="B154">
        <v>-87.662586939999997</v>
      </c>
      <c r="C154" t="str">
        <f t="shared" si="12"/>
        <v>[</v>
      </c>
      <c r="D154">
        <f t="shared" si="13"/>
        <v>-87.662586939999997</v>
      </c>
      <c r="E154" t="str">
        <f t="shared" si="14"/>
        <v>,</v>
      </c>
      <c r="F154">
        <f t="shared" si="15"/>
        <v>41.900823940000002</v>
      </c>
      <c r="G154" t="str">
        <f t="shared" si="16"/>
        <v>],</v>
      </c>
      <c r="H154" t="str">
        <f t="shared" si="17"/>
        <v>[-87.66258694,41.90082394],</v>
      </c>
    </row>
    <row r="155" spans="1:8" x14ac:dyDescent="0.3">
      <c r="A155">
        <v>41.900220259999998</v>
      </c>
      <c r="B155">
        <v>-87.661622320000006</v>
      </c>
      <c r="C155" t="str">
        <f t="shared" si="12"/>
        <v>[</v>
      </c>
      <c r="D155">
        <f t="shared" si="13"/>
        <v>-87.661622320000006</v>
      </c>
      <c r="E155" t="str">
        <f t="shared" si="14"/>
        <v>,</v>
      </c>
      <c r="F155">
        <f t="shared" si="15"/>
        <v>41.900220259999998</v>
      </c>
      <c r="G155" t="str">
        <f t="shared" si="16"/>
        <v>],</v>
      </c>
      <c r="H155" t="str">
        <f t="shared" si="17"/>
        <v>[-87.66162232,41.90022026],</v>
      </c>
    </row>
    <row r="156" spans="1:8" x14ac:dyDescent="0.3">
      <c r="A156">
        <v>41.899744800000001</v>
      </c>
      <c r="B156">
        <v>-87.660901449999997</v>
      </c>
      <c r="C156" t="str">
        <f t="shared" si="12"/>
        <v>[</v>
      </c>
      <c r="D156">
        <f t="shared" si="13"/>
        <v>-87.660901449999997</v>
      </c>
      <c r="E156" t="str">
        <f t="shared" si="14"/>
        <v>,</v>
      </c>
      <c r="F156">
        <f t="shared" si="15"/>
        <v>41.899744800000001</v>
      </c>
      <c r="G156" t="str">
        <f t="shared" si="16"/>
        <v>],</v>
      </c>
      <c r="H156" t="str">
        <f t="shared" si="17"/>
        <v>[-87.66090145,41.8997448],</v>
      </c>
    </row>
    <row r="157" spans="1:8" x14ac:dyDescent="0.3">
      <c r="A157">
        <v>41.899096929999999</v>
      </c>
      <c r="B157">
        <v>-87.659868880000005</v>
      </c>
      <c r="C157" t="str">
        <f t="shared" si="12"/>
        <v>[</v>
      </c>
      <c r="D157">
        <f t="shared" si="13"/>
        <v>-87.659868880000005</v>
      </c>
      <c r="E157" t="str">
        <f t="shared" si="14"/>
        <v>,</v>
      </c>
      <c r="F157">
        <f t="shared" si="15"/>
        <v>41.899096929999999</v>
      </c>
      <c r="G157" t="str">
        <f t="shared" si="16"/>
        <v>],</v>
      </c>
      <c r="H157" t="str">
        <f t="shared" si="17"/>
        <v>[-87.65986888,41.89909693],</v>
      </c>
    </row>
    <row r="158" spans="1:8" x14ac:dyDescent="0.3">
      <c r="A158">
        <v>41.898395010000002</v>
      </c>
      <c r="B158">
        <v>-87.658785629999997</v>
      </c>
      <c r="C158" t="str">
        <f t="shared" si="12"/>
        <v>[</v>
      </c>
      <c r="D158">
        <f t="shared" si="13"/>
        <v>-87.658785629999997</v>
      </c>
      <c r="E158" t="str">
        <f t="shared" si="14"/>
        <v>,</v>
      </c>
      <c r="F158">
        <f t="shared" si="15"/>
        <v>41.898395010000002</v>
      </c>
      <c r="G158" t="str">
        <f t="shared" si="16"/>
        <v>],</v>
      </c>
      <c r="H158" t="str">
        <f t="shared" si="17"/>
        <v>[-87.65878563,41.89839501],</v>
      </c>
    </row>
    <row r="159" spans="1:8" x14ac:dyDescent="0.3">
      <c r="A159">
        <v>41.89777385</v>
      </c>
      <c r="B159">
        <v>-87.657814270000003</v>
      </c>
      <c r="C159" t="str">
        <f t="shared" si="12"/>
        <v>[</v>
      </c>
      <c r="D159">
        <f t="shared" si="13"/>
        <v>-87.657814270000003</v>
      </c>
      <c r="E159" t="str">
        <f t="shared" si="14"/>
        <v>,</v>
      </c>
      <c r="F159">
        <f t="shared" si="15"/>
        <v>41.89777385</v>
      </c>
      <c r="G159" t="str">
        <f t="shared" si="16"/>
        <v>],</v>
      </c>
      <c r="H159" t="str">
        <f t="shared" si="17"/>
        <v>[-87.65781427,41.89777385],</v>
      </c>
    </row>
    <row r="160" spans="1:8" x14ac:dyDescent="0.3">
      <c r="A160">
        <v>41.89705301</v>
      </c>
      <c r="B160">
        <v>-87.656717029999996</v>
      </c>
      <c r="C160" t="str">
        <f t="shared" si="12"/>
        <v>[</v>
      </c>
      <c r="D160">
        <f t="shared" si="13"/>
        <v>-87.656717029999996</v>
      </c>
      <c r="E160" t="str">
        <f t="shared" si="14"/>
        <v>,</v>
      </c>
      <c r="F160">
        <f t="shared" si="15"/>
        <v>41.89705301</v>
      </c>
      <c r="G160" t="str">
        <f t="shared" si="16"/>
        <v>],</v>
      </c>
      <c r="H160" t="str">
        <f t="shared" si="17"/>
        <v>[-87.65671703,41.89705301],</v>
      </c>
    </row>
    <row r="161" spans="1:8" x14ac:dyDescent="0.3">
      <c r="A161">
        <v>41.896444000000002</v>
      </c>
      <c r="B161">
        <v>-87.655796800000005</v>
      </c>
      <c r="C161" t="str">
        <f t="shared" si="12"/>
        <v>[</v>
      </c>
      <c r="D161">
        <f t="shared" si="13"/>
        <v>-87.655796800000005</v>
      </c>
      <c r="E161" t="str">
        <f t="shared" si="14"/>
        <v>,</v>
      </c>
      <c r="F161">
        <f t="shared" si="15"/>
        <v>41.896444000000002</v>
      </c>
      <c r="G161" t="str">
        <f t="shared" si="16"/>
        <v>],</v>
      </c>
      <c r="H161" t="str">
        <f t="shared" si="17"/>
        <v>[-87.6557968,41.896444],</v>
      </c>
    </row>
    <row r="162" spans="1:8" x14ac:dyDescent="0.3">
      <c r="A162">
        <v>41.896075240000002</v>
      </c>
      <c r="B162">
        <v>-87.655214279999996</v>
      </c>
      <c r="C162" t="str">
        <f t="shared" si="12"/>
        <v>[</v>
      </c>
      <c r="D162">
        <f t="shared" si="13"/>
        <v>-87.655214279999996</v>
      </c>
      <c r="E162" t="str">
        <f t="shared" si="14"/>
        <v>,</v>
      </c>
      <c r="F162">
        <f t="shared" si="15"/>
        <v>41.896075240000002</v>
      </c>
      <c r="G162" t="str">
        <f t="shared" si="16"/>
        <v>],</v>
      </c>
      <c r="H162" t="str">
        <f t="shared" si="17"/>
        <v>[-87.65521428,41.89607524],</v>
      </c>
    </row>
    <row r="163" spans="1:8" x14ac:dyDescent="0.3">
      <c r="A163">
        <v>41.895850230000001</v>
      </c>
      <c r="B163">
        <v>-87.654845769999994</v>
      </c>
      <c r="C163" t="str">
        <f t="shared" si="12"/>
        <v>[</v>
      </c>
      <c r="D163">
        <f t="shared" si="13"/>
        <v>-87.654845769999994</v>
      </c>
      <c r="E163" t="str">
        <f t="shared" si="14"/>
        <v>,</v>
      </c>
      <c r="F163">
        <f t="shared" si="15"/>
        <v>41.895850230000001</v>
      </c>
      <c r="G163" t="str">
        <f t="shared" si="16"/>
        <v>],</v>
      </c>
      <c r="H163" t="str">
        <f t="shared" si="17"/>
        <v>[-87.65484577,41.89585023],</v>
      </c>
    </row>
    <row r="164" spans="1:8" x14ac:dyDescent="0.3">
      <c r="A164">
        <v>41.895201909999997</v>
      </c>
      <c r="B164">
        <v>-87.653800309999994</v>
      </c>
      <c r="C164" t="str">
        <f t="shared" si="12"/>
        <v>[</v>
      </c>
      <c r="D164">
        <f t="shared" si="13"/>
        <v>-87.653800309999994</v>
      </c>
      <c r="E164" t="str">
        <f t="shared" si="14"/>
        <v>,</v>
      </c>
      <c r="F164">
        <f t="shared" si="15"/>
        <v>41.895201909999997</v>
      </c>
      <c r="G164" t="str">
        <f t="shared" si="16"/>
        <v>],</v>
      </c>
      <c r="H164" t="str">
        <f t="shared" si="17"/>
        <v>[-87.65380031,41.89520191],</v>
      </c>
    </row>
    <row r="165" spans="1:8" x14ac:dyDescent="0.3">
      <c r="A165">
        <v>41.894595690000003</v>
      </c>
      <c r="B165">
        <v>-87.652847480000005</v>
      </c>
      <c r="C165" t="str">
        <f t="shared" si="12"/>
        <v>[</v>
      </c>
      <c r="D165">
        <f t="shared" si="13"/>
        <v>-87.652847480000005</v>
      </c>
      <c r="E165" t="str">
        <f t="shared" si="14"/>
        <v>,</v>
      </c>
      <c r="F165">
        <f t="shared" si="15"/>
        <v>41.894595690000003</v>
      </c>
      <c r="G165" t="str">
        <f t="shared" si="16"/>
        <v>],</v>
      </c>
      <c r="H165" t="str">
        <f t="shared" si="17"/>
        <v>[-87.65284748,41.89459569],</v>
      </c>
    </row>
    <row r="166" spans="1:8" x14ac:dyDescent="0.3">
      <c r="A166">
        <v>41.89397752</v>
      </c>
      <c r="B166">
        <v>-87.651929050000007</v>
      </c>
      <c r="C166" t="str">
        <f t="shared" si="12"/>
        <v>[</v>
      </c>
      <c r="D166">
        <f t="shared" si="13"/>
        <v>-87.651929050000007</v>
      </c>
      <c r="E166" t="str">
        <f t="shared" si="14"/>
        <v>,</v>
      </c>
      <c r="F166">
        <f t="shared" si="15"/>
        <v>41.89397752</v>
      </c>
      <c r="G166" t="str">
        <f t="shared" si="16"/>
        <v>],</v>
      </c>
      <c r="H166" t="str">
        <f t="shared" si="17"/>
        <v>[-87.65192905,41.89397752],</v>
      </c>
    </row>
    <row r="167" spans="1:8" x14ac:dyDescent="0.3">
      <c r="A167">
        <v>41.893024099999998</v>
      </c>
      <c r="B167">
        <v>-87.650443159999995</v>
      </c>
      <c r="C167" t="str">
        <f t="shared" si="12"/>
        <v>[</v>
      </c>
      <c r="D167">
        <f t="shared" si="13"/>
        <v>-87.650443159999995</v>
      </c>
      <c r="E167" t="str">
        <f t="shared" si="14"/>
        <v>,</v>
      </c>
      <c r="F167">
        <f t="shared" si="15"/>
        <v>41.893024099999998</v>
      </c>
      <c r="G167" t="str">
        <f t="shared" si="16"/>
        <v>],</v>
      </c>
      <c r="H167" t="str">
        <f t="shared" si="17"/>
        <v>[-87.65044316,41.8930241],</v>
      </c>
    </row>
    <row r="168" spans="1:8" x14ac:dyDescent="0.3">
      <c r="A168">
        <v>41.892369100000003</v>
      </c>
      <c r="B168">
        <v>-87.649422950000002</v>
      </c>
      <c r="C168" t="str">
        <f t="shared" si="12"/>
        <v>[</v>
      </c>
      <c r="D168">
        <f t="shared" si="13"/>
        <v>-87.649422950000002</v>
      </c>
      <c r="E168" t="str">
        <f t="shared" si="14"/>
        <v>,</v>
      </c>
      <c r="F168">
        <f t="shared" si="15"/>
        <v>41.892369100000003</v>
      </c>
      <c r="G168" t="str">
        <f t="shared" si="16"/>
        <v>],</v>
      </c>
      <c r="H168" t="str">
        <f t="shared" si="17"/>
        <v>[-87.64942295,41.8923691],</v>
      </c>
    </row>
    <row r="169" spans="1:8" x14ac:dyDescent="0.3">
      <c r="A169">
        <v>41.89184118</v>
      </c>
      <c r="B169">
        <v>-87.648585890000007</v>
      </c>
      <c r="C169" t="str">
        <f t="shared" si="12"/>
        <v>[</v>
      </c>
      <c r="D169">
        <f t="shared" si="13"/>
        <v>-87.648585890000007</v>
      </c>
      <c r="E169" t="str">
        <f t="shared" si="14"/>
        <v>,</v>
      </c>
      <c r="F169">
        <f t="shared" si="15"/>
        <v>41.89184118</v>
      </c>
      <c r="G169" t="str">
        <f t="shared" si="16"/>
        <v>],</v>
      </c>
      <c r="H169" t="str">
        <f t="shared" si="17"/>
        <v>[-87.64858589,41.89184118],</v>
      </c>
    </row>
    <row r="170" spans="1:8" x14ac:dyDescent="0.3">
      <c r="A170">
        <v>41.89118929</v>
      </c>
      <c r="B170">
        <v>-87.64757831</v>
      </c>
      <c r="C170" t="str">
        <f t="shared" si="12"/>
        <v>[</v>
      </c>
      <c r="D170">
        <f t="shared" si="13"/>
        <v>-87.64757831</v>
      </c>
      <c r="E170" t="str">
        <f t="shared" si="14"/>
        <v>,</v>
      </c>
      <c r="F170">
        <f t="shared" si="15"/>
        <v>41.89118929</v>
      </c>
      <c r="G170" t="str">
        <f t="shared" si="16"/>
        <v>],</v>
      </c>
      <c r="H170" t="str">
        <f t="shared" si="17"/>
        <v>[-87.64757831,41.89118929],</v>
      </c>
    </row>
    <row r="171" spans="1:8" x14ac:dyDescent="0.3">
      <c r="A171">
        <v>41.89066691</v>
      </c>
      <c r="B171">
        <v>-87.646777259999993</v>
      </c>
      <c r="C171" t="str">
        <f t="shared" si="12"/>
        <v>[</v>
      </c>
      <c r="D171">
        <f t="shared" si="13"/>
        <v>-87.646777259999993</v>
      </c>
      <c r="E171" t="str">
        <f t="shared" si="14"/>
        <v>,</v>
      </c>
      <c r="F171">
        <f t="shared" si="15"/>
        <v>41.89066691</v>
      </c>
      <c r="G171" t="str">
        <f t="shared" si="16"/>
        <v>],</v>
      </c>
      <c r="H171" t="str">
        <f t="shared" si="17"/>
        <v>[-87.64677726,41.89066691],</v>
      </c>
    </row>
    <row r="172" spans="1:8" x14ac:dyDescent="0.3">
      <c r="A172">
        <v>41.889969620000002</v>
      </c>
      <c r="B172">
        <v>-87.645715820000007</v>
      </c>
      <c r="C172" t="str">
        <f t="shared" si="12"/>
        <v>[</v>
      </c>
      <c r="D172">
        <f t="shared" si="13"/>
        <v>-87.645715820000007</v>
      </c>
      <c r="E172" t="str">
        <f t="shared" si="14"/>
        <v>,</v>
      </c>
      <c r="F172">
        <f t="shared" si="15"/>
        <v>41.889969620000002</v>
      </c>
      <c r="G172" t="str">
        <f t="shared" si="16"/>
        <v>],</v>
      </c>
      <c r="H172" t="str">
        <f t="shared" si="17"/>
        <v>[-87.64571582,41.88996962],</v>
      </c>
    </row>
    <row r="173" spans="1:8" x14ac:dyDescent="0.3">
      <c r="A173">
        <v>41.889518279999997</v>
      </c>
      <c r="B173">
        <v>-87.645056120000007</v>
      </c>
      <c r="C173" t="str">
        <f t="shared" si="12"/>
        <v>[</v>
      </c>
      <c r="D173">
        <f t="shared" si="13"/>
        <v>-87.645056120000007</v>
      </c>
      <c r="E173" t="str">
        <f t="shared" si="14"/>
        <v>,</v>
      </c>
      <c r="F173">
        <f t="shared" si="15"/>
        <v>41.889518279999997</v>
      </c>
      <c r="G173" t="str">
        <f t="shared" si="16"/>
        <v>],</v>
      </c>
      <c r="H173" t="str">
        <f t="shared" si="17"/>
        <v>[-87.64505612,41.88951828],</v>
      </c>
    </row>
    <row r="174" spans="1:8" x14ac:dyDescent="0.3">
      <c r="A174">
        <v>41.88909932</v>
      </c>
      <c r="B174">
        <v>-87.644443780000003</v>
      </c>
      <c r="C174" t="str">
        <f t="shared" si="12"/>
        <v>[</v>
      </c>
      <c r="D174">
        <f t="shared" si="13"/>
        <v>-87.644443780000003</v>
      </c>
      <c r="E174" t="str">
        <f t="shared" si="14"/>
        <v>,</v>
      </c>
      <c r="F174">
        <f t="shared" si="15"/>
        <v>41.88909932</v>
      </c>
      <c r="G174" t="str">
        <f t="shared" si="16"/>
        <v>],</v>
      </c>
      <c r="H174" t="str">
        <f t="shared" si="17"/>
        <v>[-87.64444378,41.88909932],</v>
      </c>
    </row>
    <row r="175" spans="1:8" x14ac:dyDescent="0.3">
      <c r="A175">
        <v>41.888301480000003</v>
      </c>
      <c r="B175">
        <v>-87.643353360000006</v>
      </c>
      <c r="C175" t="str">
        <f t="shared" si="12"/>
        <v>[</v>
      </c>
      <c r="D175">
        <f t="shared" si="13"/>
        <v>-87.643353360000006</v>
      </c>
      <c r="E175" t="str">
        <f t="shared" si="14"/>
        <v>,</v>
      </c>
      <c r="F175">
        <f t="shared" si="15"/>
        <v>41.888301480000003</v>
      </c>
      <c r="G175" t="str">
        <f t="shared" si="16"/>
        <v>],</v>
      </c>
      <c r="H175" t="str">
        <f t="shared" si="17"/>
        <v>[-87.64335336,41.88830148],</v>
      </c>
    </row>
    <row r="176" spans="1:8" x14ac:dyDescent="0.3">
      <c r="A176">
        <v>41.887786480000003</v>
      </c>
      <c r="B176">
        <v>-87.642654960000002</v>
      </c>
      <c r="C176" t="str">
        <f t="shared" si="12"/>
        <v>[</v>
      </c>
      <c r="D176">
        <f t="shared" si="13"/>
        <v>-87.642654960000002</v>
      </c>
      <c r="E176" t="str">
        <f t="shared" si="14"/>
        <v>,</v>
      </c>
      <c r="F176">
        <f t="shared" si="15"/>
        <v>41.887786480000003</v>
      </c>
      <c r="G176" t="str">
        <f t="shared" si="16"/>
        <v>],</v>
      </c>
      <c r="H176" t="str">
        <f t="shared" si="17"/>
        <v>[-87.64265496,41.88778648],</v>
      </c>
    </row>
    <row r="177" spans="1:8" x14ac:dyDescent="0.3">
      <c r="A177">
        <v>41.887274599999998</v>
      </c>
      <c r="B177">
        <v>-87.641958860000003</v>
      </c>
      <c r="C177" t="str">
        <f t="shared" si="12"/>
        <v>[</v>
      </c>
      <c r="D177">
        <f t="shared" si="13"/>
        <v>-87.641958860000003</v>
      </c>
      <c r="E177" t="str">
        <f t="shared" si="14"/>
        <v>,</v>
      </c>
      <c r="F177">
        <f t="shared" si="15"/>
        <v>41.887274599999998</v>
      </c>
      <c r="G177" t="str">
        <f t="shared" si="16"/>
        <v>],</v>
      </c>
      <c r="H177" t="str">
        <f t="shared" si="17"/>
        <v>[-87.64195886,41.8872746],</v>
      </c>
    </row>
    <row r="178" spans="1:8" x14ac:dyDescent="0.3">
      <c r="A178">
        <v>41.886712549999999</v>
      </c>
      <c r="B178">
        <v>-87.641194600000006</v>
      </c>
      <c r="C178" t="str">
        <f t="shared" si="12"/>
        <v>[</v>
      </c>
      <c r="D178">
        <f t="shared" si="13"/>
        <v>-87.641194600000006</v>
      </c>
      <c r="E178" t="str">
        <f t="shared" si="14"/>
        <v>,</v>
      </c>
      <c r="F178">
        <f t="shared" si="15"/>
        <v>41.886712549999999</v>
      </c>
      <c r="G178" t="str">
        <f t="shared" si="16"/>
        <v>],</v>
      </c>
      <c r="H178" t="str">
        <f t="shared" si="17"/>
        <v>[-87.6411946,41.88671255],</v>
      </c>
    </row>
    <row r="179" spans="1:8" x14ac:dyDescent="0.3">
      <c r="A179">
        <v>41.886462330000001</v>
      </c>
      <c r="B179">
        <v>-87.640854439999998</v>
      </c>
      <c r="C179" t="str">
        <f t="shared" si="12"/>
        <v>[</v>
      </c>
      <c r="D179">
        <f t="shared" si="13"/>
        <v>-87.640854439999998</v>
      </c>
      <c r="E179" t="str">
        <f t="shared" si="14"/>
        <v>,</v>
      </c>
      <c r="F179">
        <f t="shared" si="15"/>
        <v>41.886462330000001</v>
      </c>
      <c r="G179" t="str">
        <f t="shared" si="16"/>
        <v>],</v>
      </c>
      <c r="H179" t="str">
        <f t="shared" si="17"/>
        <v>[-87.64085444,41.88646233],</v>
      </c>
    </row>
    <row r="180" spans="1:8" x14ac:dyDescent="0.3">
      <c r="A180">
        <v>41.886256840000001</v>
      </c>
      <c r="B180">
        <v>-87.640575089999999</v>
      </c>
      <c r="C180" t="str">
        <f t="shared" si="12"/>
        <v>[</v>
      </c>
      <c r="D180">
        <f t="shared" si="13"/>
        <v>-87.640575089999999</v>
      </c>
      <c r="E180" t="str">
        <f t="shared" si="14"/>
        <v>,</v>
      </c>
      <c r="F180">
        <f t="shared" si="15"/>
        <v>41.886256840000001</v>
      </c>
      <c r="G180" t="str">
        <f t="shared" si="16"/>
        <v>],</v>
      </c>
      <c r="H180" t="str">
        <f t="shared" si="17"/>
        <v>[-87.64057509,41.88625684],</v>
      </c>
    </row>
    <row r="181" spans="1:8" x14ac:dyDescent="0.3">
      <c r="A181">
        <v>41.885839320000002</v>
      </c>
      <c r="B181">
        <v>-87.640007519999997</v>
      </c>
      <c r="C181" t="str">
        <f t="shared" si="12"/>
        <v>[</v>
      </c>
      <c r="D181">
        <f t="shared" si="13"/>
        <v>-87.640007519999997</v>
      </c>
      <c r="E181" t="str">
        <f t="shared" si="14"/>
        <v>,</v>
      </c>
      <c r="F181">
        <f t="shared" si="15"/>
        <v>41.885839320000002</v>
      </c>
      <c r="G181" t="str">
        <f t="shared" si="16"/>
        <v>],</v>
      </c>
      <c r="H181" t="str">
        <f t="shared" si="17"/>
        <v>[-87.64000752,41.88583932],</v>
      </c>
    </row>
    <row r="182" spans="1:8" x14ac:dyDescent="0.3">
      <c r="A182">
        <v>41.885790980000003</v>
      </c>
      <c r="B182">
        <v>-87.639937590000002</v>
      </c>
      <c r="C182" t="str">
        <f t="shared" si="12"/>
        <v>[</v>
      </c>
      <c r="D182">
        <f t="shared" si="13"/>
        <v>-87.639937590000002</v>
      </c>
      <c r="E182" t="str">
        <f t="shared" si="14"/>
        <v>,</v>
      </c>
      <c r="F182">
        <f t="shared" si="15"/>
        <v>41.885790980000003</v>
      </c>
      <c r="G182" t="str">
        <f t="shared" si="16"/>
        <v>],</v>
      </c>
      <c r="H182" t="str">
        <f t="shared" si="17"/>
        <v>[-87.63993759,41.88579098],</v>
      </c>
    </row>
    <row r="183" spans="1:8" x14ac:dyDescent="0.3">
      <c r="A183">
        <v>41.885750559999998</v>
      </c>
      <c r="B183">
        <v>-87.639849089999998</v>
      </c>
      <c r="C183" t="str">
        <f t="shared" si="12"/>
        <v>[</v>
      </c>
      <c r="D183">
        <f t="shared" si="13"/>
        <v>-87.639849089999998</v>
      </c>
      <c r="E183" t="str">
        <f t="shared" si="14"/>
        <v>,</v>
      </c>
      <c r="F183">
        <f t="shared" si="15"/>
        <v>41.885750559999998</v>
      </c>
      <c r="G183" t="str">
        <f t="shared" si="16"/>
        <v>],</v>
      </c>
      <c r="H183" t="str">
        <f t="shared" si="17"/>
        <v>[-87.63984909,41.88575056],</v>
      </c>
    </row>
    <row r="184" spans="1:8" x14ac:dyDescent="0.3">
      <c r="A184">
        <v>41.885731049999997</v>
      </c>
      <c r="B184">
        <v>-87.639697729999995</v>
      </c>
      <c r="C184" t="str">
        <f t="shared" si="12"/>
        <v>[</v>
      </c>
      <c r="D184">
        <f t="shared" si="13"/>
        <v>-87.639697729999995</v>
      </c>
      <c r="E184" t="str">
        <f t="shared" si="14"/>
        <v>,</v>
      </c>
      <c r="F184">
        <f t="shared" si="15"/>
        <v>41.885731049999997</v>
      </c>
      <c r="G184" t="str">
        <f t="shared" si="16"/>
        <v>],</v>
      </c>
      <c r="H184" t="str">
        <f t="shared" si="17"/>
        <v>[-87.63969773,41.88573105],</v>
      </c>
    </row>
    <row r="185" spans="1:8" x14ac:dyDescent="0.3">
      <c r="A185">
        <v>41.885702620000004</v>
      </c>
      <c r="B185">
        <v>-87.639443189999994</v>
      </c>
      <c r="C185" t="str">
        <f t="shared" si="12"/>
        <v>[</v>
      </c>
      <c r="D185">
        <f t="shared" si="13"/>
        <v>-87.639443189999994</v>
      </c>
      <c r="E185" t="str">
        <f t="shared" si="14"/>
        <v>,</v>
      </c>
      <c r="F185">
        <f t="shared" si="15"/>
        <v>41.885702620000004</v>
      </c>
      <c r="G185" t="str">
        <f t="shared" si="16"/>
        <v>],</v>
      </c>
      <c r="H185" t="str">
        <f t="shared" si="17"/>
        <v>[-87.63944319,41.88570262],</v>
      </c>
    </row>
    <row r="186" spans="1:8" x14ac:dyDescent="0.3">
      <c r="A186">
        <v>41.885707770000003</v>
      </c>
      <c r="B186">
        <v>-87.638150390000007</v>
      </c>
      <c r="C186" t="str">
        <f t="shared" si="12"/>
        <v>[</v>
      </c>
      <c r="D186">
        <f t="shared" si="13"/>
        <v>-87.638150390000007</v>
      </c>
      <c r="E186" t="str">
        <f t="shared" si="14"/>
        <v>,</v>
      </c>
      <c r="F186">
        <f t="shared" si="15"/>
        <v>41.885707770000003</v>
      </c>
      <c r="G186" t="str">
        <f t="shared" si="16"/>
        <v>],</v>
      </c>
      <c r="H186" t="str">
        <f t="shared" si="17"/>
        <v>[-87.63815039,41.88570777],</v>
      </c>
    </row>
    <row r="187" spans="1:8" x14ac:dyDescent="0.3">
      <c r="A187">
        <v>41.885716070000001</v>
      </c>
      <c r="B187">
        <v>-87.636057289999997</v>
      </c>
      <c r="C187" t="str">
        <f t="shared" si="12"/>
        <v>[</v>
      </c>
      <c r="D187">
        <f t="shared" si="13"/>
        <v>-87.636057289999997</v>
      </c>
      <c r="E187" t="str">
        <f t="shared" si="14"/>
        <v>,</v>
      </c>
      <c r="F187">
        <f t="shared" si="15"/>
        <v>41.885716070000001</v>
      </c>
      <c r="G187" t="str">
        <f t="shared" si="16"/>
        <v>],</v>
      </c>
      <c r="H187" t="str">
        <f t="shared" si="17"/>
        <v>[-87.63605729,41.88571607],</v>
      </c>
    </row>
    <row r="188" spans="1:8" x14ac:dyDescent="0.3">
      <c r="A188">
        <v>41.885724529999997</v>
      </c>
      <c r="B188">
        <v>-87.63391317</v>
      </c>
      <c r="C188" t="str">
        <f t="shared" si="12"/>
        <v>[</v>
      </c>
      <c r="D188">
        <f t="shared" si="13"/>
        <v>-87.63391317</v>
      </c>
      <c r="E188" t="str">
        <f t="shared" si="14"/>
        <v>,</v>
      </c>
      <c r="F188">
        <f t="shared" si="15"/>
        <v>41.885724529999997</v>
      </c>
      <c r="G188" t="str">
        <f t="shared" si="16"/>
        <v>],</v>
      </c>
      <c r="H188" t="str">
        <f t="shared" si="17"/>
        <v>[-87.63391317,41.88572453],</v>
      </c>
    </row>
    <row r="189" spans="1:8" x14ac:dyDescent="0.3">
      <c r="A189">
        <v>41.88573014</v>
      </c>
      <c r="B189">
        <v>-87.632845720000006</v>
      </c>
      <c r="C189" t="str">
        <f t="shared" si="12"/>
        <v>[</v>
      </c>
      <c r="D189">
        <f t="shared" si="13"/>
        <v>-87.632845720000006</v>
      </c>
      <c r="E189" t="str">
        <f t="shared" si="14"/>
        <v>,</v>
      </c>
      <c r="F189">
        <f t="shared" si="15"/>
        <v>41.88573014</v>
      </c>
      <c r="G189" t="str">
        <f t="shared" si="16"/>
        <v>],</v>
      </c>
      <c r="H189" t="str">
        <f t="shared" si="17"/>
        <v>[-87.63284572,41.88573014],</v>
      </c>
    </row>
    <row r="190" spans="1:8" x14ac:dyDescent="0.3">
      <c r="A190">
        <v>41.885736659999999</v>
      </c>
      <c r="B190">
        <v>-87.632039750000004</v>
      </c>
      <c r="C190" t="str">
        <f t="shared" si="12"/>
        <v>[</v>
      </c>
      <c r="D190">
        <f t="shared" si="13"/>
        <v>-87.632039750000004</v>
      </c>
      <c r="E190" t="str">
        <f t="shared" si="14"/>
        <v>,</v>
      </c>
      <c r="F190">
        <f t="shared" si="15"/>
        <v>41.885736659999999</v>
      </c>
      <c r="G190" t="str">
        <f t="shared" si="16"/>
        <v>],</v>
      </c>
      <c r="H190" t="str">
        <f t="shared" si="17"/>
        <v>[-87.63203975,41.88573666],</v>
      </c>
    </row>
    <row r="191" spans="1:8" x14ac:dyDescent="0.3">
      <c r="A191">
        <v>41.885736979999997</v>
      </c>
      <c r="B191">
        <v>-87.630886020000005</v>
      </c>
      <c r="C191" t="str">
        <f t="shared" si="12"/>
        <v>[</v>
      </c>
      <c r="D191">
        <f t="shared" si="13"/>
        <v>-87.630886020000005</v>
      </c>
      <c r="E191" t="str">
        <f t="shared" si="14"/>
        <v>,</v>
      </c>
      <c r="F191">
        <f t="shared" si="15"/>
        <v>41.885736979999997</v>
      </c>
      <c r="G191" t="str">
        <f t="shared" si="16"/>
        <v>],</v>
      </c>
      <c r="H191" t="str">
        <f t="shared" si="17"/>
        <v>[-87.63088602,41.88573698],</v>
      </c>
    </row>
    <row r="192" spans="1:8" x14ac:dyDescent="0.3">
      <c r="A192">
        <v>41.885737519999999</v>
      </c>
      <c r="B192">
        <v>-87.630198519999993</v>
      </c>
      <c r="C192" t="str">
        <f t="shared" si="12"/>
        <v>[</v>
      </c>
      <c r="D192">
        <f t="shared" si="13"/>
        <v>-87.630198519999993</v>
      </c>
      <c r="E192" t="str">
        <f t="shared" si="14"/>
        <v>,</v>
      </c>
      <c r="F192">
        <f t="shared" si="15"/>
        <v>41.885737519999999</v>
      </c>
      <c r="G192" t="str">
        <f t="shared" si="16"/>
        <v>],</v>
      </c>
      <c r="H192" t="str">
        <f t="shared" si="17"/>
        <v>[-87.63019852,41.88573752],</v>
      </c>
    </row>
    <row r="193" spans="1:8" x14ac:dyDescent="0.3">
      <c r="A193">
        <v>41.885737710000001</v>
      </c>
      <c r="B193">
        <v>-87.630113949999995</v>
      </c>
      <c r="C193" t="str">
        <f t="shared" si="12"/>
        <v>[</v>
      </c>
      <c r="D193">
        <f t="shared" si="13"/>
        <v>-87.630113949999995</v>
      </c>
      <c r="E193" t="str">
        <f t="shared" si="14"/>
        <v>,</v>
      </c>
      <c r="F193">
        <f t="shared" si="15"/>
        <v>41.885737710000001</v>
      </c>
      <c r="G193" t="str">
        <f t="shared" si="16"/>
        <v>],</v>
      </c>
      <c r="H193" t="str">
        <f t="shared" si="17"/>
        <v>[-87.63011395,41.88573771],</v>
      </c>
    </row>
    <row r="194" spans="1:8" x14ac:dyDescent="0.3">
      <c r="A194">
        <v>41.885738160000002</v>
      </c>
      <c r="B194">
        <v>-87.62992165</v>
      </c>
      <c r="C194" t="str">
        <f t="shared" si="12"/>
        <v>[</v>
      </c>
      <c r="D194">
        <f t="shared" si="13"/>
        <v>-87.62992165</v>
      </c>
      <c r="E194" t="str">
        <f t="shared" si="14"/>
        <v>,</v>
      </c>
      <c r="F194">
        <f t="shared" si="15"/>
        <v>41.885738160000002</v>
      </c>
      <c r="G194" t="str">
        <f t="shared" si="16"/>
        <v>],</v>
      </c>
      <c r="H194" t="str">
        <f t="shared" si="17"/>
        <v>[-87.62992165,41.88573816],</v>
      </c>
    </row>
    <row r="195" spans="1:8" x14ac:dyDescent="0.3">
      <c r="A195">
        <v>41.885738400000001</v>
      </c>
      <c r="B195">
        <v>-87.629816289999994</v>
      </c>
      <c r="C195" t="str">
        <f t="shared" ref="C195:C245" si="18">"["</f>
        <v>[</v>
      </c>
      <c r="D195">
        <f t="shared" ref="D195:D245" si="19">B195</f>
        <v>-87.629816289999994</v>
      </c>
      <c r="E195" t="str">
        <f t="shared" ref="E195:E245" si="20">","</f>
        <v>,</v>
      </c>
      <c r="F195">
        <f t="shared" ref="F195:F245" si="21">A195</f>
        <v>41.885738400000001</v>
      </c>
      <c r="G195" t="str">
        <f t="shared" ref="G195:G245" si="22">"],"</f>
        <v>],</v>
      </c>
      <c r="H195" t="str">
        <f t="shared" ref="H195:H245" si="23">_xlfn.CONCAT(C195,D195,E195,F195,G195)</f>
        <v>[-87.62981629,41.8857384],</v>
      </c>
    </row>
    <row r="196" spans="1:8" x14ac:dyDescent="0.3">
      <c r="A196">
        <v>41.88573324</v>
      </c>
      <c r="B196">
        <v>-87.629752800000006</v>
      </c>
      <c r="C196" t="str">
        <f t="shared" si="18"/>
        <v>[</v>
      </c>
      <c r="D196">
        <f t="shared" si="19"/>
        <v>-87.629752800000006</v>
      </c>
      <c r="E196" t="str">
        <f t="shared" si="20"/>
        <v>,</v>
      </c>
      <c r="F196">
        <f t="shared" si="21"/>
        <v>41.88573324</v>
      </c>
      <c r="G196" t="str">
        <f t="shared" si="22"/>
        <v>],</v>
      </c>
      <c r="H196" t="str">
        <f t="shared" si="23"/>
        <v>[-87.6297528,41.88573324],</v>
      </c>
    </row>
    <row r="197" spans="1:8" x14ac:dyDescent="0.3">
      <c r="A197">
        <v>41.885722940000001</v>
      </c>
      <c r="B197">
        <v>-87.629704360000005</v>
      </c>
      <c r="C197" t="str">
        <f t="shared" si="18"/>
        <v>[</v>
      </c>
      <c r="D197">
        <f t="shared" si="19"/>
        <v>-87.629704360000005</v>
      </c>
      <c r="E197" t="str">
        <f t="shared" si="20"/>
        <v>,</v>
      </c>
      <c r="F197">
        <f t="shared" si="21"/>
        <v>41.885722940000001</v>
      </c>
      <c r="G197" t="str">
        <f t="shared" si="22"/>
        <v>],</v>
      </c>
      <c r="H197" t="str">
        <f t="shared" si="23"/>
        <v>[-87.62970436,41.88572294],</v>
      </c>
    </row>
    <row r="198" spans="1:8" x14ac:dyDescent="0.3">
      <c r="A198">
        <v>41.88570782</v>
      </c>
      <c r="B198">
        <v>-87.629660290000004</v>
      </c>
      <c r="C198" t="str">
        <f t="shared" si="18"/>
        <v>[</v>
      </c>
      <c r="D198">
        <f t="shared" si="19"/>
        <v>-87.629660290000004</v>
      </c>
      <c r="E198" t="str">
        <f t="shared" si="20"/>
        <v>,</v>
      </c>
      <c r="F198">
        <f t="shared" si="21"/>
        <v>41.88570782</v>
      </c>
      <c r="G198" t="str">
        <f t="shared" si="22"/>
        <v>],</v>
      </c>
      <c r="H198" t="str">
        <f t="shared" si="23"/>
        <v>[-87.62966029,41.88570782],</v>
      </c>
    </row>
    <row r="199" spans="1:8" x14ac:dyDescent="0.3">
      <c r="A199">
        <v>41.88567767</v>
      </c>
      <c r="B199">
        <v>-87.629583409999995</v>
      </c>
      <c r="C199" t="str">
        <f t="shared" si="18"/>
        <v>[</v>
      </c>
      <c r="D199">
        <f t="shared" si="19"/>
        <v>-87.629583409999995</v>
      </c>
      <c r="E199" t="str">
        <f t="shared" si="20"/>
        <v>,</v>
      </c>
      <c r="F199">
        <f t="shared" si="21"/>
        <v>41.88567767</v>
      </c>
      <c r="G199" t="str">
        <f t="shared" si="22"/>
        <v>],</v>
      </c>
      <c r="H199" t="str">
        <f t="shared" si="23"/>
        <v>[-87.62958341,41.88567767],</v>
      </c>
    </row>
    <row r="200" spans="1:8" x14ac:dyDescent="0.3">
      <c r="A200">
        <v>41.885633060000004</v>
      </c>
      <c r="B200">
        <v>-87.629524689999997</v>
      </c>
      <c r="C200" t="str">
        <f t="shared" si="18"/>
        <v>[</v>
      </c>
      <c r="D200">
        <f t="shared" si="19"/>
        <v>-87.629524689999997</v>
      </c>
      <c r="E200" t="str">
        <f t="shared" si="20"/>
        <v>,</v>
      </c>
      <c r="F200">
        <f t="shared" si="21"/>
        <v>41.885633060000004</v>
      </c>
      <c r="G200" t="str">
        <f t="shared" si="22"/>
        <v>],</v>
      </c>
      <c r="H200" t="str">
        <f t="shared" si="23"/>
        <v>[-87.62952469,41.88563306],</v>
      </c>
    </row>
    <row r="201" spans="1:8" x14ac:dyDescent="0.3">
      <c r="A201">
        <v>41.885570829999999</v>
      </c>
      <c r="B201">
        <v>-87.629478000000006</v>
      </c>
      <c r="C201" t="str">
        <f t="shared" si="18"/>
        <v>[</v>
      </c>
      <c r="D201">
        <f t="shared" si="19"/>
        <v>-87.629478000000006</v>
      </c>
      <c r="E201" t="str">
        <f t="shared" si="20"/>
        <v>,</v>
      </c>
      <c r="F201">
        <f t="shared" si="21"/>
        <v>41.885570829999999</v>
      </c>
      <c r="G201" t="str">
        <f t="shared" si="22"/>
        <v>],</v>
      </c>
      <c r="H201" t="str">
        <f t="shared" si="23"/>
        <v>[-87.629478,41.88557083],</v>
      </c>
    </row>
    <row r="202" spans="1:8" x14ac:dyDescent="0.3">
      <c r="A202">
        <v>41.885515099999999</v>
      </c>
      <c r="B202">
        <v>-87.629470600000005</v>
      </c>
      <c r="C202" t="str">
        <f t="shared" si="18"/>
        <v>[</v>
      </c>
      <c r="D202">
        <f t="shared" si="19"/>
        <v>-87.629470600000005</v>
      </c>
      <c r="E202" t="str">
        <f t="shared" si="20"/>
        <v>,</v>
      </c>
      <c r="F202">
        <f t="shared" si="21"/>
        <v>41.885515099999999</v>
      </c>
      <c r="G202" t="str">
        <f t="shared" si="22"/>
        <v>],</v>
      </c>
      <c r="H202" t="str">
        <f t="shared" si="23"/>
        <v>[-87.6294706,41.8855151],</v>
      </c>
    </row>
    <row r="203" spans="1:8" x14ac:dyDescent="0.3">
      <c r="A203">
        <v>41.885464970000001</v>
      </c>
      <c r="B203">
        <v>-87.629467399999996</v>
      </c>
      <c r="C203" t="str">
        <f t="shared" si="18"/>
        <v>[</v>
      </c>
      <c r="D203">
        <f t="shared" si="19"/>
        <v>-87.629467399999996</v>
      </c>
      <c r="E203" t="str">
        <f t="shared" si="20"/>
        <v>,</v>
      </c>
      <c r="F203">
        <f t="shared" si="21"/>
        <v>41.885464970000001</v>
      </c>
      <c r="G203" t="str">
        <f t="shared" si="22"/>
        <v>],</v>
      </c>
      <c r="H203" t="str">
        <f t="shared" si="23"/>
        <v>[-87.6294674,41.88546497],</v>
      </c>
    </row>
    <row r="204" spans="1:8" x14ac:dyDescent="0.3">
      <c r="A204">
        <v>41.885369109999999</v>
      </c>
      <c r="B204">
        <v>-87.629465589999995</v>
      </c>
      <c r="C204" t="str">
        <f t="shared" si="18"/>
        <v>[</v>
      </c>
      <c r="D204">
        <f t="shared" si="19"/>
        <v>-87.629465589999995</v>
      </c>
      <c r="E204" t="str">
        <f t="shared" si="20"/>
        <v>,</v>
      </c>
      <c r="F204">
        <f t="shared" si="21"/>
        <v>41.885369109999999</v>
      </c>
      <c r="G204" t="str">
        <f t="shared" si="22"/>
        <v>],</v>
      </c>
      <c r="H204" t="str">
        <f t="shared" si="23"/>
        <v>[-87.62946559,41.88536911],</v>
      </c>
    </row>
    <row r="205" spans="1:8" x14ac:dyDescent="0.3">
      <c r="A205">
        <v>41.88316442</v>
      </c>
      <c r="B205">
        <v>-87.629440059999993</v>
      </c>
      <c r="C205" t="str">
        <f t="shared" si="18"/>
        <v>[</v>
      </c>
      <c r="D205">
        <f t="shared" si="19"/>
        <v>-87.629440059999993</v>
      </c>
      <c r="E205" t="str">
        <f t="shared" si="20"/>
        <v>,</v>
      </c>
      <c r="F205">
        <f t="shared" si="21"/>
        <v>41.88316442</v>
      </c>
      <c r="G205" t="str">
        <f t="shared" si="22"/>
        <v>],</v>
      </c>
      <c r="H205" t="str">
        <f t="shared" si="23"/>
        <v>[-87.62944006,41.88316442],</v>
      </c>
    </row>
    <row r="206" spans="1:8" x14ac:dyDescent="0.3">
      <c r="A206">
        <v>41.882127920000002</v>
      </c>
      <c r="B206">
        <v>-87.629423770000002</v>
      </c>
      <c r="C206" t="str">
        <f t="shared" si="18"/>
        <v>[</v>
      </c>
      <c r="D206">
        <f t="shared" si="19"/>
        <v>-87.629423770000002</v>
      </c>
      <c r="E206" t="str">
        <f t="shared" si="20"/>
        <v>,</v>
      </c>
      <c r="F206">
        <f t="shared" si="21"/>
        <v>41.882127920000002</v>
      </c>
      <c r="G206" t="str">
        <f t="shared" si="22"/>
        <v>],</v>
      </c>
      <c r="H206" t="str">
        <f t="shared" si="23"/>
        <v>[-87.62942377,41.88212792],</v>
      </c>
    </row>
    <row r="207" spans="1:8" x14ac:dyDescent="0.3">
      <c r="A207">
        <v>41.88200294</v>
      </c>
      <c r="B207">
        <v>-87.629419729999995</v>
      </c>
      <c r="C207" t="str">
        <f t="shared" si="18"/>
        <v>[</v>
      </c>
      <c r="D207">
        <f t="shared" si="19"/>
        <v>-87.629419729999995</v>
      </c>
      <c r="E207" t="str">
        <f t="shared" si="20"/>
        <v>,</v>
      </c>
      <c r="F207">
        <f t="shared" si="21"/>
        <v>41.88200294</v>
      </c>
      <c r="G207" t="str">
        <f t="shared" si="22"/>
        <v>],</v>
      </c>
      <c r="H207" t="str">
        <f t="shared" si="23"/>
        <v>[-87.62941973,41.88200294],</v>
      </c>
    </row>
    <row r="208" spans="1:8" x14ac:dyDescent="0.3">
      <c r="A208">
        <v>41.881344859999999</v>
      </c>
      <c r="B208">
        <v>-87.629398440000003</v>
      </c>
      <c r="C208" t="str">
        <f t="shared" si="18"/>
        <v>[</v>
      </c>
      <c r="D208">
        <f t="shared" si="19"/>
        <v>-87.629398440000003</v>
      </c>
      <c r="E208" t="str">
        <f t="shared" si="20"/>
        <v>,</v>
      </c>
      <c r="F208">
        <f t="shared" si="21"/>
        <v>41.881344859999999</v>
      </c>
      <c r="G208" t="str">
        <f t="shared" si="22"/>
        <v>],</v>
      </c>
      <c r="H208" t="str">
        <f t="shared" si="23"/>
        <v>[-87.62939844,41.88134486],</v>
      </c>
    </row>
    <row r="209" spans="1:8" x14ac:dyDescent="0.3">
      <c r="A209">
        <v>41.880758569999998</v>
      </c>
      <c r="B209">
        <v>-87.629379479999997</v>
      </c>
      <c r="C209" t="str">
        <f t="shared" si="18"/>
        <v>[</v>
      </c>
      <c r="D209">
        <f t="shared" si="19"/>
        <v>-87.629379479999997</v>
      </c>
      <c r="E209" t="str">
        <f t="shared" si="20"/>
        <v>,</v>
      </c>
      <c r="F209">
        <f t="shared" si="21"/>
        <v>41.880758569999998</v>
      </c>
      <c r="G209" t="str">
        <f t="shared" si="22"/>
        <v>],</v>
      </c>
      <c r="H209" t="str">
        <f t="shared" si="23"/>
        <v>[-87.62937948,41.88075857],</v>
      </c>
    </row>
    <row r="210" spans="1:8" x14ac:dyDescent="0.3">
      <c r="A210">
        <v>41.880703459999999</v>
      </c>
      <c r="B210">
        <v>-87.629377700000006</v>
      </c>
      <c r="C210" t="str">
        <f t="shared" si="18"/>
        <v>[</v>
      </c>
      <c r="D210">
        <f t="shared" si="19"/>
        <v>-87.629377700000006</v>
      </c>
      <c r="E210" t="str">
        <f t="shared" si="20"/>
        <v>,</v>
      </c>
      <c r="F210">
        <f t="shared" si="21"/>
        <v>41.880703459999999</v>
      </c>
      <c r="G210" t="str">
        <f t="shared" si="22"/>
        <v>],</v>
      </c>
      <c r="H210" t="str">
        <f t="shared" si="23"/>
        <v>[-87.6293777,41.88070346],</v>
      </c>
    </row>
    <row r="211" spans="1:8" x14ac:dyDescent="0.3">
      <c r="A211">
        <v>41.879497550000004</v>
      </c>
      <c r="B211">
        <v>-87.629338700000005</v>
      </c>
      <c r="C211" t="str">
        <f t="shared" si="18"/>
        <v>[</v>
      </c>
      <c r="D211">
        <f t="shared" si="19"/>
        <v>-87.629338700000005</v>
      </c>
      <c r="E211" t="str">
        <f t="shared" si="20"/>
        <v>,</v>
      </c>
      <c r="F211">
        <f t="shared" si="21"/>
        <v>41.879497550000004</v>
      </c>
      <c r="G211" t="str">
        <f t="shared" si="22"/>
        <v>],</v>
      </c>
      <c r="H211" t="str">
        <f t="shared" si="23"/>
        <v>[-87.6293387,41.87949755],</v>
      </c>
    </row>
    <row r="212" spans="1:8" x14ac:dyDescent="0.3">
      <c r="A212">
        <v>41.879035530000003</v>
      </c>
      <c r="B212">
        <v>-87.629323760000005</v>
      </c>
      <c r="C212" t="str">
        <f t="shared" si="18"/>
        <v>[</v>
      </c>
      <c r="D212">
        <f t="shared" si="19"/>
        <v>-87.629323760000005</v>
      </c>
      <c r="E212" t="str">
        <f t="shared" si="20"/>
        <v>,</v>
      </c>
      <c r="F212">
        <f t="shared" si="21"/>
        <v>41.879035530000003</v>
      </c>
      <c r="G212" t="str">
        <f t="shared" si="22"/>
        <v>],</v>
      </c>
      <c r="H212" t="str">
        <f t="shared" si="23"/>
        <v>[-87.62932376,41.87903553],</v>
      </c>
    </row>
    <row r="213" spans="1:8" x14ac:dyDescent="0.3">
      <c r="A213">
        <v>41.878730390000001</v>
      </c>
      <c r="B213">
        <v>-87.629313710000005</v>
      </c>
      <c r="C213" t="str">
        <f t="shared" si="18"/>
        <v>[</v>
      </c>
      <c r="D213">
        <f t="shared" si="19"/>
        <v>-87.629313710000005</v>
      </c>
      <c r="E213" t="str">
        <f t="shared" si="20"/>
        <v>,</v>
      </c>
      <c r="F213">
        <f t="shared" si="21"/>
        <v>41.878730390000001</v>
      </c>
      <c r="G213" t="str">
        <f t="shared" si="22"/>
        <v>],</v>
      </c>
      <c r="H213" t="str">
        <f t="shared" si="23"/>
        <v>[-87.62931371,41.87873039],</v>
      </c>
    </row>
    <row r="214" spans="1:8" x14ac:dyDescent="0.3">
      <c r="A214">
        <v>41.878199559999999</v>
      </c>
      <c r="B214">
        <v>-87.629296220000001</v>
      </c>
      <c r="C214" t="str">
        <f t="shared" si="18"/>
        <v>[</v>
      </c>
      <c r="D214">
        <f t="shared" si="19"/>
        <v>-87.629296220000001</v>
      </c>
      <c r="E214" t="str">
        <f t="shared" si="20"/>
        <v>,</v>
      </c>
      <c r="F214">
        <f t="shared" si="21"/>
        <v>41.878199559999999</v>
      </c>
      <c r="G214" t="str">
        <f t="shared" si="22"/>
        <v>],</v>
      </c>
      <c r="H214" t="str">
        <f t="shared" si="23"/>
        <v>[-87.62929622,41.87819956],</v>
      </c>
    </row>
    <row r="215" spans="1:8" x14ac:dyDescent="0.3">
      <c r="A215">
        <v>41.878182520000003</v>
      </c>
      <c r="B215">
        <v>-87.629295659999997</v>
      </c>
      <c r="C215" t="str">
        <f t="shared" si="18"/>
        <v>[</v>
      </c>
      <c r="D215">
        <f t="shared" si="19"/>
        <v>-87.629295659999997</v>
      </c>
      <c r="E215" t="str">
        <f t="shared" si="20"/>
        <v>,</v>
      </c>
      <c r="F215">
        <f t="shared" si="21"/>
        <v>41.878182520000003</v>
      </c>
      <c r="G215" t="str">
        <f t="shared" si="22"/>
        <v>],</v>
      </c>
      <c r="H215" t="str">
        <f t="shared" si="23"/>
        <v>[-87.62929566,41.87818252],</v>
      </c>
    </row>
    <row r="216" spans="1:8" x14ac:dyDescent="0.3">
      <c r="A216">
        <v>41.876886140000003</v>
      </c>
      <c r="B216">
        <v>-87.629252960000002</v>
      </c>
      <c r="C216" t="str">
        <f t="shared" si="18"/>
        <v>[</v>
      </c>
      <c r="D216">
        <f t="shared" si="19"/>
        <v>-87.629252960000002</v>
      </c>
      <c r="E216" t="str">
        <f t="shared" si="20"/>
        <v>,</v>
      </c>
      <c r="F216">
        <f t="shared" si="21"/>
        <v>41.876886140000003</v>
      </c>
      <c r="G216" t="str">
        <f t="shared" si="22"/>
        <v>],</v>
      </c>
      <c r="H216" t="str">
        <f t="shared" si="23"/>
        <v>[-87.62925296,41.87688614],</v>
      </c>
    </row>
    <row r="217" spans="1:8" x14ac:dyDescent="0.3">
      <c r="A217">
        <v>41.876843379999997</v>
      </c>
      <c r="B217">
        <v>-87.629251550000006</v>
      </c>
      <c r="C217" t="str">
        <f t="shared" si="18"/>
        <v>[</v>
      </c>
      <c r="D217">
        <f t="shared" si="19"/>
        <v>-87.629251550000006</v>
      </c>
      <c r="E217" t="str">
        <f t="shared" si="20"/>
        <v>,</v>
      </c>
      <c r="F217">
        <f t="shared" si="21"/>
        <v>41.876843379999997</v>
      </c>
      <c r="G217" t="str">
        <f t="shared" si="22"/>
        <v>],</v>
      </c>
      <c r="H217" t="str">
        <f t="shared" si="23"/>
        <v>[-87.62925155,41.87684338],</v>
      </c>
    </row>
    <row r="218" spans="1:8" x14ac:dyDescent="0.3">
      <c r="A218">
        <v>41.876498290000001</v>
      </c>
      <c r="B218">
        <v>-87.629240179999996</v>
      </c>
      <c r="C218" t="str">
        <f t="shared" si="18"/>
        <v>[</v>
      </c>
      <c r="D218">
        <f t="shared" si="19"/>
        <v>-87.629240179999996</v>
      </c>
      <c r="E218" t="str">
        <f t="shared" si="20"/>
        <v>,</v>
      </c>
      <c r="F218">
        <f t="shared" si="21"/>
        <v>41.876498290000001</v>
      </c>
      <c r="G218" t="str">
        <f t="shared" si="22"/>
        <v>],</v>
      </c>
      <c r="H218" t="str">
        <f t="shared" si="23"/>
        <v>[-87.62924018,41.87649829],</v>
      </c>
    </row>
    <row r="219" spans="1:8" x14ac:dyDescent="0.3">
      <c r="A219">
        <v>41.87630626</v>
      </c>
      <c r="B219">
        <v>-87.629233859999999</v>
      </c>
      <c r="C219" t="str">
        <f t="shared" si="18"/>
        <v>[</v>
      </c>
      <c r="D219">
        <f t="shared" si="19"/>
        <v>-87.629233859999999</v>
      </c>
      <c r="E219" t="str">
        <f t="shared" si="20"/>
        <v>,</v>
      </c>
      <c r="F219">
        <f t="shared" si="21"/>
        <v>41.87630626</v>
      </c>
      <c r="G219" t="str">
        <f t="shared" si="22"/>
        <v>],</v>
      </c>
      <c r="H219" t="str">
        <f t="shared" si="23"/>
        <v>[-87.62923386,41.87630626],</v>
      </c>
    </row>
    <row r="220" spans="1:8" x14ac:dyDescent="0.3">
      <c r="A220">
        <v>41.875976880000003</v>
      </c>
      <c r="B220">
        <v>-87.629220779999997</v>
      </c>
      <c r="C220" t="str">
        <f t="shared" si="18"/>
        <v>[</v>
      </c>
      <c r="D220">
        <f t="shared" si="19"/>
        <v>-87.629220779999997</v>
      </c>
      <c r="E220" t="str">
        <f t="shared" si="20"/>
        <v>,</v>
      </c>
      <c r="F220">
        <f t="shared" si="21"/>
        <v>41.875976880000003</v>
      </c>
      <c r="G220" t="str">
        <f t="shared" si="22"/>
        <v>],</v>
      </c>
      <c r="H220" t="str">
        <f t="shared" si="23"/>
        <v>[-87.62922078,41.87597688],</v>
      </c>
    </row>
    <row r="221" spans="1:8" x14ac:dyDescent="0.3">
      <c r="A221">
        <v>41.875861180000001</v>
      </c>
      <c r="B221">
        <v>-87.629226680000002</v>
      </c>
      <c r="C221" t="str">
        <f t="shared" si="18"/>
        <v>[</v>
      </c>
      <c r="D221">
        <f t="shared" si="19"/>
        <v>-87.629226680000002</v>
      </c>
      <c r="E221" t="str">
        <f t="shared" si="20"/>
        <v>,</v>
      </c>
      <c r="F221">
        <f t="shared" si="21"/>
        <v>41.875861180000001</v>
      </c>
      <c r="G221" t="str">
        <f t="shared" si="22"/>
        <v>],</v>
      </c>
      <c r="H221" t="str">
        <f t="shared" si="23"/>
        <v>[-87.62922668,41.87586118],</v>
      </c>
    </row>
    <row r="222" spans="1:8" x14ac:dyDescent="0.3">
      <c r="A222">
        <v>41.875740630000003</v>
      </c>
      <c r="B222">
        <v>-87.629285780000004</v>
      </c>
      <c r="C222" t="str">
        <f t="shared" si="18"/>
        <v>[</v>
      </c>
      <c r="D222">
        <f t="shared" si="19"/>
        <v>-87.629285780000004</v>
      </c>
      <c r="E222" t="str">
        <f t="shared" si="20"/>
        <v>,</v>
      </c>
      <c r="F222">
        <f t="shared" si="21"/>
        <v>41.875740630000003</v>
      </c>
      <c r="G222" t="str">
        <f t="shared" si="22"/>
        <v>],</v>
      </c>
      <c r="H222" t="str">
        <f t="shared" si="23"/>
        <v>[-87.62928578,41.87574063],</v>
      </c>
    </row>
    <row r="223" spans="1:8" x14ac:dyDescent="0.3">
      <c r="A223">
        <v>41.87566546</v>
      </c>
      <c r="B223">
        <v>-87.62942065</v>
      </c>
      <c r="C223" t="str">
        <f t="shared" si="18"/>
        <v>[</v>
      </c>
      <c r="D223">
        <f t="shared" si="19"/>
        <v>-87.62942065</v>
      </c>
      <c r="E223" t="str">
        <f t="shared" si="20"/>
        <v>,</v>
      </c>
      <c r="F223">
        <f t="shared" si="21"/>
        <v>41.87566546</v>
      </c>
      <c r="G223" t="str">
        <f t="shared" si="22"/>
        <v>],</v>
      </c>
      <c r="H223" t="str">
        <f t="shared" si="23"/>
        <v>[-87.62942065,41.87566546],</v>
      </c>
    </row>
    <row r="224" spans="1:8" x14ac:dyDescent="0.3">
      <c r="A224">
        <v>41.875628640000002</v>
      </c>
      <c r="B224">
        <v>-87.629548</v>
      </c>
      <c r="C224" t="str">
        <f t="shared" si="18"/>
        <v>[</v>
      </c>
      <c r="D224">
        <f t="shared" si="19"/>
        <v>-87.629548</v>
      </c>
      <c r="E224" t="str">
        <f t="shared" si="20"/>
        <v>,</v>
      </c>
      <c r="F224">
        <f t="shared" si="21"/>
        <v>41.875628640000002</v>
      </c>
      <c r="G224" t="str">
        <f t="shared" si="22"/>
        <v>],</v>
      </c>
      <c r="H224" t="str">
        <f t="shared" si="23"/>
        <v>[-87.629548,41.87562864],</v>
      </c>
    </row>
    <row r="225" spans="1:8" x14ac:dyDescent="0.3">
      <c r="A225">
        <v>41.875608280000002</v>
      </c>
      <c r="B225">
        <v>-87.629690280000005</v>
      </c>
      <c r="C225" t="str">
        <f t="shared" si="18"/>
        <v>[</v>
      </c>
      <c r="D225">
        <f t="shared" si="19"/>
        <v>-87.629690280000005</v>
      </c>
      <c r="E225" t="str">
        <f t="shared" si="20"/>
        <v>,</v>
      </c>
      <c r="F225">
        <f t="shared" si="21"/>
        <v>41.875608280000002</v>
      </c>
      <c r="G225" t="str">
        <f t="shared" si="22"/>
        <v>],</v>
      </c>
      <c r="H225" t="str">
        <f t="shared" si="23"/>
        <v>[-87.62969028,41.87560828],</v>
      </c>
    </row>
    <row r="226" spans="1:8" x14ac:dyDescent="0.3">
      <c r="A226">
        <v>41.875567629999999</v>
      </c>
      <c r="B226">
        <v>-87.631722080000003</v>
      </c>
      <c r="C226" t="str">
        <f t="shared" si="18"/>
        <v>[</v>
      </c>
      <c r="D226">
        <f t="shared" si="19"/>
        <v>-87.631722080000003</v>
      </c>
      <c r="E226" t="str">
        <f t="shared" si="20"/>
        <v>,</v>
      </c>
      <c r="F226">
        <f t="shared" si="21"/>
        <v>41.875567629999999</v>
      </c>
      <c r="G226" t="str">
        <f t="shared" si="22"/>
        <v>],</v>
      </c>
      <c r="H226" t="str">
        <f t="shared" si="23"/>
        <v>[-87.63172208,41.87556763],</v>
      </c>
    </row>
    <row r="227" spans="1:8" x14ac:dyDescent="0.3">
      <c r="A227">
        <v>41.875568620000003</v>
      </c>
      <c r="B227">
        <v>-87.633625570000007</v>
      </c>
      <c r="C227" t="str">
        <f t="shared" si="18"/>
        <v>[</v>
      </c>
      <c r="D227">
        <f t="shared" si="19"/>
        <v>-87.633625570000007</v>
      </c>
      <c r="E227" t="str">
        <f t="shared" si="20"/>
        <v>,</v>
      </c>
      <c r="F227">
        <f t="shared" si="21"/>
        <v>41.875568620000003</v>
      </c>
      <c r="G227" t="str">
        <f t="shared" si="22"/>
        <v>],</v>
      </c>
      <c r="H227" t="str">
        <f t="shared" si="23"/>
        <v>[-87.63362557,41.87556862],</v>
      </c>
    </row>
    <row r="228" spans="1:8" x14ac:dyDescent="0.3">
      <c r="A228">
        <v>41.875603959999999</v>
      </c>
      <c r="B228">
        <v>-87.637298770000001</v>
      </c>
      <c r="C228" t="str">
        <f t="shared" si="18"/>
        <v>[</v>
      </c>
      <c r="D228">
        <f t="shared" si="19"/>
        <v>-87.637298770000001</v>
      </c>
      <c r="E228" t="str">
        <f t="shared" si="20"/>
        <v>,</v>
      </c>
      <c r="F228">
        <f t="shared" si="21"/>
        <v>41.875603959999999</v>
      </c>
      <c r="G228" t="str">
        <f t="shared" si="22"/>
        <v>],</v>
      </c>
      <c r="H228" t="str">
        <f t="shared" si="23"/>
        <v>[-87.63729877,41.87560396],</v>
      </c>
    </row>
    <row r="229" spans="1:8" x14ac:dyDescent="0.3">
      <c r="A229">
        <v>41.875538910000003</v>
      </c>
      <c r="B229">
        <v>-87.640984220000007</v>
      </c>
      <c r="C229" t="str">
        <f t="shared" si="18"/>
        <v>[</v>
      </c>
      <c r="D229">
        <f t="shared" si="19"/>
        <v>-87.640984220000007</v>
      </c>
      <c r="E229" t="str">
        <f t="shared" si="20"/>
        <v>,</v>
      </c>
      <c r="F229">
        <f t="shared" si="21"/>
        <v>41.875538910000003</v>
      </c>
      <c r="G229" t="str">
        <f t="shared" si="22"/>
        <v>],</v>
      </c>
      <c r="H229" t="str">
        <f t="shared" si="23"/>
        <v>[-87.64098422,41.87553891],</v>
      </c>
    </row>
    <row r="230" spans="1:8" x14ac:dyDescent="0.3">
      <c r="A230">
        <v>41.875512620000002</v>
      </c>
      <c r="B230">
        <v>-87.641907840000002</v>
      </c>
      <c r="C230" t="str">
        <f t="shared" si="18"/>
        <v>[</v>
      </c>
      <c r="D230">
        <f t="shared" si="19"/>
        <v>-87.641907840000002</v>
      </c>
      <c r="E230" t="str">
        <f t="shared" si="20"/>
        <v>,</v>
      </c>
      <c r="F230">
        <f t="shared" si="21"/>
        <v>41.875512620000002</v>
      </c>
      <c r="G230" t="str">
        <f t="shared" si="22"/>
        <v>],</v>
      </c>
      <c r="H230" t="str">
        <f t="shared" si="23"/>
        <v>[-87.64190784,41.87551262],</v>
      </c>
    </row>
    <row r="231" spans="1:8" x14ac:dyDescent="0.3">
      <c r="A231">
        <v>41.875521810000002</v>
      </c>
      <c r="B231">
        <v>-87.647100379999998</v>
      </c>
      <c r="C231" t="str">
        <f t="shared" si="18"/>
        <v>[</v>
      </c>
      <c r="D231">
        <f t="shared" si="19"/>
        <v>-87.647100379999998</v>
      </c>
      <c r="E231" t="str">
        <f t="shared" si="20"/>
        <v>,</v>
      </c>
      <c r="F231">
        <f t="shared" si="21"/>
        <v>41.875521810000002</v>
      </c>
      <c r="G231" t="str">
        <f t="shared" si="22"/>
        <v>],</v>
      </c>
      <c r="H231" t="str">
        <f t="shared" si="23"/>
        <v>[-87.64710038,41.87552181],</v>
      </c>
    </row>
    <row r="232" spans="1:8" x14ac:dyDescent="0.3">
      <c r="A232">
        <v>41.875516210000001</v>
      </c>
      <c r="B232">
        <v>-87.649642229999998</v>
      </c>
      <c r="C232" t="str">
        <f t="shared" si="18"/>
        <v>[</v>
      </c>
      <c r="D232">
        <f t="shared" si="19"/>
        <v>-87.649642229999998</v>
      </c>
      <c r="E232" t="str">
        <f t="shared" si="20"/>
        <v>,</v>
      </c>
      <c r="F232">
        <f t="shared" si="21"/>
        <v>41.875516210000001</v>
      </c>
      <c r="G232" t="str">
        <f t="shared" si="22"/>
        <v>],</v>
      </c>
      <c r="H232" t="str">
        <f t="shared" si="23"/>
        <v>[-87.64964223,41.87551621],</v>
      </c>
    </row>
    <row r="233" spans="1:8" x14ac:dyDescent="0.3">
      <c r="A233">
        <v>41.875477109999999</v>
      </c>
      <c r="B233">
        <v>-87.650398240000001</v>
      </c>
      <c r="C233" t="str">
        <f t="shared" si="18"/>
        <v>[</v>
      </c>
      <c r="D233">
        <f t="shared" si="19"/>
        <v>-87.650398240000001</v>
      </c>
      <c r="E233" t="str">
        <f t="shared" si="20"/>
        <v>,</v>
      </c>
      <c r="F233">
        <f t="shared" si="21"/>
        <v>41.875477109999999</v>
      </c>
      <c r="G233" t="str">
        <f t="shared" si="22"/>
        <v>],</v>
      </c>
      <c r="H233" t="str">
        <f t="shared" si="23"/>
        <v>[-87.65039824,41.87547711],</v>
      </c>
    </row>
    <row r="234" spans="1:8" x14ac:dyDescent="0.3">
      <c r="A234">
        <v>41.875465550000001</v>
      </c>
      <c r="B234">
        <v>-87.651795199999995</v>
      </c>
      <c r="C234" t="str">
        <f t="shared" si="18"/>
        <v>[</v>
      </c>
      <c r="D234">
        <f t="shared" si="19"/>
        <v>-87.651795199999995</v>
      </c>
      <c r="E234" t="str">
        <f t="shared" si="20"/>
        <v>,</v>
      </c>
      <c r="F234">
        <f t="shared" si="21"/>
        <v>41.875465550000001</v>
      </c>
      <c r="G234" t="str">
        <f t="shared" si="22"/>
        <v>],</v>
      </c>
      <c r="H234" t="str">
        <f t="shared" si="23"/>
        <v>[-87.6517952,41.87546555],</v>
      </c>
    </row>
    <row r="235" spans="1:8" x14ac:dyDescent="0.3">
      <c r="A235">
        <v>41.875598760000003</v>
      </c>
      <c r="B235">
        <v>-87.653755450000006</v>
      </c>
      <c r="C235" t="str">
        <f t="shared" si="18"/>
        <v>[</v>
      </c>
      <c r="D235">
        <f t="shared" si="19"/>
        <v>-87.653755450000006</v>
      </c>
      <c r="E235" t="str">
        <f t="shared" si="20"/>
        <v>,</v>
      </c>
      <c r="F235">
        <f t="shared" si="21"/>
        <v>41.875598760000003</v>
      </c>
      <c r="G235" t="str">
        <f t="shared" si="22"/>
        <v>],</v>
      </c>
      <c r="H235" t="str">
        <f t="shared" si="23"/>
        <v>[-87.65375545,41.87559876],</v>
      </c>
    </row>
    <row r="236" spans="1:8" x14ac:dyDescent="0.3">
      <c r="A236">
        <v>41.875779260000002</v>
      </c>
      <c r="B236">
        <v>-87.655842539999995</v>
      </c>
      <c r="C236" t="str">
        <f t="shared" si="18"/>
        <v>[</v>
      </c>
      <c r="D236">
        <f t="shared" si="19"/>
        <v>-87.655842539999995</v>
      </c>
      <c r="E236" t="str">
        <f t="shared" si="20"/>
        <v>,</v>
      </c>
      <c r="F236">
        <f t="shared" si="21"/>
        <v>41.875779260000002</v>
      </c>
      <c r="G236" t="str">
        <f t="shared" si="22"/>
        <v>],</v>
      </c>
      <c r="H236" t="str">
        <f t="shared" si="23"/>
        <v>[-87.65584254,41.87577926],</v>
      </c>
    </row>
    <row r="237" spans="1:8" x14ac:dyDescent="0.3">
      <c r="A237">
        <v>41.875834949999998</v>
      </c>
      <c r="B237">
        <v>-87.656805669999997</v>
      </c>
      <c r="C237" t="str">
        <f t="shared" si="18"/>
        <v>[</v>
      </c>
      <c r="D237">
        <f t="shared" si="19"/>
        <v>-87.656805669999997</v>
      </c>
      <c r="E237" t="str">
        <f t="shared" si="20"/>
        <v>,</v>
      </c>
      <c r="F237">
        <f t="shared" si="21"/>
        <v>41.875834949999998</v>
      </c>
      <c r="G237" t="str">
        <f t="shared" si="22"/>
        <v>],</v>
      </c>
      <c r="H237" t="str">
        <f t="shared" si="23"/>
        <v>[-87.65680567,41.87583495],</v>
      </c>
    </row>
    <row r="238" spans="1:8" x14ac:dyDescent="0.3">
      <c r="A238">
        <v>41.875846850000002</v>
      </c>
      <c r="B238">
        <v>-87.656973210000004</v>
      </c>
      <c r="C238" t="str">
        <f t="shared" si="18"/>
        <v>[</v>
      </c>
      <c r="D238">
        <f t="shared" si="19"/>
        <v>-87.656973210000004</v>
      </c>
      <c r="E238" t="str">
        <f t="shared" si="20"/>
        <v>,</v>
      </c>
      <c r="F238">
        <f t="shared" si="21"/>
        <v>41.875846850000002</v>
      </c>
      <c r="G238" t="str">
        <f t="shared" si="22"/>
        <v>],</v>
      </c>
      <c r="H238" t="str">
        <f t="shared" si="23"/>
        <v>[-87.65697321,41.87584685],</v>
      </c>
    </row>
    <row r="239" spans="1:8" x14ac:dyDescent="0.3">
      <c r="A239">
        <v>41.875876130000002</v>
      </c>
      <c r="B239">
        <v>-87.657385629999993</v>
      </c>
      <c r="C239" t="str">
        <f t="shared" si="18"/>
        <v>[</v>
      </c>
      <c r="D239">
        <f t="shared" si="19"/>
        <v>-87.657385629999993</v>
      </c>
      <c r="E239" t="str">
        <f t="shared" si="20"/>
        <v>,</v>
      </c>
      <c r="F239">
        <f t="shared" si="21"/>
        <v>41.875876130000002</v>
      </c>
      <c r="G239" t="str">
        <f t="shared" si="22"/>
        <v>],</v>
      </c>
      <c r="H239" t="str">
        <f t="shared" si="23"/>
        <v>[-87.65738563,41.87587613],</v>
      </c>
    </row>
    <row r="240" spans="1:8" x14ac:dyDescent="0.3">
      <c r="A240">
        <v>41.875900340000001</v>
      </c>
      <c r="B240">
        <v>-87.657862879999996</v>
      </c>
      <c r="C240" t="str">
        <f t="shared" si="18"/>
        <v>[</v>
      </c>
      <c r="D240">
        <f t="shared" si="19"/>
        <v>-87.657862879999996</v>
      </c>
      <c r="E240" t="str">
        <f t="shared" si="20"/>
        <v>,</v>
      </c>
      <c r="F240">
        <f t="shared" si="21"/>
        <v>41.875900340000001</v>
      </c>
      <c r="G240" t="str">
        <f t="shared" si="22"/>
        <v>],</v>
      </c>
      <c r="H240" t="str">
        <f t="shared" si="23"/>
        <v>[-87.65786288,41.87590034],</v>
      </c>
    </row>
    <row r="241" spans="1:8" x14ac:dyDescent="0.3">
      <c r="A241">
        <v>41.875896480000002</v>
      </c>
      <c r="B241">
        <v>-87.658208130000006</v>
      </c>
      <c r="C241" t="str">
        <f t="shared" si="18"/>
        <v>[</v>
      </c>
      <c r="D241">
        <f t="shared" si="19"/>
        <v>-87.658208130000006</v>
      </c>
      <c r="E241" t="str">
        <f t="shared" si="20"/>
        <v>,</v>
      </c>
      <c r="F241">
        <f t="shared" si="21"/>
        <v>41.875896480000002</v>
      </c>
      <c r="G241" t="str">
        <f t="shared" si="22"/>
        <v>],</v>
      </c>
      <c r="H241" t="str">
        <f t="shared" si="23"/>
        <v>[-87.65820813,41.87589648],</v>
      </c>
    </row>
    <row r="242" spans="1:8" x14ac:dyDescent="0.3">
      <c r="A242">
        <v>41.87589534</v>
      </c>
      <c r="B242">
        <v>-87.658633140000006</v>
      </c>
      <c r="C242" t="str">
        <f t="shared" si="18"/>
        <v>[</v>
      </c>
      <c r="D242">
        <f t="shared" si="19"/>
        <v>-87.658633140000006</v>
      </c>
      <c r="E242" t="str">
        <f t="shared" si="20"/>
        <v>,</v>
      </c>
      <c r="F242">
        <f t="shared" si="21"/>
        <v>41.87589534</v>
      </c>
      <c r="G242" t="str">
        <f t="shared" si="22"/>
        <v>],</v>
      </c>
      <c r="H242" t="str">
        <f t="shared" si="23"/>
        <v>[-87.65863314,41.87589534],</v>
      </c>
    </row>
    <row r="243" spans="1:8" x14ac:dyDescent="0.3">
      <c r="A243">
        <v>41.875882850000004</v>
      </c>
      <c r="B243">
        <v>-87.658980510000006</v>
      </c>
      <c r="C243" t="str">
        <f t="shared" si="18"/>
        <v>[</v>
      </c>
      <c r="D243">
        <f t="shared" si="19"/>
        <v>-87.658980510000006</v>
      </c>
      <c r="E243" t="str">
        <f t="shared" si="20"/>
        <v>,</v>
      </c>
      <c r="F243">
        <f t="shared" si="21"/>
        <v>41.875882850000004</v>
      </c>
      <c r="G243" t="str">
        <f t="shared" si="22"/>
        <v>],</v>
      </c>
      <c r="H243" t="str">
        <f t="shared" si="23"/>
        <v>[-87.65898051,41.87588285],</v>
      </c>
    </row>
    <row r="244" spans="1:8" x14ac:dyDescent="0.3">
      <c r="A244">
        <v>41.87588083</v>
      </c>
      <c r="B244">
        <v>-87.659344439999998</v>
      </c>
      <c r="C244" t="str">
        <f t="shared" si="18"/>
        <v>[</v>
      </c>
      <c r="D244">
        <f t="shared" si="19"/>
        <v>-87.659344439999998</v>
      </c>
      <c r="E244" t="str">
        <f t="shared" si="20"/>
        <v>,</v>
      </c>
      <c r="F244">
        <f t="shared" si="21"/>
        <v>41.87588083</v>
      </c>
      <c r="G244" t="str">
        <f t="shared" si="22"/>
        <v>],</v>
      </c>
      <c r="H244" t="str">
        <f t="shared" si="23"/>
        <v>[-87.65934444,41.87588083],</v>
      </c>
    </row>
    <row r="245" spans="1:8" x14ac:dyDescent="0.3">
      <c r="A245">
        <v>41.875885629999999</v>
      </c>
      <c r="B245">
        <v>-87.659455510000001</v>
      </c>
      <c r="C245" t="str">
        <f t="shared" si="18"/>
        <v>[</v>
      </c>
      <c r="D245">
        <f t="shared" si="19"/>
        <v>-87.659455510000001</v>
      </c>
      <c r="E245" t="str">
        <f t="shared" si="20"/>
        <v>,</v>
      </c>
      <c r="F245">
        <f t="shared" si="21"/>
        <v>41.875885629999999</v>
      </c>
      <c r="G245" t="str">
        <f t="shared" si="22"/>
        <v>],</v>
      </c>
      <c r="H245" t="str">
        <f t="shared" si="23"/>
        <v>[-87.65945551,41.87588563],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1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2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5.441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41.983507289999999</v>
      </c>
      <c r="B2">
        <v>-87.859387699999999</v>
      </c>
      <c r="C2" t="str">
        <f>"["</f>
        <v>[</v>
      </c>
      <c r="D2">
        <f>B2</f>
        <v>-87.859387699999999</v>
      </c>
      <c r="E2" t="str">
        <f>","</f>
        <v>,</v>
      </c>
      <c r="F2">
        <f>A2</f>
        <v>41.983507289999999</v>
      </c>
      <c r="G2" t="str">
        <f>"],"</f>
        <v>],</v>
      </c>
      <c r="H2" t="str">
        <f>_xlfn.CONCAT(C2,D2,E2,F2,G2)</f>
        <v>[-87.8593877,41.98350729],</v>
      </c>
    </row>
    <row r="3" spans="1:8" x14ac:dyDescent="0.3">
      <c r="A3">
        <v>41.98362187</v>
      </c>
      <c r="B3">
        <v>-87.856685850000005</v>
      </c>
      <c r="C3" t="str">
        <f t="shared" ref="C3:C66" si="0">"["</f>
        <v>[</v>
      </c>
      <c r="D3">
        <f t="shared" ref="D3:D66" si="1">B3</f>
        <v>-87.856685850000005</v>
      </c>
      <c r="E3" t="str">
        <f t="shared" ref="E3:E66" si="2">","</f>
        <v>,</v>
      </c>
      <c r="F3">
        <f t="shared" ref="F3:F66" si="3">A3</f>
        <v>41.98362187</v>
      </c>
      <c r="G3" t="str">
        <f t="shared" ref="G3:G66" si="4">"],"</f>
        <v>],</v>
      </c>
      <c r="H3" t="str">
        <f t="shared" ref="H3:H66" si="5">_xlfn.CONCAT(C3,D3,E3,F3,G3)</f>
        <v>[-87.85668585,41.98362187],</v>
      </c>
    </row>
    <row r="4" spans="1:8" x14ac:dyDescent="0.3">
      <c r="A4">
        <v>41.9837457</v>
      </c>
      <c r="B4">
        <v>-87.853596319999994</v>
      </c>
      <c r="C4" t="str">
        <f t="shared" si="0"/>
        <v>[</v>
      </c>
      <c r="D4">
        <f t="shared" si="1"/>
        <v>-87.853596319999994</v>
      </c>
      <c r="E4" t="str">
        <f t="shared" si="2"/>
        <v>,</v>
      </c>
      <c r="F4">
        <f t="shared" si="3"/>
        <v>41.9837457</v>
      </c>
      <c r="G4" t="str">
        <f t="shared" si="4"/>
        <v>],</v>
      </c>
      <c r="H4" t="str">
        <f t="shared" si="5"/>
        <v>[-87.85359632,41.9837457],</v>
      </c>
    </row>
    <row r="5" spans="1:8" x14ac:dyDescent="0.3">
      <c r="A5">
        <v>41.983771869999998</v>
      </c>
      <c r="B5">
        <v>-87.852381620000003</v>
      </c>
      <c r="C5" t="str">
        <f t="shared" si="0"/>
        <v>[</v>
      </c>
      <c r="D5">
        <f t="shared" si="1"/>
        <v>-87.852381620000003</v>
      </c>
      <c r="E5" t="str">
        <f t="shared" si="2"/>
        <v>,</v>
      </c>
      <c r="F5">
        <f t="shared" si="3"/>
        <v>41.983771869999998</v>
      </c>
      <c r="G5" t="str">
        <f t="shared" si="4"/>
        <v>],</v>
      </c>
      <c r="H5" t="str">
        <f t="shared" si="5"/>
        <v>[-87.85238162,41.98377187],</v>
      </c>
    </row>
    <row r="6" spans="1:8" x14ac:dyDescent="0.3">
      <c r="A6">
        <v>41.983788330000003</v>
      </c>
      <c r="B6">
        <v>-87.850667340000001</v>
      </c>
      <c r="C6" t="str">
        <f t="shared" si="0"/>
        <v>[</v>
      </c>
      <c r="D6">
        <f t="shared" si="1"/>
        <v>-87.850667340000001</v>
      </c>
      <c r="E6" t="str">
        <f t="shared" si="2"/>
        <v>,</v>
      </c>
      <c r="F6">
        <f t="shared" si="3"/>
        <v>41.983788330000003</v>
      </c>
      <c r="G6" t="str">
        <f t="shared" si="4"/>
        <v>],</v>
      </c>
      <c r="H6" t="str">
        <f t="shared" si="5"/>
        <v>[-87.85066734,41.98378833],</v>
      </c>
    </row>
    <row r="7" spans="1:8" x14ac:dyDescent="0.3">
      <c r="A7">
        <v>41.983881259999997</v>
      </c>
      <c r="B7">
        <v>-87.848143260000001</v>
      </c>
      <c r="C7" t="str">
        <f t="shared" si="0"/>
        <v>[</v>
      </c>
      <c r="D7">
        <f t="shared" si="1"/>
        <v>-87.848143260000001</v>
      </c>
      <c r="E7" t="str">
        <f t="shared" si="2"/>
        <v>,</v>
      </c>
      <c r="F7">
        <f t="shared" si="3"/>
        <v>41.983881259999997</v>
      </c>
      <c r="G7" t="str">
        <f t="shared" si="4"/>
        <v>],</v>
      </c>
      <c r="H7" t="str">
        <f t="shared" si="5"/>
        <v>[-87.84814326,41.98388126],</v>
      </c>
    </row>
    <row r="8" spans="1:8" x14ac:dyDescent="0.3">
      <c r="A8">
        <v>41.983975970000003</v>
      </c>
      <c r="B8">
        <v>-87.84567595</v>
      </c>
      <c r="C8" t="str">
        <f t="shared" si="0"/>
        <v>[</v>
      </c>
      <c r="D8">
        <f t="shared" si="1"/>
        <v>-87.84567595</v>
      </c>
      <c r="E8" t="str">
        <f t="shared" si="2"/>
        <v>,</v>
      </c>
      <c r="F8">
        <f t="shared" si="3"/>
        <v>41.983975970000003</v>
      </c>
      <c r="G8" t="str">
        <f t="shared" si="4"/>
        <v>],</v>
      </c>
      <c r="H8" t="str">
        <f t="shared" si="5"/>
        <v>[-87.84567595,41.98397597],</v>
      </c>
    </row>
    <row r="9" spans="1:8" x14ac:dyDescent="0.3">
      <c r="A9">
        <v>41.983978</v>
      </c>
      <c r="B9">
        <v>-87.844773680000003</v>
      </c>
      <c r="C9" t="str">
        <f t="shared" si="0"/>
        <v>[</v>
      </c>
      <c r="D9">
        <f t="shared" si="1"/>
        <v>-87.844773680000003</v>
      </c>
      <c r="E9" t="str">
        <f t="shared" si="2"/>
        <v>,</v>
      </c>
      <c r="F9">
        <f t="shared" si="3"/>
        <v>41.983978</v>
      </c>
      <c r="G9" t="str">
        <f t="shared" si="4"/>
        <v>],</v>
      </c>
      <c r="H9" t="str">
        <f t="shared" si="5"/>
        <v>[-87.84477368,41.983978],</v>
      </c>
    </row>
    <row r="10" spans="1:8" x14ac:dyDescent="0.3">
      <c r="A10">
        <v>41.984030689999997</v>
      </c>
      <c r="B10">
        <v>-87.843391249999996</v>
      </c>
      <c r="C10" t="str">
        <f t="shared" si="0"/>
        <v>[</v>
      </c>
      <c r="D10">
        <f t="shared" si="1"/>
        <v>-87.843391249999996</v>
      </c>
      <c r="E10" t="str">
        <f t="shared" si="2"/>
        <v>,</v>
      </c>
      <c r="F10">
        <f t="shared" si="3"/>
        <v>41.984030689999997</v>
      </c>
      <c r="G10" t="str">
        <f t="shared" si="4"/>
        <v>],</v>
      </c>
      <c r="H10" t="str">
        <f t="shared" si="5"/>
        <v>[-87.84339125,41.98403069],</v>
      </c>
    </row>
    <row r="11" spans="1:8" x14ac:dyDescent="0.3">
      <c r="A11">
        <v>41.98409444</v>
      </c>
      <c r="B11">
        <v>-87.841856919999998</v>
      </c>
      <c r="C11" t="str">
        <f t="shared" si="0"/>
        <v>[</v>
      </c>
      <c r="D11">
        <f t="shared" si="1"/>
        <v>-87.841856919999998</v>
      </c>
      <c r="E11" t="str">
        <f t="shared" si="2"/>
        <v>,</v>
      </c>
      <c r="F11">
        <f t="shared" si="3"/>
        <v>41.98409444</v>
      </c>
      <c r="G11" t="str">
        <f t="shared" si="4"/>
        <v>],</v>
      </c>
      <c r="H11" t="str">
        <f t="shared" si="5"/>
        <v>[-87.84185692,41.98409444],</v>
      </c>
    </row>
    <row r="12" spans="1:8" x14ac:dyDescent="0.3">
      <c r="A12">
        <v>41.984189270000002</v>
      </c>
      <c r="B12">
        <v>-87.840218289999996</v>
      </c>
      <c r="C12" t="str">
        <f t="shared" si="0"/>
        <v>[</v>
      </c>
      <c r="D12">
        <f t="shared" si="1"/>
        <v>-87.840218289999996</v>
      </c>
      <c r="E12" t="str">
        <f t="shared" si="2"/>
        <v>,</v>
      </c>
      <c r="F12">
        <f t="shared" si="3"/>
        <v>41.984189270000002</v>
      </c>
      <c r="G12" t="str">
        <f t="shared" si="4"/>
        <v>],</v>
      </c>
      <c r="H12" t="str">
        <f t="shared" si="5"/>
        <v>[-87.84021829,41.98418927],</v>
      </c>
    </row>
    <row r="13" spans="1:8" x14ac:dyDescent="0.3">
      <c r="A13">
        <v>41.984294060000003</v>
      </c>
      <c r="B13">
        <v>-87.838025979999998</v>
      </c>
      <c r="C13" t="str">
        <f t="shared" si="0"/>
        <v>[</v>
      </c>
      <c r="D13">
        <f t="shared" si="1"/>
        <v>-87.838025979999998</v>
      </c>
      <c r="E13" t="str">
        <f t="shared" si="2"/>
        <v>,</v>
      </c>
      <c r="F13">
        <f t="shared" si="3"/>
        <v>41.984294060000003</v>
      </c>
      <c r="G13" t="str">
        <f t="shared" si="4"/>
        <v>],</v>
      </c>
      <c r="H13" t="str">
        <f t="shared" si="5"/>
        <v>[-87.83802598,41.98429406],</v>
      </c>
    </row>
    <row r="14" spans="1:8" x14ac:dyDescent="0.3">
      <c r="A14">
        <v>41.984340109999998</v>
      </c>
      <c r="B14">
        <v>-87.836786270000005</v>
      </c>
      <c r="C14" t="str">
        <f t="shared" si="0"/>
        <v>[</v>
      </c>
      <c r="D14">
        <f t="shared" si="1"/>
        <v>-87.836786270000005</v>
      </c>
      <c r="E14" t="str">
        <f t="shared" si="2"/>
        <v>,</v>
      </c>
      <c r="F14">
        <f t="shared" si="3"/>
        <v>41.984340109999998</v>
      </c>
      <c r="G14" t="str">
        <f t="shared" si="4"/>
        <v>],</v>
      </c>
      <c r="H14" t="str">
        <f t="shared" si="5"/>
        <v>[-87.83678627,41.98434011],</v>
      </c>
    </row>
    <row r="15" spans="1:8" x14ac:dyDescent="0.3">
      <c r="A15">
        <v>41.984395309999996</v>
      </c>
      <c r="B15">
        <v>-87.835612330000004</v>
      </c>
      <c r="C15" t="str">
        <f t="shared" si="0"/>
        <v>[</v>
      </c>
      <c r="D15">
        <f t="shared" si="1"/>
        <v>-87.835612330000004</v>
      </c>
      <c r="E15" t="str">
        <f t="shared" si="2"/>
        <v>,</v>
      </c>
      <c r="F15">
        <f t="shared" si="3"/>
        <v>41.984395309999996</v>
      </c>
      <c r="G15" t="str">
        <f t="shared" si="4"/>
        <v>],</v>
      </c>
      <c r="H15" t="str">
        <f t="shared" si="5"/>
        <v>[-87.83561233,41.98439531],</v>
      </c>
    </row>
    <row r="16" spans="1:8" x14ac:dyDescent="0.3">
      <c r="A16">
        <v>41.984467090000003</v>
      </c>
      <c r="B16">
        <v>-87.834218469999996</v>
      </c>
      <c r="C16" t="str">
        <f t="shared" si="0"/>
        <v>[</v>
      </c>
      <c r="D16">
        <f t="shared" si="1"/>
        <v>-87.834218469999996</v>
      </c>
      <c r="E16" t="str">
        <f t="shared" si="2"/>
        <v>,</v>
      </c>
      <c r="F16">
        <f t="shared" si="3"/>
        <v>41.984467090000003</v>
      </c>
      <c r="G16" t="str">
        <f t="shared" si="4"/>
        <v>],</v>
      </c>
      <c r="H16" t="str">
        <f t="shared" si="5"/>
        <v>[-87.83421847,41.98446709],</v>
      </c>
    </row>
    <row r="17" spans="1:8" x14ac:dyDescent="0.3">
      <c r="A17">
        <v>41.98453653</v>
      </c>
      <c r="B17">
        <v>-87.832755349999999</v>
      </c>
      <c r="C17" t="str">
        <f t="shared" si="0"/>
        <v>[</v>
      </c>
      <c r="D17">
        <f t="shared" si="1"/>
        <v>-87.832755349999999</v>
      </c>
      <c r="E17" t="str">
        <f t="shared" si="2"/>
        <v>,</v>
      </c>
      <c r="F17">
        <f t="shared" si="3"/>
        <v>41.98453653</v>
      </c>
      <c r="G17" t="str">
        <f t="shared" si="4"/>
        <v>],</v>
      </c>
      <c r="H17" t="str">
        <f t="shared" si="5"/>
        <v>[-87.83275535,41.98453653],</v>
      </c>
    </row>
    <row r="18" spans="1:8" x14ac:dyDescent="0.3">
      <c r="A18">
        <v>41.9845732</v>
      </c>
      <c r="B18">
        <v>-87.831158529999996</v>
      </c>
      <c r="C18" t="str">
        <f t="shared" si="0"/>
        <v>[</v>
      </c>
      <c r="D18">
        <f t="shared" si="1"/>
        <v>-87.831158529999996</v>
      </c>
      <c r="E18" t="str">
        <f t="shared" si="2"/>
        <v>,</v>
      </c>
      <c r="F18">
        <f t="shared" si="3"/>
        <v>41.9845732</v>
      </c>
      <c r="G18" t="str">
        <f t="shared" si="4"/>
        <v>],</v>
      </c>
      <c r="H18" t="str">
        <f t="shared" si="5"/>
        <v>[-87.83115853,41.9845732],</v>
      </c>
    </row>
    <row r="19" spans="1:8" x14ac:dyDescent="0.3">
      <c r="A19">
        <v>41.98454796</v>
      </c>
      <c r="B19">
        <v>-87.829591460000003</v>
      </c>
      <c r="C19" t="str">
        <f t="shared" si="0"/>
        <v>[</v>
      </c>
      <c r="D19">
        <f t="shared" si="1"/>
        <v>-87.829591460000003</v>
      </c>
      <c r="E19" t="str">
        <f t="shared" si="2"/>
        <v>,</v>
      </c>
      <c r="F19">
        <f t="shared" si="3"/>
        <v>41.98454796</v>
      </c>
      <c r="G19" t="str">
        <f t="shared" si="4"/>
        <v>],</v>
      </c>
      <c r="H19" t="str">
        <f t="shared" si="5"/>
        <v>[-87.82959146,41.98454796],</v>
      </c>
    </row>
    <row r="20" spans="1:8" x14ac:dyDescent="0.3">
      <c r="A20">
        <v>41.9845057</v>
      </c>
      <c r="B20">
        <v>-87.828338590000001</v>
      </c>
      <c r="C20" t="str">
        <f t="shared" si="0"/>
        <v>[</v>
      </c>
      <c r="D20">
        <f t="shared" si="1"/>
        <v>-87.828338590000001</v>
      </c>
      <c r="E20" t="str">
        <f t="shared" si="2"/>
        <v>,</v>
      </c>
      <c r="F20">
        <f t="shared" si="3"/>
        <v>41.9845057</v>
      </c>
      <c r="G20" t="str">
        <f t="shared" si="4"/>
        <v>],</v>
      </c>
      <c r="H20" t="str">
        <f t="shared" si="5"/>
        <v>[-87.82833859,41.9845057],</v>
      </c>
    </row>
    <row r="21" spans="1:8" x14ac:dyDescent="0.3">
      <c r="A21">
        <v>41.984434790000002</v>
      </c>
      <c r="B21">
        <v>-87.82684424</v>
      </c>
      <c r="C21" t="str">
        <f t="shared" si="0"/>
        <v>[</v>
      </c>
      <c r="D21">
        <f t="shared" si="1"/>
        <v>-87.82684424</v>
      </c>
      <c r="E21" t="str">
        <f t="shared" si="2"/>
        <v>,</v>
      </c>
      <c r="F21">
        <f t="shared" si="3"/>
        <v>41.984434790000002</v>
      </c>
      <c r="G21" t="str">
        <f t="shared" si="4"/>
        <v>],</v>
      </c>
      <c r="H21" t="str">
        <f t="shared" si="5"/>
        <v>[-87.82684424,41.98443479],</v>
      </c>
    </row>
    <row r="22" spans="1:8" x14ac:dyDescent="0.3">
      <c r="A22">
        <v>41.984313</v>
      </c>
      <c r="B22">
        <v>-87.825276400000007</v>
      </c>
      <c r="C22" t="str">
        <f t="shared" si="0"/>
        <v>[</v>
      </c>
      <c r="D22">
        <f t="shared" si="1"/>
        <v>-87.825276400000007</v>
      </c>
      <c r="E22" t="str">
        <f t="shared" si="2"/>
        <v>,</v>
      </c>
      <c r="F22">
        <f t="shared" si="3"/>
        <v>41.984313</v>
      </c>
      <c r="G22" t="str">
        <f t="shared" si="4"/>
        <v>],</v>
      </c>
      <c r="H22" t="str">
        <f t="shared" si="5"/>
        <v>[-87.8252764,41.984313],</v>
      </c>
    </row>
    <row r="23" spans="1:8" x14ac:dyDescent="0.3">
      <c r="A23">
        <v>41.984162830000002</v>
      </c>
      <c r="B23">
        <v>-87.824049029999998</v>
      </c>
      <c r="C23" t="str">
        <f t="shared" si="0"/>
        <v>[</v>
      </c>
      <c r="D23">
        <f t="shared" si="1"/>
        <v>-87.824049029999998</v>
      </c>
      <c r="E23" t="str">
        <f t="shared" si="2"/>
        <v>,</v>
      </c>
      <c r="F23">
        <f t="shared" si="3"/>
        <v>41.984162830000002</v>
      </c>
      <c r="G23" t="str">
        <f t="shared" si="4"/>
        <v>],</v>
      </c>
      <c r="H23" t="str">
        <f t="shared" si="5"/>
        <v>[-87.82404903,41.98416283],</v>
      </c>
    </row>
    <row r="24" spans="1:8" x14ac:dyDescent="0.3">
      <c r="A24">
        <v>41.984036420000002</v>
      </c>
      <c r="B24">
        <v>-87.823003150000005</v>
      </c>
      <c r="C24" t="str">
        <f t="shared" si="0"/>
        <v>[</v>
      </c>
      <c r="D24">
        <f t="shared" si="1"/>
        <v>-87.823003150000005</v>
      </c>
      <c r="E24" t="str">
        <f t="shared" si="2"/>
        <v>,</v>
      </c>
      <c r="F24">
        <f t="shared" si="3"/>
        <v>41.984036420000002</v>
      </c>
      <c r="G24" t="str">
        <f t="shared" si="4"/>
        <v>],</v>
      </c>
      <c r="H24" t="str">
        <f t="shared" si="5"/>
        <v>[-87.82300315,41.98403642],</v>
      </c>
    </row>
    <row r="25" spans="1:8" x14ac:dyDescent="0.3">
      <c r="A25">
        <v>41.983888589999999</v>
      </c>
      <c r="B25">
        <v>-87.821789629999998</v>
      </c>
      <c r="C25" t="str">
        <f t="shared" si="0"/>
        <v>[</v>
      </c>
      <c r="D25">
        <f t="shared" si="1"/>
        <v>-87.821789629999998</v>
      </c>
      <c r="E25" t="str">
        <f t="shared" si="2"/>
        <v>,</v>
      </c>
      <c r="F25">
        <f t="shared" si="3"/>
        <v>41.983888589999999</v>
      </c>
      <c r="G25" t="str">
        <f t="shared" si="4"/>
        <v>],</v>
      </c>
      <c r="H25" t="str">
        <f t="shared" si="5"/>
        <v>[-87.82178963,41.98388859],</v>
      </c>
    </row>
    <row r="26" spans="1:8" x14ac:dyDescent="0.3">
      <c r="A26">
        <v>41.983748429999999</v>
      </c>
      <c r="B26">
        <v>-87.820753100000005</v>
      </c>
      <c r="C26" t="str">
        <f t="shared" si="0"/>
        <v>[</v>
      </c>
      <c r="D26">
        <f t="shared" si="1"/>
        <v>-87.820753100000005</v>
      </c>
      <c r="E26" t="str">
        <f t="shared" si="2"/>
        <v>,</v>
      </c>
      <c r="F26">
        <f t="shared" si="3"/>
        <v>41.983748429999999</v>
      </c>
      <c r="G26" t="str">
        <f t="shared" si="4"/>
        <v>],</v>
      </c>
      <c r="H26" t="str">
        <f t="shared" si="5"/>
        <v>[-87.8207531,41.98374843],</v>
      </c>
    </row>
    <row r="27" spans="1:8" x14ac:dyDescent="0.3">
      <c r="A27">
        <v>41.983575070000001</v>
      </c>
      <c r="B27">
        <v>-87.819488989999996</v>
      </c>
      <c r="C27" t="str">
        <f t="shared" si="0"/>
        <v>[</v>
      </c>
      <c r="D27">
        <f t="shared" si="1"/>
        <v>-87.819488989999996</v>
      </c>
      <c r="E27" t="str">
        <f t="shared" si="2"/>
        <v>,</v>
      </c>
      <c r="F27">
        <f t="shared" si="3"/>
        <v>41.983575070000001</v>
      </c>
      <c r="G27" t="str">
        <f t="shared" si="4"/>
        <v>],</v>
      </c>
      <c r="H27" t="str">
        <f t="shared" si="5"/>
        <v>[-87.81948899,41.98357507],</v>
      </c>
    </row>
    <row r="28" spans="1:8" x14ac:dyDescent="0.3">
      <c r="A28">
        <v>41.983441630000002</v>
      </c>
      <c r="B28">
        <v>-87.818607029999995</v>
      </c>
      <c r="C28" t="str">
        <f t="shared" si="0"/>
        <v>[</v>
      </c>
      <c r="D28">
        <f t="shared" si="1"/>
        <v>-87.818607029999995</v>
      </c>
      <c r="E28" t="str">
        <f t="shared" si="2"/>
        <v>,</v>
      </c>
      <c r="F28">
        <f t="shared" si="3"/>
        <v>41.983441630000002</v>
      </c>
      <c r="G28" t="str">
        <f t="shared" si="4"/>
        <v>],</v>
      </c>
      <c r="H28" t="str">
        <f t="shared" si="5"/>
        <v>[-87.81860703,41.98344163],</v>
      </c>
    </row>
    <row r="29" spans="1:8" x14ac:dyDescent="0.3">
      <c r="A29">
        <v>41.983259619999998</v>
      </c>
      <c r="B29">
        <v>-87.81772771</v>
      </c>
      <c r="C29" t="str">
        <f t="shared" si="0"/>
        <v>[</v>
      </c>
      <c r="D29">
        <f t="shared" si="1"/>
        <v>-87.81772771</v>
      </c>
      <c r="E29" t="str">
        <f t="shared" si="2"/>
        <v>,</v>
      </c>
      <c r="F29">
        <f t="shared" si="3"/>
        <v>41.983259619999998</v>
      </c>
      <c r="G29" t="str">
        <f t="shared" si="4"/>
        <v>],</v>
      </c>
      <c r="H29" t="str">
        <f t="shared" si="5"/>
        <v>[-87.81772771,41.98325962],</v>
      </c>
    </row>
    <row r="30" spans="1:8" x14ac:dyDescent="0.3">
      <c r="A30">
        <v>41.983056400000002</v>
      </c>
      <c r="B30">
        <v>-87.816848570000005</v>
      </c>
      <c r="C30" t="str">
        <f t="shared" si="0"/>
        <v>[</v>
      </c>
      <c r="D30">
        <f t="shared" si="1"/>
        <v>-87.816848570000005</v>
      </c>
      <c r="E30" t="str">
        <f t="shared" si="2"/>
        <v>,</v>
      </c>
      <c r="F30">
        <f t="shared" si="3"/>
        <v>41.983056400000002</v>
      </c>
      <c r="G30" t="str">
        <f t="shared" si="4"/>
        <v>],</v>
      </c>
      <c r="H30" t="str">
        <f t="shared" si="5"/>
        <v>[-87.81684857,41.9830564],</v>
      </c>
    </row>
    <row r="31" spans="1:8" x14ac:dyDescent="0.3">
      <c r="A31">
        <v>41.98283318</v>
      </c>
      <c r="B31">
        <v>-87.815940209999994</v>
      </c>
      <c r="C31" t="str">
        <f t="shared" si="0"/>
        <v>[</v>
      </c>
      <c r="D31">
        <f t="shared" si="1"/>
        <v>-87.815940209999994</v>
      </c>
      <c r="E31" t="str">
        <f t="shared" si="2"/>
        <v>,</v>
      </c>
      <c r="F31">
        <f t="shared" si="3"/>
        <v>41.98283318</v>
      </c>
      <c r="G31" t="str">
        <f t="shared" si="4"/>
        <v>],</v>
      </c>
      <c r="H31" t="str">
        <f t="shared" si="5"/>
        <v>[-87.81594021,41.98283318],</v>
      </c>
    </row>
    <row r="32" spans="1:8" x14ac:dyDescent="0.3">
      <c r="A32">
        <v>41.9826579</v>
      </c>
      <c r="B32">
        <v>-87.81527964</v>
      </c>
      <c r="C32" t="str">
        <f t="shared" si="0"/>
        <v>[</v>
      </c>
      <c r="D32">
        <f t="shared" si="1"/>
        <v>-87.81527964</v>
      </c>
      <c r="E32" t="str">
        <f t="shared" si="2"/>
        <v>,</v>
      </c>
      <c r="F32">
        <f t="shared" si="3"/>
        <v>41.9826579</v>
      </c>
      <c r="G32" t="str">
        <f t="shared" si="4"/>
        <v>],</v>
      </c>
      <c r="H32" t="str">
        <f t="shared" si="5"/>
        <v>[-87.81527964,41.9826579],</v>
      </c>
    </row>
    <row r="33" spans="1:8" x14ac:dyDescent="0.3">
      <c r="A33">
        <v>41.982535820000003</v>
      </c>
      <c r="B33">
        <v>-87.81469869</v>
      </c>
      <c r="C33" t="str">
        <f t="shared" si="0"/>
        <v>[</v>
      </c>
      <c r="D33">
        <f t="shared" si="1"/>
        <v>-87.81469869</v>
      </c>
      <c r="E33" t="str">
        <f t="shared" si="2"/>
        <v>,</v>
      </c>
      <c r="F33">
        <f t="shared" si="3"/>
        <v>41.982535820000003</v>
      </c>
      <c r="G33" t="str">
        <f t="shared" si="4"/>
        <v>],</v>
      </c>
      <c r="H33" t="str">
        <f t="shared" si="5"/>
        <v>[-87.81469869,41.98253582],</v>
      </c>
    </row>
    <row r="34" spans="1:8" x14ac:dyDescent="0.3">
      <c r="A34">
        <v>41.982455469999998</v>
      </c>
      <c r="B34">
        <v>-87.814203620000001</v>
      </c>
      <c r="C34" t="str">
        <f t="shared" si="0"/>
        <v>[</v>
      </c>
      <c r="D34">
        <f t="shared" si="1"/>
        <v>-87.814203620000001</v>
      </c>
      <c r="E34" t="str">
        <f t="shared" si="2"/>
        <v>,</v>
      </c>
      <c r="F34">
        <f t="shared" si="3"/>
        <v>41.982455469999998</v>
      </c>
      <c r="G34" t="str">
        <f t="shared" si="4"/>
        <v>],</v>
      </c>
      <c r="H34" t="str">
        <f t="shared" si="5"/>
        <v>[-87.81420362,41.98245547],</v>
      </c>
    </row>
    <row r="35" spans="1:8" x14ac:dyDescent="0.3">
      <c r="A35">
        <v>41.982349139999997</v>
      </c>
      <c r="B35">
        <v>-87.81355173</v>
      </c>
      <c r="C35" t="str">
        <f t="shared" si="0"/>
        <v>[</v>
      </c>
      <c r="D35">
        <f t="shared" si="1"/>
        <v>-87.81355173</v>
      </c>
      <c r="E35" t="str">
        <f t="shared" si="2"/>
        <v>,</v>
      </c>
      <c r="F35">
        <f t="shared" si="3"/>
        <v>41.982349139999997</v>
      </c>
      <c r="G35" t="str">
        <f t="shared" si="4"/>
        <v>],</v>
      </c>
      <c r="H35" t="str">
        <f t="shared" si="5"/>
        <v>[-87.81355173,41.98234914],</v>
      </c>
    </row>
    <row r="36" spans="1:8" x14ac:dyDescent="0.3">
      <c r="A36">
        <v>41.982307749999997</v>
      </c>
      <c r="B36">
        <v>-87.813034790000003</v>
      </c>
      <c r="C36" t="str">
        <f t="shared" si="0"/>
        <v>[</v>
      </c>
      <c r="D36">
        <f t="shared" si="1"/>
        <v>-87.813034790000003</v>
      </c>
      <c r="E36" t="str">
        <f t="shared" si="2"/>
        <v>,</v>
      </c>
      <c r="F36">
        <f t="shared" si="3"/>
        <v>41.982307749999997</v>
      </c>
      <c r="G36" t="str">
        <f t="shared" si="4"/>
        <v>],</v>
      </c>
      <c r="H36" t="str">
        <f t="shared" si="5"/>
        <v>[-87.81303479,41.98230775],</v>
      </c>
    </row>
    <row r="37" spans="1:8" x14ac:dyDescent="0.3">
      <c r="A37">
        <v>41.982282259999998</v>
      </c>
      <c r="B37">
        <v>-87.812480780000001</v>
      </c>
      <c r="C37" t="str">
        <f t="shared" si="0"/>
        <v>[</v>
      </c>
      <c r="D37">
        <f t="shared" si="1"/>
        <v>-87.812480780000001</v>
      </c>
      <c r="E37" t="str">
        <f t="shared" si="2"/>
        <v>,</v>
      </c>
      <c r="F37">
        <f t="shared" si="3"/>
        <v>41.982282259999998</v>
      </c>
      <c r="G37" t="str">
        <f t="shared" si="4"/>
        <v>],</v>
      </c>
      <c r="H37" t="str">
        <f t="shared" si="5"/>
        <v>[-87.81248078,41.98228226],</v>
      </c>
    </row>
    <row r="38" spans="1:8" x14ac:dyDescent="0.3">
      <c r="A38">
        <v>41.982289880000003</v>
      </c>
      <c r="B38">
        <v>-87.811122870000005</v>
      </c>
      <c r="C38" t="str">
        <f t="shared" si="0"/>
        <v>[</v>
      </c>
      <c r="D38">
        <f t="shared" si="1"/>
        <v>-87.811122870000005</v>
      </c>
      <c r="E38" t="str">
        <f t="shared" si="2"/>
        <v>,</v>
      </c>
      <c r="F38">
        <f t="shared" si="3"/>
        <v>41.982289880000003</v>
      </c>
      <c r="G38" t="str">
        <f t="shared" si="4"/>
        <v>],</v>
      </c>
      <c r="H38" t="str">
        <f t="shared" si="5"/>
        <v>[-87.81112287,41.98228988],</v>
      </c>
    </row>
    <row r="39" spans="1:8" x14ac:dyDescent="0.3">
      <c r="A39">
        <v>41.982313920000003</v>
      </c>
      <c r="B39">
        <v>-87.809843349999994</v>
      </c>
      <c r="C39" t="str">
        <f t="shared" si="0"/>
        <v>[</v>
      </c>
      <c r="D39">
        <f t="shared" si="1"/>
        <v>-87.809843349999994</v>
      </c>
      <c r="E39" t="str">
        <f t="shared" si="2"/>
        <v>,</v>
      </c>
      <c r="F39">
        <f t="shared" si="3"/>
        <v>41.982313920000003</v>
      </c>
      <c r="G39" t="str">
        <f t="shared" si="4"/>
        <v>],</v>
      </c>
      <c r="H39" t="str">
        <f t="shared" si="5"/>
        <v>[-87.80984335,41.98231392],</v>
      </c>
    </row>
    <row r="40" spans="1:8" x14ac:dyDescent="0.3">
      <c r="A40">
        <v>41.982323370000003</v>
      </c>
      <c r="B40">
        <v>-87.808894929999994</v>
      </c>
      <c r="C40" t="str">
        <f t="shared" si="0"/>
        <v>[</v>
      </c>
      <c r="D40">
        <f t="shared" si="1"/>
        <v>-87.808894929999994</v>
      </c>
      <c r="E40" t="str">
        <f t="shared" si="2"/>
        <v>,</v>
      </c>
      <c r="F40">
        <f t="shared" si="3"/>
        <v>41.982323370000003</v>
      </c>
      <c r="G40" t="str">
        <f t="shared" si="4"/>
        <v>],</v>
      </c>
      <c r="H40" t="str">
        <f t="shared" si="5"/>
        <v>[-87.80889493,41.98232337],</v>
      </c>
    </row>
    <row r="41" spans="1:8" x14ac:dyDescent="0.3">
      <c r="A41">
        <v>41.982339959999997</v>
      </c>
      <c r="B41">
        <v>-87.807184500000005</v>
      </c>
      <c r="C41" t="str">
        <f t="shared" si="0"/>
        <v>[</v>
      </c>
      <c r="D41">
        <f t="shared" si="1"/>
        <v>-87.807184500000005</v>
      </c>
      <c r="E41" t="str">
        <f t="shared" si="2"/>
        <v>,</v>
      </c>
      <c r="F41">
        <f t="shared" si="3"/>
        <v>41.982339959999997</v>
      </c>
      <c r="G41" t="str">
        <f t="shared" si="4"/>
        <v>],</v>
      </c>
      <c r="H41" t="str">
        <f t="shared" si="5"/>
        <v>[-87.8071845,41.98233996],</v>
      </c>
    </row>
    <row r="42" spans="1:8" x14ac:dyDescent="0.3">
      <c r="A42">
        <v>41.982346700000001</v>
      </c>
      <c r="B42">
        <v>-87.806057429999996</v>
      </c>
      <c r="C42" t="str">
        <f t="shared" si="0"/>
        <v>[</v>
      </c>
      <c r="D42">
        <f t="shared" si="1"/>
        <v>-87.806057429999996</v>
      </c>
      <c r="E42" t="str">
        <f t="shared" si="2"/>
        <v>,</v>
      </c>
      <c r="F42">
        <f t="shared" si="3"/>
        <v>41.982346700000001</v>
      </c>
      <c r="G42" t="str">
        <f t="shared" si="4"/>
        <v>],</v>
      </c>
      <c r="H42" t="str">
        <f t="shared" si="5"/>
        <v>[-87.80605743,41.9823467],</v>
      </c>
    </row>
    <row r="43" spans="1:8" x14ac:dyDescent="0.3">
      <c r="A43">
        <v>41.982363890000002</v>
      </c>
      <c r="B43">
        <v>-87.803065739999994</v>
      </c>
      <c r="C43" t="str">
        <f t="shared" si="0"/>
        <v>[</v>
      </c>
      <c r="D43">
        <f t="shared" si="1"/>
        <v>-87.803065739999994</v>
      </c>
      <c r="E43" t="str">
        <f t="shared" si="2"/>
        <v>,</v>
      </c>
      <c r="F43">
        <f t="shared" si="3"/>
        <v>41.982363890000002</v>
      </c>
      <c r="G43" t="str">
        <f t="shared" si="4"/>
        <v>],</v>
      </c>
      <c r="H43" t="str">
        <f t="shared" si="5"/>
        <v>[-87.80306574,41.98236389],</v>
      </c>
    </row>
    <row r="44" spans="1:8" x14ac:dyDescent="0.3">
      <c r="A44">
        <v>41.982383230000003</v>
      </c>
      <c r="B44">
        <v>-87.80106696</v>
      </c>
      <c r="C44" t="str">
        <f t="shared" si="0"/>
        <v>[</v>
      </c>
      <c r="D44">
        <f t="shared" si="1"/>
        <v>-87.80106696</v>
      </c>
      <c r="E44" t="str">
        <f t="shared" si="2"/>
        <v>,</v>
      </c>
      <c r="F44">
        <f t="shared" si="3"/>
        <v>41.982383230000003</v>
      </c>
      <c r="G44" t="str">
        <f t="shared" si="4"/>
        <v>],</v>
      </c>
      <c r="H44" t="str">
        <f t="shared" si="5"/>
        <v>[-87.80106696,41.98238323],</v>
      </c>
    </row>
    <row r="45" spans="1:8" x14ac:dyDescent="0.3">
      <c r="A45">
        <v>41.982396340000001</v>
      </c>
      <c r="B45">
        <v>-87.798761729999995</v>
      </c>
      <c r="C45" t="str">
        <f t="shared" si="0"/>
        <v>[</v>
      </c>
      <c r="D45">
        <f t="shared" si="1"/>
        <v>-87.798761729999995</v>
      </c>
      <c r="E45" t="str">
        <f t="shared" si="2"/>
        <v>,</v>
      </c>
      <c r="F45">
        <f t="shared" si="3"/>
        <v>41.982396340000001</v>
      </c>
      <c r="G45" t="str">
        <f t="shared" si="4"/>
        <v>],</v>
      </c>
      <c r="H45" t="str">
        <f t="shared" si="5"/>
        <v>[-87.79876173,41.98239634],</v>
      </c>
    </row>
    <row r="46" spans="1:8" x14ac:dyDescent="0.3">
      <c r="A46">
        <v>41.982431390000002</v>
      </c>
      <c r="B46">
        <v>-87.794033069999998</v>
      </c>
      <c r="C46" t="str">
        <f t="shared" si="0"/>
        <v>[</v>
      </c>
      <c r="D46">
        <f t="shared" si="1"/>
        <v>-87.794033069999998</v>
      </c>
      <c r="E46" t="str">
        <f t="shared" si="2"/>
        <v>,</v>
      </c>
      <c r="F46">
        <f t="shared" si="3"/>
        <v>41.982431390000002</v>
      </c>
      <c r="G46" t="str">
        <f t="shared" si="4"/>
        <v>],</v>
      </c>
      <c r="H46" t="str">
        <f t="shared" si="5"/>
        <v>[-87.79403307,41.98243139],</v>
      </c>
    </row>
    <row r="47" spans="1:8" x14ac:dyDescent="0.3">
      <c r="A47">
        <v>41.982460719999999</v>
      </c>
      <c r="B47">
        <v>-87.790651769999997</v>
      </c>
      <c r="C47" t="str">
        <f t="shared" si="0"/>
        <v>[</v>
      </c>
      <c r="D47">
        <f t="shared" si="1"/>
        <v>-87.790651769999997</v>
      </c>
      <c r="E47" t="str">
        <f t="shared" si="2"/>
        <v>,</v>
      </c>
      <c r="F47">
        <f t="shared" si="3"/>
        <v>41.982460719999999</v>
      </c>
      <c r="G47" t="str">
        <f t="shared" si="4"/>
        <v>],</v>
      </c>
      <c r="H47" t="str">
        <f t="shared" si="5"/>
        <v>[-87.79065177,41.98246072],</v>
      </c>
    </row>
    <row r="48" spans="1:8" x14ac:dyDescent="0.3">
      <c r="A48">
        <v>41.98247756</v>
      </c>
      <c r="B48">
        <v>-87.787923070000005</v>
      </c>
      <c r="C48" t="str">
        <f t="shared" si="0"/>
        <v>[</v>
      </c>
      <c r="D48">
        <f t="shared" si="1"/>
        <v>-87.787923070000005</v>
      </c>
      <c r="E48" t="str">
        <f t="shared" si="2"/>
        <v>,</v>
      </c>
      <c r="F48">
        <f t="shared" si="3"/>
        <v>41.98247756</v>
      </c>
      <c r="G48" t="str">
        <f t="shared" si="4"/>
        <v>],</v>
      </c>
      <c r="H48" t="str">
        <f t="shared" si="5"/>
        <v>[-87.78792307,41.98247756],</v>
      </c>
    </row>
    <row r="49" spans="1:8" x14ac:dyDescent="0.3">
      <c r="A49">
        <v>41.982485680000003</v>
      </c>
      <c r="B49">
        <v>-87.787124829999996</v>
      </c>
      <c r="C49" t="str">
        <f t="shared" si="0"/>
        <v>[</v>
      </c>
      <c r="D49">
        <f t="shared" si="1"/>
        <v>-87.787124829999996</v>
      </c>
      <c r="E49" t="str">
        <f t="shared" si="2"/>
        <v>,</v>
      </c>
      <c r="F49">
        <f t="shared" si="3"/>
        <v>41.982485680000003</v>
      </c>
      <c r="G49" t="str">
        <f t="shared" si="4"/>
        <v>],</v>
      </c>
      <c r="H49" t="str">
        <f t="shared" si="5"/>
        <v>[-87.78712483,41.98248568],</v>
      </c>
    </row>
    <row r="50" spans="1:8" x14ac:dyDescent="0.3">
      <c r="A50">
        <v>41.982497619999997</v>
      </c>
      <c r="B50">
        <v>-87.786506149999994</v>
      </c>
      <c r="C50" t="str">
        <f t="shared" si="0"/>
        <v>[</v>
      </c>
      <c r="D50">
        <f t="shared" si="1"/>
        <v>-87.786506149999994</v>
      </c>
      <c r="E50" t="str">
        <f t="shared" si="2"/>
        <v>,</v>
      </c>
      <c r="F50">
        <f t="shared" si="3"/>
        <v>41.982497619999997</v>
      </c>
      <c r="G50" t="str">
        <f t="shared" si="4"/>
        <v>],</v>
      </c>
      <c r="H50" t="str">
        <f t="shared" si="5"/>
        <v>[-87.78650615,41.98249762],</v>
      </c>
    </row>
    <row r="51" spans="1:8" x14ac:dyDescent="0.3">
      <c r="A51">
        <v>41.982501059999997</v>
      </c>
      <c r="B51">
        <v>-87.785979319999996</v>
      </c>
      <c r="C51" t="str">
        <f t="shared" si="0"/>
        <v>[</v>
      </c>
      <c r="D51">
        <f t="shared" si="1"/>
        <v>-87.785979319999996</v>
      </c>
      <c r="E51" t="str">
        <f t="shared" si="2"/>
        <v>,</v>
      </c>
      <c r="F51">
        <f t="shared" si="3"/>
        <v>41.982501059999997</v>
      </c>
      <c r="G51" t="str">
        <f t="shared" si="4"/>
        <v>],</v>
      </c>
      <c r="H51" t="str">
        <f t="shared" si="5"/>
        <v>[-87.78597932,41.98250106],</v>
      </c>
    </row>
    <row r="52" spans="1:8" x14ac:dyDescent="0.3">
      <c r="A52">
        <v>41.982481100000001</v>
      </c>
      <c r="B52">
        <v>-87.785540499999996</v>
      </c>
      <c r="C52" t="str">
        <f t="shared" si="0"/>
        <v>[</v>
      </c>
      <c r="D52">
        <f t="shared" si="1"/>
        <v>-87.785540499999996</v>
      </c>
      <c r="E52" t="str">
        <f t="shared" si="2"/>
        <v>,</v>
      </c>
      <c r="F52">
        <f t="shared" si="3"/>
        <v>41.982481100000001</v>
      </c>
      <c r="G52" t="str">
        <f t="shared" si="4"/>
        <v>],</v>
      </c>
      <c r="H52" t="str">
        <f t="shared" si="5"/>
        <v>[-87.7855405,41.9824811],</v>
      </c>
    </row>
    <row r="53" spans="1:8" x14ac:dyDescent="0.3">
      <c r="A53">
        <v>41.982446539999998</v>
      </c>
      <c r="B53">
        <v>-87.78516166</v>
      </c>
      <c r="C53" t="str">
        <f t="shared" si="0"/>
        <v>[</v>
      </c>
      <c r="D53">
        <f t="shared" si="1"/>
        <v>-87.78516166</v>
      </c>
      <c r="E53" t="str">
        <f t="shared" si="2"/>
        <v>,</v>
      </c>
      <c r="F53">
        <f t="shared" si="3"/>
        <v>41.982446539999998</v>
      </c>
      <c r="G53" t="str">
        <f t="shared" si="4"/>
        <v>],</v>
      </c>
      <c r="H53" t="str">
        <f t="shared" si="5"/>
        <v>[-87.78516166,41.98244654],</v>
      </c>
    </row>
    <row r="54" spans="1:8" x14ac:dyDescent="0.3">
      <c r="A54">
        <v>41.982375789999999</v>
      </c>
      <c r="B54">
        <v>-87.784687360000007</v>
      </c>
      <c r="C54" t="str">
        <f t="shared" si="0"/>
        <v>[</v>
      </c>
      <c r="D54">
        <f t="shared" si="1"/>
        <v>-87.784687360000007</v>
      </c>
      <c r="E54" t="str">
        <f t="shared" si="2"/>
        <v>,</v>
      </c>
      <c r="F54">
        <f t="shared" si="3"/>
        <v>41.982375789999999</v>
      </c>
      <c r="G54" t="str">
        <f t="shared" si="4"/>
        <v>],</v>
      </c>
      <c r="H54" t="str">
        <f t="shared" si="5"/>
        <v>[-87.78468736,41.98237579],</v>
      </c>
    </row>
    <row r="55" spans="1:8" x14ac:dyDescent="0.3">
      <c r="A55">
        <v>41.982269250000002</v>
      </c>
      <c r="B55">
        <v>-87.784201390000007</v>
      </c>
      <c r="C55" t="str">
        <f t="shared" si="0"/>
        <v>[</v>
      </c>
      <c r="D55">
        <f t="shared" si="1"/>
        <v>-87.784201390000007</v>
      </c>
      <c r="E55" t="str">
        <f t="shared" si="2"/>
        <v>,</v>
      </c>
      <c r="F55">
        <f t="shared" si="3"/>
        <v>41.982269250000002</v>
      </c>
      <c r="G55" t="str">
        <f t="shared" si="4"/>
        <v>],</v>
      </c>
      <c r="H55" t="str">
        <f t="shared" si="5"/>
        <v>[-87.78420139,41.98226925],</v>
      </c>
    </row>
    <row r="56" spans="1:8" x14ac:dyDescent="0.3">
      <c r="A56">
        <v>41.982117700000003</v>
      </c>
      <c r="B56">
        <v>-87.783643979999994</v>
      </c>
      <c r="C56" t="str">
        <f t="shared" si="0"/>
        <v>[</v>
      </c>
      <c r="D56">
        <f t="shared" si="1"/>
        <v>-87.783643979999994</v>
      </c>
      <c r="E56" t="str">
        <f t="shared" si="2"/>
        <v>,</v>
      </c>
      <c r="F56">
        <f t="shared" si="3"/>
        <v>41.982117700000003</v>
      </c>
      <c r="G56" t="str">
        <f t="shared" si="4"/>
        <v>],</v>
      </c>
      <c r="H56" t="str">
        <f t="shared" si="5"/>
        <v>[-87.78364398,41.9821177],</v>
      </c>
    </row>
    <row r="57" spans="1:8" x14ac:dyDescent="0.3">
      <c r="A57">
        <v>41.981891609999998</v>
      </c>
      <c r="B57">
        <v>-87.783067250000002</v>
      </c>
      <c r="C57" t="str">
        <f t="shared" si="0"/>
        <v>[</v>
      </c>
      <c r="D57">
        <f t="shared" si="1"/>
        <v>-87.783067250000002</v>
      </c>
      <c r="E57" t="str">
        <f t="shared" si="2"/>
        <v>,</v>
      </c>
      <c r="F57">
        <f t="shared" si="3"/>
        <v>41.981891609999998</v>
      </c>
      <c r="G57" t="str">
        <f t="shared" si="4"/>
        <v>],</v>
      </c>
      <c r="H57" t="str">
        <f t="shared" si="5"/>
        <v>[-87.78306725,41.98189161],</v>
      </c>
    </row>
    <row r="58" spans="1:8" x14ac:dyDescent="0.3">
      <c r="A58">
        <v>41.981638879999998</v>
      </c>
      <c r="B58">
        <v>-87.782522689999993</v>
      </c>
      <c r="C58" t="str">
        <f t="shared" si="0"/>
        <v>[</v>
      </c>
      <c r="D58">
        <f t="shared" si="1"/>
        <v>-87.782522689999993</v>
      </c>
      <c r="E58" t="str">
        <f t="shared" si="2"/>
        <v>,</v>
      </c>
      <c r="F58">
        <f t="shared" si="3"/>
        <v>41.981638879999998</v>
      </c>
      <c r="G58" t="str">
        <f t="shared" si="4"/>
        <v>],</v>
      </c>
      <c r="H58" t="str">
        <f t="shared" si="5"/>
        <v>[-87.78252269,41.98163888],</v>
      </c>
    </row>
    <row r="59" spans="1:8" x14ac:dyDescent="0.3">
      <c r="A59">
        <v>41.98119449</v>
      </c>
      <c r="B59">
        <v>-87.781752310000002</v>
      </c>
      <c r="C59" t="str">
        <f t="shared" si="0"/>
        <v>[</v>
      </c>
      <c r="D59">
        <f t="shared" si="1"/>
        <v>-87.781752310000002</v>
      </c>
      <c r="E59" t="str">
        <f t="shared" si="2"/>
        <v>,</v>
      </c>
      <c r="F59">
        <f t="shared" si="3"/>
        <v>41.98119449</v>
      </c>
      <c r="G59" t="str">
        <f t="shared" si="4"/>
        <v>],</v>
      </c>
      <c r="H59" t="str">
        <f t="shared" si="5"/>
        <v>[-87.78175231,41.98119449],</v>
      </c>
    </row>
    <row r="60" spans="1:8" x14ac:dyDescent="0.3">
      <c r="A60">
        <v>41.98068086</v>
      </c>
      <c r="B60">
        <v>-87.78082689</v>
      </c>
      <c r="C60" t="str">
        <f t="shared" si="0"/>
        <v>[</v>
      </c>
      <c r="D60">
        <f t="shared" si="1"/>
        <v>-87.78082689</v>
      </c>
      <c r="E60" t="str">
        <f t="shared" si="2"/>
        <v>,</v>
      </c>
      <c r="F60">
        <f t="shared" si="3"/>
        <v>41.98068086</v>
      </c>
      <c r="G60" t="str">
        <f t="shared" si="4"/>
        <v>],</v>
      </c>
      <c r="H60" t="str">
        <f t="shared" si="5"/>
        <v>[-87.78082689,41.98068086],</v>
      </c>
    </row>
    <row r="61" spans="1:8" x14ac:dyDescent="0.3">
      <c r="A61">
        <v>41.980107330000003</v>
      </c>
      <c r="B61">
        <v>-87.779830180000005</v>
      </c>
      <c r="C61" t="str">
        <f t="shared" si="0"/>
        <v>[</v>
      </c>
      <c r="D61">
        <f t="shared" si="1"/>
        <v>-87.779830180000005</v>
      </c>
      <c r="E61" t="str">
        <f t="shared" si="2"/>
        <v>,</v>
      </c>
      <c r="F61">
        <f t="shared" si="3"/>
        <v>41.980107330000003</v>
      </c>
      <c r="G61" t="str">
        <f t="shared" si="4"/>
        <v>],</v>
      </c>
      <c r="H61" t="str">
        <f t="shared" si="5"/>
        <v>[-87.77983018,41.98010733],</v>
      </c>
    </row>
    <row r="62" spans="1:8" x14ac:dyDescent="0.3">
      <c r="A62">
        <v>41.979279529999999</v>
      </c>
      <c r="B62">
        <v>-87.778381780000004</v>
      </c>
      <c r="C62" t="str">
        <f t="shared" si="0"/>
        <v>[</v>
      </c>
      <c r="D62">
        <f t="shared" si="1"/>
        <v>-87.778381780000004</v>
      </c>
      <c r="E62" t="str">
        <f t="shared" si="2"/>
        <v>,</v>
      </c>
      <c r="F62">
        <f t="shared" si="3"/>
        <v>41.979279529999999</v>
      </c>
      <c r="G62" t="str">
        <f t="shared" si="4"/>
        <v>],</v>
      </c>
      <c r="H62" t="str">
        <f t="shared" si="5"/>
        <v>[-87.77838178,41.97927953],</v>
      </c>
    </row>
    <row r="63" spans="1:8" x14ac:dyDescent="0.3">
      <c r="A63">
        <v>41.978524870000001</v>
      </c>
      <c r="B63">
        <v>-87.777014859999994</v>
      </c>
      <c r="C63" t="str">
        <f t="shared" si="0"/>
        <v>[</v>
      </c>
      <c r="D63">
        <f t="shared" si="1"/>
        <v>-87.777014859999994</v>
      </c>
      <c r="E63" t="str">
        <f t="shared" si="2"/>
        <v>,</v>
      </c>
      <c r="F63">
        <f t="shared" si="3"/>
        <v>41.978524870000001</v>
      </c>
      <c r="G63" t="str">
        <f t="shared" si="4"/>
        <v>],</v>
      </c>
      <c r="H63" t="str">
        <f t="shared" si="5"/>
        <v>[-87.77701486,41.97852487],</v>
      </c>
    </row>
    <row r="64" spans="1:8" x14ac:dyDescent="0.3">
      <c r="A64">
        <v>41.977511440000001</v>
      </c>
      <c r="B64">
        <v>-87.775236860000007</v>
      </c>
      <c r="C64" t="str">
        <f t="shared" si="0"/>
        <v>[</v>
      </c>
      <c r="D64">
        <f t="shared" si="1"/>
        <v>-87.775236860000007</v>
      </c>
      <c r="E64" t="str">
        <f t="shared" si="2"/>
        <v>,</v>
      </c>
      <c r="F64">
        <f t="shared" si="3"/>
        <v>41.977511440000001</v>
      </c>
      <c r="G64" t="str">
        <f t="shared" si="4"/>
        <v>],</v>
      </c>
      <c r="H64" t="str">
        <f t="shared" si="5"/>
        <v>[-87.77523686,41.97751144],</v>
      </c>
    </row>
    <row r="65" spans="1:8" x14ac:dyDescent="0.3">
      <c r="A65">
        <v>41.976632899999998</v>
      </c>
      <c r="B65">
        <v>-87.773683090000006</v>
      </c>
      <c r="C65" t="str">
        <f t="shared" si="0"/>
        <v>[</v>
      </c>
      <c r="D65">
        <f t="shared" si="1"/>
        <v>-87.773683090000006</v>
      </c>
      <c r="E65" t="str">
        <f t="shared" si="2"/>
        <v>,</v>
      </c>
      <c r="F65">
        <f t="shared" si="3"/>
        <v>41.976632899999998</v>
      </c>
      <c r="G65" t="str">
        <f t="shared" si="4"/>
        <v>],</v>
      </c>
      <c r="H65" t="str">
        <f t="shared" si="5"/>
        <v>[-87.77368309,41.9766329],</v>
      </c>
    </row>
    <row r="66" spans="1:8" x14ac:dyDescent="0.3">
      <c r="A66">
        <v>41.975631870000001</v>
      </c>
      <c r="B66">
        <v>-87.771929569999998</v>
      </c>
      <c r="C66" t="str">
        <f t="shared" si="0"/>
        <v>[</v>
      </c>
      <c r="D66">
        <f t="shared" si="1"/>
        <v>-87.771929569999998</v>
      </c>
      <c r="E66" t="str">
        <f t="shared" si="2"/>
        <v>,</v>
      </c>
      <c r="F66">
        <f t="shared" si="3"/>
        <v>41.975631870000001</v>
      </c>
      <c r="G66" t="str">
        <f t="shared" si="4"/>
        <v>],</v>
      </c>
      <c r="H66" t="str">
        <f t="shared" si="5"/>
        <v>[-87.77192957,41.97563187],</v>
      </c>
    </row>
    <row r="67" spans="1:8" x14ac:dyDescent="0.3">
      <c r="A67">
        <v>41.974211609999998</v>
      </c>
      <c r="B67">
        <v>-87.769439980000001</v>
      </c>
      <c r="C67" t="str">
        <f t="shared" ref="C67:C130" si="6">"["</f>
        <v>[</v>
      </c>
      <c r="D67">
        <f t="shared" ref="D67:D130" si="7">B67</f>
        <v>-87.769439980000001</v>
      </c>
      <c r="E67" t="str">
        <f t="shared" ref="E67:E130" si="8">","</f>
        <v>,</v>
      </c>
      <c r="F67">
        <f t="shared" ref="F67:F130" si="9">A67</f>
        <v>41.974211609999998</v>
      </c>
      <c r="G67" t="str">
        <f t="shared" ref="G67:G130" si="10">"],"</f>
        <v>],</v>
      </c>
      <c r="H67" t="str">
        <f t="shared" ref="H67:H130" si="11">_xlfn.CONCAT(C67,D67,E67,F67,G67)</f>
        <v>[-87.76943998,41.97421161],</v>
      </c>
    </row>
    <row r="68" spans="1:8" x14ac:dyDescent="0.3">
      <c r="A68">
        <v>41.973385589999999</v>
      </c>
      <c r="B68">
        <v>-87.767967659999996</v>
      </c>
      <c r="C68" t="str">
        <f t="shared" si="6"/>
        <v>[</v>
      </c>
      <c r="D68">
        <f t="shared" si="7"/>
        <v>-87.767967659999996</v>
      </c>
      <c r="E68" t="str">
        <f t="shared" si="8"/>
        <v>,</v>
      </c>
      <c r="F68">
        <f t="shared" si="9"/>
        <v>41.973385589999999</v>
      </c>
      <c r="G68" t="str">
        <f t="shared" si="10"/>
        <v>],</v>
      </c>
      <c r="H68" t="str">
        <f t="shared" si="11"/>
        <v>[-87.76796766,41.97338559],</v>
      </c>
    </row>
    <row r="69" spans="1:8" x14ac:dyDescent="0.3">
      <c r="A69">
        <v>41.972984930000003</v>
      </c>
      <c r="B69">
        <v>-87.767223099999995</v>
      </c>
      <c r="C69" t="str">
        <f t="shared" si="6"/>
        <v>[</v>
      </c>
      <c r="D69">
        <f t="shared" si="7"/>
        <v>-87.767223099999995</v>
      </c>
      <c r="E69" t="str">
        <f t="shared" si="8"/>
        <v>,</v>
      </c>
      <c r="F69">
        <f t="shared" si="9"/>
        <v>41.972984930000003</v>
      </c>
      <c r="G69" t="str">
        <f t="shared" si="10"/>
        <v>],</v>
      </c>
      <c r="H69" t="str">
        <f t="shared" si="11"/>
        <v>[-87.7672231,41.97298493],</v>
      </c>
    </row>
    <row r="70" spans="1:8" x14ac:dyDescent="0.3">
      <c r="A70">
        <v>41.972434219999997</v>
      </c>
      <c r="B70">
        <v>-87.766238819999998</v>
      </c>
      <c r="C70" t="str">
        <f t="shared" si="6"/>
        <v>[</v>
      </c>
      <c r="D70">
        <f t="shared" si="7"/>
        <v>-87.766238819999998</v>
      </c>
      <c r="E70" t="str">
        <f t="shared" si="8"/>
        <v>,</v>
      </c>
      <c r="F70">
        <f t="shared" si="9"/>
        <v>41.972434219999997</v>
      </c>
      <c r="G70" t="str">
        <f t="shared" si="10"/>
        <v>],</v>
      </c>
      <c r="H70" t="str">
        <f t="shared" si="11"/>
        <v>[-87.76623882,41.97243422],</v>
      </c>
    </row>
    <row r="71" spans="1:8" x14ac:dyDescent="0.3">
      <c r="A71">
        <v>41.972164919999997</v>
      </c>
      <c r="B71">
        <v>-87.765717539999997</v>
      </c>
      <c r="C71" t="str">
        <f t="shared" si="6"/>
        <v>[</v>
      </c>
      <c r="D71">
        <f t="shared" si="7"/>
        <v>-87.765717539999997</v>
      </c>
      <c r="E71" t="str">
        <f t="shared" si="8"/>
        <v>,</v>
      </c>
      <c r="F71">
        <f t="shared" si="9"/>
        <v>41.972164919999997</v>
      </c>
      <c r="G71" t="str">
        <f t="shared" si="10"/>
        <v>],</v>
      </c>
      <c r="H71" t="str">
        <f t="shared" si="11"/>
        <v>[-87.76571754,41.97216492],</v>
      </c>
    </row>
    <row r="72" spans="1:8" x14ac:dyDescent="0.3">
      <c r="A72">
        <v>41.972008000000002</v>
      </c>
      <c r="B72">
        <v>-87.765344880000001</v>
      </c>
      <c r="C72" t="str">
        <f t="shared" si="6"/>
        <v>[</v>
      </c>
      <c r="D72">
        <f t="shared" si="7"/>
        <v>-87.765344880000001</v>
      </c>
      <c r="E72" t="str">
        <f t="shared" si="8"/>
        <v>,</v>
      </c>
      <c r="F72">
        <f t="shared" si="9"/>
        <v>41.972008000000002</v>
      </c>
      <c r="G72" t="str">
        <f t="shared" si="10"/>
        <v>],</v>
      </c>
      <c r="H72" t="str">
        <f t="shared" si="11"/>
        <v>[-87.76534488,41.972008],</v>
      </c>
    </row>
    <row r="73" spans="1:8" x14ac:dyDescent="0.3">
      <c r="A73">
        <v>41.971913899999997</v>
      </c>
      <c r="B73">
        <v>-87.765129599999995</v>
      </c>
      <c r="C73" t="str">
        <f t="shared" si="6"/>
        <v>[</v>
      </c>
      <c r="D73">
        <f t="shared" si="7"/>
        <v>-87.765129599999995</v>
      </c>
      <c r="E73" t="str">
        <f t="shared" si="8"/>
        <v>,</v>
      </c>
      <c r="F73">
        <f t="shared" si="9"/>
        <v>41.971913899999997</v>
      </c>
      <c r="G73" t="str">
        <f t="shared" si="10"/>
        <v>],</v>
      </c>
      <c r="H73" t="str">
        <f t="shared" si="11"/>
        <v>[-87.7651296,41.9719139],</v>
      </c>
    </row>
    <row r="74" spans="1:8" x14ac:dyDescent="0.3">
      <c r="A74">
        <v>41.971754679999997</v>
      </c>
      <c r="B74">
        <v>-87.764714740000002</v>
      </c>
      <c r="C74" t="str">
        <f t="shared" si="6"/>
        <v>[</v>
      </c>
      <c r="D74">
        <f t="shared" si="7"/>
        <v>-87.764714740000002</v>
      </c>
      <c r="E74" t="str">
        <f t="shared" si="8"/>
        <v>,</v>
      </c>
      <c r="F74">
        <f t="shared" si="9"/>
        <v>41.971754679999997</v>
      </c>
      <c r="G74" t="str">
        <f t="shared" si="10"/>
        <v>],</v>
      </c>
      <c r="H74" t="str">
        <f t="shared" si="11"/>
        <v>[-87.76471474,41.97175468],</v>
      </c>
    </row>
    <row r="75" spans="1:8" x14ac:dyDescent="0.3">
      <c r="A75">
        <v>41.97161448</v>
      </c>
      <c r="B75">
        <v>-87.764297159999998</v>
      </c>
      <c r="C75" t="str">
        <f t="shared" si="6"/>
        <v>[</v>
      </c>
      <c r="D75">
        <f t="shared" si="7"/>
        <v>-87.764297159999998</v>
      </c>
      <c r="E75" t="str">
        <f t="shared" si="8"/>
        <v>,</v>
      </c>
      <c r="F75">
        <f t="shared" si="9"/>
        <v>41.97161448</v>
      </c>
      <c r="G75" t="str">
        <f t="shared" si="10"/>
        <v>],</v>
      </c>
      <c r="H75" t="str">
        <f t="shared" si="11"/>
        <v>[-87.76429716,41.97161448],</v>
      </c>
    </row>
    <row r="76" spans="1:8" x14ac:dyDescent="0.3">
      <c r="A76">
        <v>41.971455290000002</v>
      </c>
      <c r="B76">
        <v>-87.763709610000006</v>
      </c>
      <c r="C76" t="str">
        <f t="shared" si="6"/>
        <v>[</v>
      </c>
      <c r="D76">
        <f t="shared" si="7"/>
        <v>-87.763709610000006</v>
      </c>
      <c r="E76" t="str">
        <f t="shared" si="8"/>
        <v>,</v>
      </c>
      <c r="F76">
        <f t="shared" si="9"/>
        <v>41.971455290000002</v>
      </c>
      <c r="G76" t="str">
        <f t="shared" si="10"/>
        <v>],</v>
      </c>
      <c r="H76" t="str">
        <f t="shared" si="11"/>
        <v>[-87.76370961,41.97145529],</v>
      </c>
    </row>
    <row r="77" spans="1:8" x14ac:dyDescent="0.3">
      <c r="A77">
        <v>41.971345329999998</v>
      </c>
      <c r="B77">
        <v>-87.763202030000002</v>
      </c>
      <c r="C77" t="str">
        <f t="shared" si="6"/>
        <v>[</v>
      </c>
      <c r="D77">
        <f t="shared" si="7"/>
        <v>-87.763202030000002</v>
      </c>
      <c r="E77" t="str">
        <f t="shared" si="8"/>
        <v>,</v>
      </c>
      <c r="F77">
        <f t="shared" si="9"/>
        <v>41.971345329999998</v>
      </c>
      <c r="G77" t="str">
        <f t="shared" si="10"/>
        <v>],</v>
      </c>
      <c r="H77" t="str">
        <f t="shared" si="11"/>
        <v>[-87.76320203,41.97134533],</v>
      </c>
    </row>
    <row r="78" spans="1:8" x14ac:dyDescent="0.3">
      <c r="A78">
        <v>41.971219439999999</v>
      </c>
      <c r="B78">
        <v>-87.762683710000005</v>
      </c>
      <c r="C78" t="str">
        <f t="shared" si="6"/>
        <v>[</v>
      </c>
      <c r="D78">
        <f t="shared" si="7"/>
        <v>-87.762683710000005</v>
      </c>
      <c r="E78" t="str">
        <f t="shared" si="8"/>
        <v>,</v>
      </c>
      <c r="F78">
        <f t="shared" si="9"/>
        <v>41.971219439999999</v>
      </c>
      <c r="G78" t="str">
        <f t="shared" si="10"/>
        <v>],</v>
      </c>
      <c r="H78" t="str">
        <f t="shared" si="11"/>
        <v>[-87.76268371,41.97121944],</v>
      </c>
    </row>
    <row r="79" spans="1:8" x14ac:dyDescent="0.3">
      <c r="A79">
        <v>41.971073850000003</v>
      </c>
      <c r="B79">
        <v>-87.762094849999997</v>
      </c>
      <c r="C79" t="str">
        <f t="shared" si="6"/>
        <v>[</v>
      </c>
      <c r="D79">
        <f t="shared" si="7"/>
        <v>-87.762094849999997</v>
      </c>
      <c r="E79" t="str">
        <f t="shared" si="8"/>
        <v>,</v>
      </c>
      <c r="F79">
        <f t="shared" si="9"/>
        <v>41.971073850000003</v>
      </c>
      <c r="G79" t="str">
        <f t="shared" si="10"/>
        <v>],</v>
      </c>
      <c r="H79" t="str">
        <f t="shared" si="11"/>
        <v>[-87.76209485,41.97107385],</v>
      </c>
    </row>
    <row r="80" spans="1:8" x14ac:dyDescent="0.3">
      <c r="A80">
        <v>41.970878550000002</v>
      </c>
      <c r="B80">
        <v>-87.761489819999994</v>
      </c>
      <c r="C80" t="str">
        <f t="shared" si="6"/>
        <v>[</v>
      </c>
      <c r="D80">
        <f t="shared" si="7"/>
        <v>-87.761489819999994</v>
      </c>
      <c r="E80" t="str">
        <f t="shared" si="8"/>
        <v>,</v>
      </c>
      <c r="F80">
        <f t="shared" si="9"/>
        <v>41.970878550000002</v>
      </c>
      <c r="G80" t="str">
        <f t="shared" si="10"/>
        <v>],</v>
      </c>
      <c r="H80" t="str">
        <f t="shared" si="11"/>
        <v>[-87.76148982,41.97087855],</v>
      </c>
    </row>
    <row r="81" spans="1:8" x14ac:dyDescent="0.3">
      <c r="A81">
        <v>41.970634140000001</v>
      </c>
      <c r="B81">
        <v>-87.760892279999993</v>
      </c>
      <c r="C81" t="str">
        <f t="shared" si="6"/>
        <v>[</v>
      </c>
      <c r="D81">
        <f t="shared" si="7"/>
        <v>-87.760892279999993</v>
      </c>
      <c r="E81" t="str">
        <f t="shared" si="8"/>
        <v>,</v>
      </c>
      <c r="F81">
        <f t="shared" si="9"/>
        <v>41.970634140000001</v>
      </c>
      <c r="G81" t="str">
        <f t="shared" si="10"/>
        <v>],</v>
      </c>
      <c r="H81" t="str">
        <f t="shared" si="11"/>
        <v>[-87.76089228,41.97063414],</v>
      </c>
    </row>
    <row r="82" spans="1:8" x14ac:dyDescent="0.3">
      <c r="A82">
        <v>41.970497000000002</v>
      </c>
      <c r="B82">
        <v>-87.760572170000003</v>
      </c>
      <c r="C82" t="str">
        <f t="shared" si="6"/>
        <v>[</v>
      </c>
      <c r="D82">
        <f t="shared" si="7"/>
        <v>-87.760572170000003</v>
      </c>
      <c r="E82" t="str">
        <f t="shared" si="8"/>
        <v>,</v>
      </c>
      <c r="F82">
        <f t="shared" si="9"/>
        <v>41.970497000000002</v>
      </c>
      <c r="G82" t="str">
        <f t="shared" si="10"/>
        <v>],</v>
      </c>
      <c r="H82" t="str">
        <f t="shared" si="11"/>
        <v>[-87.76057217,41.970497],</v>
      </c>
    </row>
    <row r="83" spans="1:8" x14ac:dyDescent="0.3">
      <c r="A83">
        <v>41.970305879999998</v>
      </c>
      <c r="B83">
        <v>-87.760126279999994</v>
      </c>
      <c r="C83" t="str">
        <f t="shared" si="6"/>
        <v>[</v>
      </c>
      <c r="D83">
        <f t="shared" si="7"/>
        <v>-87.760126279999994</v>
      </c>
      <c r="E83" t="str">
        <f t="shared" si="8"/>
        <v>,</v>
      </c>
      <c r="F83">
        <f t="shared" si="9"/>
        <v>41.970305879999998</v>
      </c>
      <c r="G83" t="str">
        <f t="shared" si="10"/>
        <v>],</v>
      </c>
      <c r="H83" t="str">
        <f t="shared" si="11"/>
        <v>[-87.76012628,41.97030588],</v>
      </c>
    </row>
    <row r="84" spans="1:8" x14ac:dyDescent="0.3">
      <c r="A84">
        <v>41.970076310000003</v>
      </c>
      <c r="B84">
        <v>-87.759698310000005</v>
      </c>
      <c r="C84" t="str">
        <f t="shared" si="6"/>
        <v>[</v>
      </c>
      <c r="D84">
        <f t="shared" si="7"/>
        <v>-87.759698310000005</v>
      </c>
      <c r="E84" t="str">
        <f t="shared" si="8"/>
        <v>,</v>
      </c>
      <c r="F84">
        <f t="shared" si="9"/>
        <v>41.970076310000003</v>
      </c>
      <c r="G84" t="str">
        <f t="shared" si="10"/>
        <v>],</v>
      </c>
      <c r="H84" t="str">
        <f t="shared" si="11"/>
        <v>[-87.75969831,41.97007631],</v>
      </c>
    </row>
    <row r="85" spans="1:8" x14ac:dyDescent="0.3">
      <c r="A85">
        <v>41.96979339</v>
      </c>
      <c r="B85">
        <v>-87.759181420000004</v>
      </c>
      <c r="C85" t="str">
        <f t="shared" si="6"/>
        <v>[</v>
      </c>
      <c r="D85">
        <f t="shared" si="7"/>
        <v>-87.759181420000004</v>
      </c>
      <c r="E85" t="str">
        <f t="shared" si="8"/>
        <v>,</v>
      </c>
      <c r="F85">
        <f t="shared" si="9"/>
        <v>41.96979339</v>
      </c>
      <c r="G85" t="str">
        <f t="shared" si="10"/>
        <v>],</v>
      </c>
      <c r="H85" t="str">
        <f t="shared" si="11"/>
        <v>[-87.75918142,41.96979339],</v>
      </c>
    </row>
    <row r="86" spans="1:8" x14ac:dyDescent="0.3">
      <c r="A86">
        <v>41.969437769999999</v>
      </c>
      <c r="B86">
        <v>-87.758568550000007</v>
      </c>
      <c r="C86" t="str">
        <f t="shared" si="6"/>
        <v>[</v>
      </c>
      <c r="D86">
        <f t="shared" si="7"/>
        <v>-87.758568550000007</v>
      </c>
      <c r="E86" t="str">
        <f t="shared" si="8"/>
        <v>,</v>
      </c>
      <c r="F86">
        <f t="shared" si="9"/>
        <v>41.969437769999999</v>
      </c>
      <c r="G86" t="str">
        <f t="shared" si="10"/>
        <v>],</v>
      </c>
      <c r="H86" t="str">
        <f t="shared" si="11"/>
        <v>[-87.75856855,41.96943777],</v>
      </c>
    </row>
    <row r="87" spans="1:8" x14ac:dyDescent="0.3">
      <c r="A87">
        <v>41.968763029999998</v>
      </c>
      <c r="B87">
        <v>-87.757383349999998</v>
      </c>
      <c r="C87" t="str">
        <f t="shared" si="6"/>
        <v>[</v>
      </c>
      <c r="D87">
        <f t="shared" si="7"/>
        <v>-87.757383349999998</v>
      </c>
      <c r="E87" t="str">
        <f t="shared" si="8"/>
        <v>,</v>
      </c>
      <c r="F87">
        <f t="shared" si="9"/>
        <v>41.968763029999998</v>
      </c>
      <c r="G87" t="str">
        <f t="shared" si="10"/>
        <v>],</v>
      </c>
      <c r="H87" t="str">
        <f t="shared" si="11"/>
        <v>[-87.75738335,41.96876303],</v>
      </c>
    </row>
    <row r="88" spans="1:8" x14ac:dyDescent="0.3">
      <c r="A88">
        <v>41.968195350000002</v>
      </c>
      <c r="B88">
        <v>-87.756400130000003</v>
      </c>
      <c r="C88" t="str">
        <f t="shared" si="6"/>
        <v>[</v>
      </c>
      <c r="D88">
        <f t="shared" si="7"/>
        <v>-87.756400130000003</v>
      </c>
      <c r="E88" t="str">
        <f t="shared" si="8"/>
        <v>,</v>
      </c>
      <c r="F88">
        <f t="shared" si="9"/>
        <v>41.968195350000002</v>
      </c>
      <c r="G88" t="str">
        <f t="shared" si="10"/>
        <v>],</v>
      </c>
      <c r="H88" t="str">
        <f t="shared" si="11"/>
        <v>[-87.75640013,41.96819535],</v>
      </c>
    </row>
    <row r="89" spans="1:8" x14ac:dyDescent="0.3">
      <c r="A89">
        <v>41.967892489999997</v>
      </c>
      <c r="B89">
        <v>-87.755862890000003</v>
      </c>
      <c r="C89" t="str">
        <f t="shared" si="6"/>
        <v>[</v>
      </c>
      <c r="D89">
        <f t="shared" si="7"/>
        <v>-87.755862890000003</v>
      </c>
      <c r="E89" t="str">
        <f t="shared" si="8"/>
        <v>,</v>
      </c>
      <c r="F89">
        <f t="shared" si="9"/>
        <v>41.967892489999997</v>
      </c>
      <c r="G89" t="str">
        <f t="shared" si="10"/>
        <v>],</v>
      </c>
      <c r="H89" t="str">
        <f t="shared" si="11"/>
        <v>[-87.75586289,41.96789249],</v>
      </c>
    </row>
    <row r="90" spans="1:8" x14ac:dyDescent="0.3">
      <c r="A90">
        <v>41.967582399999998</v>
      </c>
      <c r="B90">
        <v>-87.755307099999996</v>
      </c>
      <c r="C90" t="str">
        <f t="shared" si="6"/>
        <v>[</v>
      </c>
      <c r="D90">
        <f t="shared" si="7"/>
        <v>-87.755307099999996</v>
      </c>
      <c r="E90" t="str">
        <f t="shared" si="8"/>
        <v>,</v>
      </c>
      <c r="F90">
        <f t="shared" si="9"/>
        <v>41.967582399999998</v>
      </c>
      <c r="G90" t="str">
        <f t="shared" si="10"/>
        <v>],</v>
      </c>
      <c r="H90" t="str">
        <f t="shared" si="11"/>
        <v>[-87.7553071,41.9675824],</v>
      </c>
    </row>
    <row r="91" spans="1:8" x14ac:dyDescent="0.3">
      <c r="A91">
        <v>41.967219450000002</v>
      </c>
      <c r="B91">
        <v>-87.754662429999996</v>
      </c>
      <c r="C91" t="str">
        <f t="shared" si="6"/>
        <v>[</v>
      </c>
      <c r="D91">
        <f t="shared" si="7"/>
        <v>-87.754662429999996</v>
      </c>
      <c r="E91" t="str">
        <f t="shared" si="8"/>
        <v>,</v>
      </c>
      <c r="F91">
        <f t="shared" si="9"/>
        <v>41.967219450000002</v>
      </c>
      <c r="G91" t="str">
        <f t="shared" si="10"/>
        <v>],</v>
      </c>
      <c r="H91" t="str">
        <f t="shared" si="11"/>
        <v>[-87.75466243,41.96721945],</v>
      </c>
    </row>
    <row r="92" spans="1:8" x14ac:dyDescent="0.3">
      <c r="A92">
        <v>41.966822870000001</v>
      </c>
      <c r="B92">
        <v>-87.75396379</v>
      </c>
      <c r="C92" t="str">
        <f t="shared" si="6"/>
        <v>[</v>
      </c>
      <c r="D92">
        <f t="shared" si="7"/>
        <v>-87.75396379</v>
      </c>
      <c r="E92" t="str">
        <f t="shared" si="8"/>
        <v>,</v>
      </c>
      <c r="F92">
        <f t="shared" si="9"/>
        <v>41.966822870000001</v>
      </c>
      <c r="G92" t="str">
        <f t="shared" si="10"/>
        <v>],</v>
      </c>
      <c r="H92" t="str">
        <f t="shared" si="11"/>
        <v>[-87.75396379,41.96682287],</v>
      </c>
    </row>
    <row r="93" spans="1:8" x14ac:dyDescent="0.3">
      <c r="A93">
        <v>41.966452789999998</v>
      </c>
      <c r="B93">
        <v>-87.753322389999994</v>
      </c>
      <c r="C93" t="str">
        <f t="shared" si="6"/>
        <v>[</v>
      </c>
      <c r="D93">
        <f t="shared" si="7"/>
        <v>-87.753322389999994</v>
      </c>
      <c r="E93" t="str">
        <f t="shared" si="8"/>
        <v>,</v>
      </c>
      <c r="F93">
        <f t="shared" si="9"/>
        <v>41.966452789999998</v>
      </c>
      <c r="G93" t="str">
        <f t="shared" si="10"/>
        <v>],</v>
      </c>
      <c r="H93" t="str">
        <f t="shared" si="11"/>
        <v>[-87.75332239,41.96645279],</v>
      </c>
    </row>
    <row r="94" spans="1:8" x14ac:dyDescent="0.3">
      <c r="A94">
        <v>41.966015659999997</v>
      </c>
      <c r="B94">
        <v>-87.752614570000006</v>
      </c>
      <c r="C94" t="str">
        <f t="shared" si="6"/>
        <v>[</v>
      </c>
      <c r="D94">
        <f t="shared" si="7"/>
        <v>-87.752614570000006</v>
      </c>
      <c r="E94" t="str">
        <f t="shared" si="8"/>
        <v>,</v>
      </c>
      <c r="F94">
        <f t="shared" si="9"/>
        <v>41.966015659999997</v>
      </c>
      <c r="G94" t="str">
        <f t="shared" si="10"/>
        <v>],</v>
      </c>
      <c r="H94" t="str">
        <f t="shared" si="11"/>
        <v>[-87.75261457,41.96601566],</v>
      </c>
    </row>
    <row r="95" spans="1:8" x14ac:dyDescent="0.3">
      <c r="A95">
        <v>41.965732389999999</v>
      </c>
      <c r="B95">
        <v>-87.752183049999999</v>
      </c>
      <c r="C95" t="str">
        <f t="shared" si="6"/>
        <v>[</v>
      </c>
      <c r="D95">
        <f t="shared" si="7"/>
        <v>-87.752183049999999</v>
      </c>
      <c r="E95" t="str">
        <f t="shared" si="8"/>
        <v>,</v>
      </c>
      <c r="F95">
        <f t="shared" si="9"/>
        <v>41.965732389999999</v>
      </c>
      <c r="G95" t="str">
        <f t="shared" si="10"/>
        <v>],</v>
      </c>
      <c r="H95" t="str">
        <f t="shared" si="11"/>
        <v>[-87.75218305,41.96573239],</v>
      </c>
    </row>
    <row r="96" spans="1:8" x14ac:dyDescent="0.3">
      <c r="A96">
        <v>41.965365130000002</v>
      </c>
      <c r="B96">
        <v>-87.751631009999997</v>
      </c>
      <c r="C96" t="str">
        <f t="shared" si="6"/>
        <v>[</v>
      </c>
      <c r="D96">
        <f t="shared" si="7"/>
        <v>-87.751631009999997</v>
      </c>
      <c r="E96" t="str">
        <f t="shared" si="8"/>
        <v>,</v>
      </c>
      <c r="F96">
        <f t="shared" si="9"/>
        <v>41.965365130000002</v>
      </c>
      <c r="G96" t="str">
        <f t="shared" si="10"/>
        <v>],</v>
      </c>
      <c r="H96" t="str">
        <f t="shared" si="11"/>
        <v>[-87.75163101,41.96536513],</v>
      </c>
    </row>
    <row r="97" spans="1:8" x14ac:dyDescent="0.3">
      <c r="A97">
        <v>41.964776239999999</v>
      </c>
      <c r="B97">
        <v>-87.750858300000004</v>
      </c>
      <c r="C97" t="str">
        <f t="shared" si="6"/>
        <v>[</v>
      </c>
      <c r="D97">
        <f t="shared" si="7"/>
        <v>-87.750858300000004</v>
      </c>
      <c r="E97" t="str">
        <f t="shared" si="8"/>
        <v>,</v>
      </c>
      <c r="F97">
        <f t="shared" si="9"/>
        <v>41.964776239999999</v>
      </c>
      <c r="G97" t="str">
        <f t="shared" si="10"/>
        <v>],</v>
      </c>
      <c r="H97" t="str">
        <f t="shared" si="11"/>
        <v>[-87.7508583,41.96477624],</v>
      </c>
    </row>
    <row r="98" spans="1:8" x14ac:dyDescent="0.3">
      <c r="A98">
        <v>41.964322989999999</v>
      </c>
      <c r="B98">
        <v>-87.749996719999999</v>
      </c>
      <c r="C98" t="str">
        <f t="shared" si="6"/>
        <v>[</v>
      </c>
      <c r="D98">
        <f t="shared" si="7"/>
        <v>-87.749996719999999</v>
      </c>
      <c r="E98" t="str">
        <f t="shared" si="8"/>
        <v>,</v>
      </c>
      <c r="F98">
        <f t="shared" si="9"/>
        <v>41.964322989999999</v>
      </c>
      <c r="G98" t="str">
        <f t="shared" si="10"/>
        <v>],</v>
      </c>
      <c r="H98" t="str">
        <f t="shared" si="11"/>
        <v>[-87.74999672,41.96432299],</v>
      </c>
    </row>
    <row r="99" spans="1:8" x14ac:dyDescent="0.3">
      <c r="A99">
        <v>41.964190729999999</v>
      </c>
      <c r="B99">
        <v>-87.74975216</v>
      </c>
      <c r="C99" t="str">
        <f t="shared" si="6"/>
        <v>[</v>
      </c>
      <c r="D99">
        <f t="shared" si="7"/>
        <v>-87.74975216</v>
      </c>
      <c r="E99" t="str">
        <f t="shared" si="8"/>
        <v>,</v>
      </c>
      <c r="F99">
        <f t="shared" si="9"/>
        <v>41.964190729999999</v>
      </c>
      <c r="G99" t="str">
        <f t="shared" si="10"/>
        <v>],</v>
      </c>
      <c r="H99" t="str">
        <f t="shared" si="11"/>
        <v>[-87.74975216,41.96419073],</v>
      </c>
    </row>
    <row r="100" spans="1:8" x14ac:dyDescent="0.3">
      <c r="A100">
        <v>41.96407516</v>
      </c>
      <c r="B100">
        <v>-87.749510639999997</v>
      </c>
      <c r="C100" t="str">
        <f t="shared" si="6"/>
        <v>[</v>
      </c>
      <c r="D100">
        <f t="shared" si="7"/>
        <v>-87.749510639999997</v>
      </c>
      <c r="E100" t="str">
        <f t="shared" si="8"/>
        <v>,</v>
      </c>
      <c r="F100">
        <f t="shared" si="9"/>
        <v>41.96407516</v>
      </c>
      <c r="G100" t="str">
        <f t="shared" si="10"/>
        <v>],</v>
      </c>
      <c r="H100" t="str">
        <f t="shared" si="11"/>
        <v>[-87.74951064,41.96407516],</v>
      </c>
    </row>
    <row r="101" spans="1:8" x14ac:dyDescent="0.3">
      <c r="A101">
        <v>41.963954710000003</v>
      </c>
      <c r="B101">
        <v>-87.749246819999996</v>
      </c>
      <c r="C101" t="str">
        <f t="shared" si="6"/>
        <v>[</v>
      </c>
      <c r="D101">
        <f t="shared" si="7"/>
        <v>-87.749246819999996</v>
      </c>
      <c r="E101" t="str">
        <f t="shared" si="8"/>
        <v>,</v>
      </c>
      <c r="F101">
        <f t="shared" si="9"/>
        <v>41.963954710000003</v>
      </c>
      <c r="G101" t="str">
        <f t="shared" si="10"/>
        <v>],</v>
      </c>
      <c r="H101" t="str">
        <f t="shared" si="11"/>
        <v>[-87.74924682,41.96395471],</v>
      </c>
    </row>
    <row r="102" spans="1:8" x14ac:dyDescent="0.3">
      <c r="A102">
        <v>41.963819630000003</v>
      </c>
      <c r="B102">
        <v>-87.748916120000004</v>
      </c>
      <c r="C102" t="str">
        <f t="shared" si="6"/>
        <v>[</v>
      </c>
      <c r="D102">
        <f t="shared" si="7"/>
        <v>-87.748916120000004</v>
      </c>
      <c r="E102" t="str">
        <f t="shared" si="8"/>
        <v>,</v>
      </c>
      <c r="F102">
        <f t="shared" si="9"/>
        <v>41.963819630000003</v>
      </c>
      <c r="G102" t="str">
        <f t="shared" si="10"/>
        <v>],</v>
      </c>
      <c r="H102" t="str">
        <f t="shared" si="11"/>
        <v>[-87.74891612,41.96381963],</v>
      </c>
    </row>
    <row r="103" spans="1:8" x14ac:dyDescent="0.3">
      <c r="A103">
        <v>41.963727990000002</v>
      </c>
      <c r="B103">
        <v>-87.748696719999998</v>
      </c>
      <c r="C103" t="str">
        <f t="shared" si="6"/>
        <v>[</v>
      </c>
      <c r="D103">
        <f t="shared" si="7"/>
        <v>-87.748696719999998</v>
      </c>
      <c r="E103" t="str">
        <f t="shared" si="8"/>
        <v>,</v>
      </c>
      <c r="F103">
        <f t="shared" si="9"/>
        <v>41.963727990000002</v>
      </c>
      <c r="G103" t="str">
        <f t="shared" si="10"/>
        <v>],</v>
      </c>
      <c r="H103" t="str">
        <f t="shared" si="11"/>
        <v>[-87.74869672,41.96372799],</v>
      </c>
    </row>
    <row r="104" spans="1:8" x14ac:dyDescent="0.3">
      <c r="A104">
        <v>41.963623910000003</v>
      </c>
      <c r="B104">
        <v>-87.748372119999999</v>
      </c>
      <c r="C104" t="str">
        <f t="shared" si="6"/>
        <v>[</v>
      </c>
      <c r="D104">
        <f t="shared" si="7"/>
        <v>-87.748372119999999</v>
      </c>
      <c r="E104" t="str">
        <f t="shared" si="8"/>
        <v>,</v>
      </c>
      <c r="F104">
        <f t="shared" si="9"/>
        <v>41.963623910000003</v>
      </c>
      <c r="G104" t="str">
        <f t="shared" si="10"/>
        <v>],</v>
      </c>
      <c r="H104" t="str">
        <f t="shared" si="11"/>
        <v>[-87.74837212,41.96362391],</v>
      </c>
    </row>
    <row r="105" spans="1:8" x14ac:dyDescent="0.3">
      <c r="A105">
        <v>41.96350778</v>
      </c>
      <c r="B105">
        <v>-87.748022090000006</v>
      </c>
      <c r="C105" t="str">
        <f t="shared" si="6"/>
        <v>[</v>
      </c>
      <c r="D105">
        <f t="shared" si="7"/>
        <v>-87.748022090000006</v>
      </c>
      <c r="E105" t="str">
        <f t="shared" si="8"/>
        <v>,</v>
      </c>
      <c r="F105">
        <f t="shared" si="9"/>
        <v>41.96350778</v>
      </c>
      <c r="G105" t="str">
        <f t="shared" si="10"/>
        <v>],</v>
      </c>
      <c r="H105" t="str">
        <f t="shared" si="11"/>
        <v>[-87.74802209,41.96350778],</v>
      </c>
    </row>
    <row r="106" spans="1:8" x14ac:dyDescent="0.3">
      <c r="A106">
        <v>41.963355499999999</v>
      </c>
      <c r="B106">
        <v>-87.747589410000003</v>
      </c>
      <c r="C106" t="str">
        <f t="shared" si="6"/>
        <v>[</v>
      </c>
      <c r="D106">
        <f t="shared" si="7"/>
        <v>-87.747589410000003</v>
      </c>
      <c r="E106" t="str">
        <f t="shared" si="8"/>
        <v>,</v>
      </c>
      <c r="F106">
        <f t="shared" si="9"/>
        <v>41.963355499999999</v>
      </c>
      <c r="G106" t="str">
        <f t="shared" si="10"/>
        <v>],</v>
      </c>
      <c r="H106" t="str">
        <f t="shared" si="11"/>
        <v>[-87.74758941,41.9633555],</v>
      </c>
    </row>
    <row r="107" spans="1:8" x14ac:dyDescent="0.3">
      <c r="A107">
        <v>41.963173769999997</v>
      </c>
      <c r="B107">
        <v>-87.746987829999995</v>
      </c>
      <c r="C107" t="str">
        <f t="shared" si="6"/>
        <v>[</v>
      </c>
      <c r="D107">
        <f t="shared" si="7"/>
        <v>-87.746987829999995</v>
      </c>
      <c r="E107" t="str">
        <f t="shared" si="8"/>
        <v>,</v>
      </c>
      <c r="F107">
        <f t="shared" si="9"/>
        <v>41.963173769999997</v>
      </c>
      <c r="G107" t="str">
        <f t="shared" si="10"/>
        <v>],</v>
      </c>
      <c r="H107" t="str">
        <f t="shared" si="11"/>
        <v>[-87.74698783,41.96317377],</v>
      </c>
    </row>
    <row r="108" spans="1:8" x14ac:dyDescent="0.3">
      <c r="A108">
        <v>41.963050070000001</v>
      </c>
      <c r="B108">
        <v>-87.746554889999999</v>
      </c>
      <c r="C108" t="str">
        <f t="shared" si="6"/>
        <v>[</v>
      </c>
      <c r="D108">
        <f t="shared" si="7"/>
        <v>-87.746554889999999</v>
      </c>
      <c r="E108" t="str">
        <f t="shared" si="8"/>
        <v>,</v>
      </c>
      <c r="F108">
        <f t="shared" si="9"/>
        <v>41.963050070000001</v>
      </c>
      <c r="G108" t="str">
        <f t="shared" si="10"/>
        <v>],</v>
      </c>
      <c r="H108" t="str">
        <f t="shared" si="11"/>
        <v>[-87.74655489,41.96305007],</v>
      </c>
    </row>
    <row r="109" spans="1:8" x14ac:dyDescent="0.3">
      <c r="A109">
        <v>41.962912029999998</v>
      </c>
      <c r="B109">
        <v>-87.746112510000003</v>
      </c>
      <c r="C109" t="str">
        <f t="shared" si="6"/>
        <v>[</v>
      </c>
      <c r="D109">
        <f t="shared" si="7"/>
        <v>-87.746112510000003</v>
      </c>
      <c r="E109" t="str">
        <f t="shared" si="8"/>
        <v>,</v>
      </c>
      <c r="F109">
        <f t="shared" si="9"/>
        <v>41.962912029999998</v>
      </c>
      <c r="G109" t="str">
        <f t="shared" si="10"/>
        <v>],</v>
      </c>
      <c r="H109" t="str">
        <f t="shared" si="11"/>
        <v>[-87.74611251,41.96291203],</v>
      </c>
    </row>
    <row r="110" spans="1:8" x14ac:dyDescent="0.3">
      <c r="A110">
        <v>41.962784020000001</v>
      </c>
      <c r="B110">
        <v>-87.745768990000002</v>
      </c>
      <c r="C110" t="str">
        <f t="shared" si="6"/>
        <v>[</v>
      </c>
      <c r="D110">
        <f t="shared" si="7"/>
        <v>-87.745768990000002</v>
      </c>
      <c r="E110" t="str">
        <f t="shared" si="8"/>
        <v>,</v>
      </c>
      <c r="F110">
        <f t="shared" si="9"/>
        <v>41.962784020000001</v>
      </c>
      <c r="G110" t="str">
        <f t="shared" si="10"/>
        <v>],</v>
      </c>
      <c r="H110" t="str">
        <f t="shared" si="11"/>
        <v>[-87.74576899,41.96278402],</v>
      </c>
    </row>
    <row r="111" spans="1:8" x14ac:dyDescent="0.3">
      <c r="A111">
        <v>41.962660960000001</v>
      </c>
      <c r="B111">
        <v>-87.745463709999996</v>
      </c>
      <c r="C111" t="str">
        <f t="shared" si="6"/>
        <v>[</v>
      </c>
      <c r="D111">
        <f t="shared" si="7"/>
        <v>-87.745463709999996</v>
      </c>
      <c r="E111" t="str">
        <f t="shared" si="8"/>
        <v>,</v>
      </c>
      <c r="F111">
        <f t="shared" si="9"/>
        <v>41.962660960000001</v>
      </c>
      <c r="G111" t="str">
        <f t="shared" si="10"/>
        <v>],</v>
      </c>
      <c r="H111" t="str">
        <f t="shared" si="11"/>
        <v>[-87.74546371,41.96266096],</v>
      </c>
    </row>
    <row r="112" spans="1:8" x14ac:dyDescent="0.3">
      <c r="A112">
        <v>41.962560770000003</v>
      </c>
      <c r="B112">
        <v>-87.745255169999993</v>
      </c>
      <c r="C112" t="str">
        <f t="shared" si="6"/>
        <v>[</v>
      </c>
      <c r="D112">
        <f t="shared" si="7"/>
        <v>-87.745255169999993</v>
      </c>
      <c r="E112" t="str">
        <f t="shared" si="8"/>
        <v>,</v>
      </c>
      <c r="F112">
        <f t="shared" si="9"/>
        <v>41.962560770000003</v>
      </c>
      <c r="G112" t="str">
        <f t="shared" si="10"/>
        <v>],</v>
      </c>
      <c r="H112" t="str">
        <f t="shared" si="11"/>
        <v>[-87.74525517,41.96256077],</v>
      </c>
    </row>
    <row r="113" spans="1:8" x14ac:dyDescent="0.3">
      <c r="A113">
        <v>41.962430019999999</v>
      </c>
      <c r="B113">
        <v>-87.74502219</v>
      </c>
      <c r="C113" t="str">
        <f t="shared" si="6"/>
        <v>[</v>
      </c>
      <c r="D113">
        <f t="shared" si="7"/>
        <v>-87.74502219</v>
      </c>
      <c r="E113" t="str">
        <f t="shared" si="8"/>
        <v>,</v>
      </c>
      <c r="F113">
        <f t="shared" si="9"/>
        <v>41.962430019999999</v>
      </c>
      <c r="G113" t="str">
        <f t="shared" si="10"/>
        <v>],</v>
      </c>
      <c r="H113" t="str">
        <f t="shared" si="11"/>
        <v>[-87.74502219,41.96243002],</v>
      </c>
    </row>
    <row r="114" spans="1:8" x14ac:dyDescent="0.3">
      <c r="A114">
        <v>41.962292939999998</v>
      </c>
      <c r="B114">
        <v>-87.744768120000003</v>
      </c>
      <c r="C114" t="str">
        <f t="shared" si="6"/>
        <v>[</v>
      </c>
      <c r="D114">
        <f t="shared" si="7"/>
        <v>-87.744768120000003</v>
      </c>
      <c r="E114" t="str">
        <f t="shared" si="8"/>
        <v>,</v>
      </c>
      <c r="F114">
        <f t="shared" si="9"/>
        <v>41.962292939999998</v>
      </c>
      <c r="G114" t="str">
        <f t="shared" si="10"/>
        <v>],</v>
      </c>
      <c r="H114" t="str">
        <f t="shared" si="11"/>
        <v>[-87.74476812,41.96229294],</v>
      </c>
    </row>
    <row r="115" spans="1:8" x14ac:dyDescent="0.3">
      <c r="A115">
        <v>41.962160840000003</v>
      </c>
      <c r="B115">
        <v>-87.744558679999997</v>
      </c>
      <c r="C115" t="str">
        <f t="shared" si="6"/>
        <v>[</v>
      </c>
      <c r="D115">
        <f t="shared" si="7"/>
        <v>-87.744558679999997</v>
      </c>
      <c r="E115" t="str">
        <f t="shared" si="8"/>
        <v>,</v>
      </c>
      <c r="F115">
        <f t="shared" si="9"/>
        <v>41.962160840000003</v>
      </c>
      <c r="G115" t="str">
        <f t="shared" si="10"/>
        <v>],</v>
      </c>
      <c r="H115" t="str">
        <f t="shared" si="11"/>
        <v>[-87.74455868,41.96216084],</v>
      </c>
    </row>
    <row r="116" spans="1:8" x14ac:dyDescent="0.3">
      <c r="A116">
        <v>41.962014359999998</v>
      </c>
      <c r="B116">
        <v>-87.744330230000003</v>
      </c>
      <c r="C116" t="str">
        <f t="shared" si="6"/>
        <v>[</v>
      </c>
      <c r="D116">
        <f t="shared" si="7"/>
        <v>-87.744330230000003</v>
      </c>
      <c r="E116" t="str">
        <f t="shared" si="8"/>
        <v>,</v>
      </c>
      <c r="F116">
        <f t="shared" si="9"/>
        <v>41.962014359999998</v>
      </c>
      <c r="G116" t="str">
        <f t="shared" si="10"/>
        <v>],</v>
      </c>
      <c r="H116" t="str">
        <f t="shared" si="11"/>
        <v>[-87.74433023,41.96201436],</v>
      </c>
    </row>
    <row r="117" spans="1:8" x14ac:dyDescent="0.3">
      <c r="A117">
        <v>41.961851170000003</v>
      </c>
      <c r="B117">
        <v>-87.744095549999997</v>
      </c>
      <c r="C117" t="str">
        <f t="shared" si="6"/>
        <v>[</v>
      </c>
      <c r="D117">
        <f t="shared" si="7"/>
        <v>-87.744095549999997</v>
      </c>
      <c r="E117" t="str">
        <f t="shared" si="8"/>
        <v>,</v>
      </c>
      <c r="F117">
        <f t="shared" si="9"/>
        <v>41.961851170000003</v>
      </c>
      <c r="G117" t="str">
        <f t="shared" si="10"/>
        <v>],</v>
      </c>
      <c r="H117" t="str">
        <f t="shared" si="11"/>
        <v>[-87.74409555,41.96185117],</v>
      </c>
    </row>
    <row r="118" spans="1:8" x14ac:dyDescent="0.3">
      <c r="A118">
        <v>41.961690480000001</v>
      </c>
      <c r="B118">
        <v>-87.743883190000005</v>
      </c>
      <c r="C118" t="str">
        <f t="shared" si="6"/>
        <v>[</v>
      </c>
      <c r="D118">
        <f t="shared" si="7"/>
        <v>-87.743883190000005</v>
      </c>
      <c r="E118" t="str">
        <f t="shared" si="8"/>
        <v>,</v>
      </c>
      <c r="F118">
        <f t="shared" si="9"/>
        <v>41.961690480000001</v>
      </c>
      <c r="G118" t="str">
        <f t="shared" si="10"/>
        <v>],</v>
      </c>
      <c r="H118" t="str">
        <f t="shared" si="11"/>
        <v>[-87.74388319,41.96169048],</v>
      </c>
    </row>
    <row r="119" spans="1:8" x14ac:dyDescent="0.3">
      <c r="A119">
        <v>41.961486630000003</v>
      </c>
      <c r="B119">
        <v>-87.743616970000005</v>
      </c>
      <c r="C119" t="str">
        <f t="shared" si="6"/>
        <v>[</v>
      </c>
      <c r="D119">
        <f t="shared" si="7"/>
        <v>-87.743616970000005</v>
      </c>
      <c r="E119" t="str">
        <f t="shared" si="8"/>
        <v>,</v>
      </c>
      <c r="F119">
        <f t="shared" si="9"/>
        <v>41.961486630000003</v>
      </c>
      <c r="G119" t="str">
        <f t="shared" si="10"/>
        <v>],</v>
      </c>
      <c r="H119" t="str">
        <f t="shared" si="11"/>
        <v>[-87.74361697,41.96148663],</v>
      </c>
    </row>
    <row r="120" spans="1:8" x14ac:dyDescent="0.3">
      <c r="A120">
        <v>41.961330340000004</v>
      </c>
      <c r="B120">
        <v>-87.743429199999994</v>
      </c>
      <c r="C120" t="str">
        <f t="shared" si="6"/>
        <v>[</v>
      </c>
      <c r="D120">
        <f t="shared" si="7"/>
        <v>-87.743429199999994</v>
      </c>
      <c r="E120" t="str">
        <f t="shared" si="8"/>
        <v>,</v>
      </c>
      <c r="F120">
        <f t="shared" si="9"/>
        <v>41.961330340000004</v>
      </c>
      <c r="G120" t="str">
        <f t="shared" si="10"/>
        <v>],</v>
      </c>
      <c r="H120" t="str">
        <f t="shared" si="11"/>
        <v>[-87.7434292,41.96133034],</v>
      </c>
    </row>
    <row r="121" spans="1:8" x14ac:dyDescent="0.3">
      <c r="A121">
        <v>41.961174990000004</v>
      </c>
      <c r="B121">
        <v>-87.74326413</v>
      </c>
      <c r="C121" t="str">
        <f t="shared" si="6"/>
        <v>[</v>
      </c>
      <c r="D121">
        <f t="shared" si="7"/>
        <v>-87.74326413</v>
      </c>
      <c r="E121" t="str">
        <f t="shared" si="8"/>
        <v>,</v>
      </c>
      <c r="F121">
        <f t="shared" si="9"/>
        <v>41.961174990000004</v>
      </c>
      <c r="G121" t="str">
        <f t="shared" si="10"/>
        <v>],</v>
      </c>
      <c r="H121" t="str">
        <f t="shared" si="11"/>
        <v>[-87.74326413,41.96117499],</v>
      </c>
    </row>
    <row r="122" spans="1:8" x14ac:dyDescent="0.3">
      <c r="A122">
        <v>41.96097563</v>
      </c>
      <c r="B122">
        <v>-87.74300083</v>
      </c>
      <c r="C122" t="str">
        <f t="shared" si="6"/>
        <v>[</v>
      </c>
      <c r="D122">
        <f t="shared" si="7"/>
        <v>-87.74300083</v>
      </c>
      <c r="E122" t="str">
        <f t="shared" si="8"/>
        <v>,</v>
      </c>
      <c r="F122">
        <f t="shared" si="9"/>
        <v>41.96097563</v>
      </c>
      <c r="G122" t="str">
        <f t="shared" si="10"/>
        <v>],</v>
      </c>
      <c r="H122" t="str">
        <f t="shared" si="11"/>
        <v>[-87.74300083,41.96097563],</v>
      </c>
    </row>
    <row r="123" spans="1:8" x14ac:dyDescent="0.3">
      <c r="A123">
        <v>41.960757540000003</v>
      </c>
      <c r="B123">
        <v>-87.742744329999994</v>
      </c>
      <c r="C123" t="str">
        <f t="shared" si="6"/>
        <v>[</v>
      </c>
      <c r="D123">
        <f t="shared" si="7"/>
        <v>-87.742744329999994</v>
      </c>
      <c r="E123" t="str">
        <f t="shared" si="8"/>
        <v>,</v>
      </c>
      <c r="F123">
        <f t="shared" si="9"/>
        <v>41.960757540000003</v>
      </c>
      <c r="G123" t="str">
        <f t="shared" si="10"/>
        <v>],</v>
      </c>
      <c r="H123" t="str">
        <f t="shared" si="11"/>
        <v>[-87.74274433,41.96075754],</v>
      </c>
    </row>
    <row r="124" spans="1:8" x14ac:dyDescent="0.3">
      <c r="A124">
        <v>41.96055862</v>
      </c>
      <c r="B124">
        <v>-87.742509990000002</v>
      </c>
      <c r="C124" t="str">
        <f t="shared" si="6"/>
        <v>[</v>
      </c>
      <c r="D124">
        <f t="shared" si="7"/>
        <v>-87.742509990000002</v>
      </c>
      <c r="E124" t="str">
        <f t="shared" si="8"/>
        <v>,</v>
      </c>
      <c r="F124">
        <f t="shared" si="9"/>
        <v>41.96055862</v>
      </c>
      <c r="G124" t="str">
        <f t="shared" si="10"/>
        <v>],</v>
      </c>
      <c r="H124" t="str">
        <f t="shared" si="11"/>
        <v>[-87.74250999,41.96055862],</v>
      </c>
    </row>
    <row r="125" spans="1:8" x14ac:dyDescent="0.3">
      <c r="A125">
        <v>41.960282800000002</v>
      </c>
      <c r="B125">
        <v>-87.742145500000007</v>
      </c>
      <c r="C125" t="str">
        <f t="shared" si="6"/>
        <v>[</v>
      </c>
      <c r="D125">
        <f t="shared" si="7"/>
        <v>-87.742145500000007</v>
      </c>
      <c r="E125" t="str">
        <f t="shared" si="8"/>
        <v>,</v>
      </c>
      <c r="F125">
        <f t="shared" si="9"/>
        <v>41.960282800000002</v>
      </c>
      <c r="G125" t="str">
        <f t="shared" si="10"/>
        <v>],</v>
      </c>
      <c r="H125" t="str">
        <f t="shared" si="11"/>
        <v>[-87.7421455,41.9602828],</v>
      </c>
    </row>
    <row r="126" spans="1:8" x14ac:dyDescent="0.3">
      <c r="A126">
        <v>41.959998229999997</v>
      </c>
      <c r="B126">
        <v>-87.741692729999997</v>
      </c>
      <c r="C126" t="str">
        <f t="shared" si="6"/>
        <v>[</v>
      </c>
      <c r="D126">
        <f t="shared" si="7"/>
        <v>-87.741692729999997</v>
      </c>
      <c r="E126" t="str">
        <f t="shared" si="8"/>
        <v>,</v>
      </c>
      <c r="F126">
        <f t="shared" si="9"/>
        <v>41.959998229999997</v>
      </c>
      <c r="G126" t="str">
        <f t="shared" si="10"/>
        <v>],</v>
      </c>
      <c r="H126" t="str">
        <f t="shared" si="11"/>
        <v>[-87.74169273,41.95999823],</v>
      </c>
    </row>
    <row r="127" spans="1:8" x14ac:dyDescent="0.3">
      <c r="A127">
        <v>41.959700789999999</v>
      </c>
      <c r="B127">
        <v>-87.741214290000002</v>
      </c>
      <c r="C127" t="str">
        <f t="shared" si="6"/>
        <v>[</v>
      </c>
      <c r="D127">
        <f t="shared" si="7"/>
        <v>-87.741214290000002</v>
      </c>
      <c r="E127" t="str">
        <f t="shared" si="8"/>
        <v>,</v>
      </c>
      <c r="F127">
        <f t="shared" si="9"/>
        <v>41.959700789999999</v>
      </c>
      <c r="G127" t="str">
        <f t="shared" si="10"/>
        <v>],</v>
      </c>
      <c r="H127" t="str">
        <f t="shared" si="11"/>
        <v>[-87.74121429,41.95970079],</v>
      </c>
    </row>
    <row r="128" spans="1:8" x14ac:dyDescent="0.3">
      <c r="A128">
        <v>41.959406809999997</v>
      </c>
      <c r="B128">
        <v>-87.740740340000002</v>
      </c>
      <c r="C128" t="str">
        <f t="shared" si="6"/>
        <v>[</v>
      </c>
      <c r="D128">
        <f t="shared" si="7"/>
        <v>-87.740740340000002</v>
      </c>
      <c r="E128" t="str">
        <f t="shared" si="8"/>
        <v>,</v>
      </c>
      <c r="F128">
        <f t="shared" si="9"/>
        <v>41.959406809999997</v>
      </c>
      <c r="G128" t="str">
        <f t="shared" si="10"/>
        <v>],</v>
      </c>
      <c r="H128" t="str">
        <f t="shared" si="11"/>
        <v>[-87.74074034,41.95940681],</v>
      </c>
    </row>
    <row r="129" spans="1:8" x14ac:dyDescent="0.3">
      <c r="A129">
        <v>41.957426740000002</v>
      </c>
      <c r="B129">
        <v>-87.737244750000002</v>
      </c>
      <c r="C129" t="str">
        <f t="shared" si="6"/>
        <v>[</v>
      </c>
      <c r="D129">
        <f t="shared" si="7"/>
        <v>-87.737244750000002</v>
      </c>
      <c r="E129" t="str">
        <f t="shared" si="8"/>
        <v>,</v>
      </c>
      <c r="F129">
        <f t="shared" si="9"/>
        <v>41.957426740000002</v>
      </c>
      <c r="G129" t="str">
        <f t="shared" si="10"/>
        <v>],</v>
      </c>
      <c r="H129" t="str">
        <f t="shared" si="11"/>
        <v>[-87.73724475,41.95742674],</v>
      </c>
    </row>
    <row r="130" spans="1:8" x14ac:dyDescent="0.3">
      <c r="A130">
        <v>41.956703699999998</v>
      </c>
      <c r="B130">
        <v>-87.735942589999993</v>
      </c>
      <c r="C130" t="str">
        <f t="shared" si="6"/>
        <v>[</v>
      </c>
      <c r="D130">
        <f t="shared" si="7"/>
        <v>-87.735942589999993</v>
      </c>
      <c r="E130" t="str">
        <f t="shared" si="8"/>
        <v>,</v>
      </c>
      <c r="F130">
        <f t="shared" si="9"/>
        <v>41.956703699999998</v>
      </c>
      <c r="G130" t="str">
        <f t="shared" si="10"/>
        <v>],</v>
      </c>
      <c r="H130" t="str">
        <f t="shared" si="11"/>
        <v>[-87.73594259,41.9567037],</v>
      </c>
    </row>
    <row r="131" spans="1:8" x14ac:dyDescent="0.3">
      <c r="A131">
        <v>41.955950389999998</v>
      </c>
      <c r="B131">
        <v>-87.734465639999996</v>
      </c>
      <c r="C131" t="str">
        <f t="shared" ref="C131:C194" si="12">"["</f>
        <v>[</v>
      </c>
      <c r="D131">
        <f t="shared" ref="D131:D194" si="13">B131</f>
        <v>-87.734465639999996</v>
      </c>
      <c r="E131" t="str">
        <f t="shared" ref="E131:E194" si="14">","</f>
        <v>,</v>
      </c>
      <c r="F131">
        <f t="shared" ref="F131:F194" si="15">A131</f>
        <v>41.955950389999998</v>
      </c>
      <c r="G131" t="str">
        <f t="shared" ref="G131:G194" si="16">"],"</f>
        <v>],</v>
      </c>
      <c r="H131" t="str">
        <f t="shared" ref="H131:H194" si="17">_xlfn.CONCAT(C131,D131,E131,F131,G131)</f>
        <v>[-87.73446564,41.95595039],</v>
      </c>
    </row>
    <row r="132" spans="1:8" x14ac:dyDescent="0.3">
      <c r="A132">
        <v>41.954950359999998</v>
      </c>
      <c r="B132">
        <v>-87.732729359999993</v>
      </c>
      <c r="C132" t="str">
        <f t="shared" si="12"/>
        <v>[</v>
      </c>
      <c r="D132">
        <f t="shared" si="13"/>
        <v>-87.732729359999993</v>
      </c>
      <c r="E132" t="str">
        <f t="shared" si="14"/>
        <v>,</v>
      </c>
      <c r="F132">
        <f t="shared" si="15"/>
        <v>41.954950359999998</v>
      </c>
      <c r="G132" t="str">
        <f t="shared" si="16"/>
        <v>],</v>
      </c>
      <c r="H132" t="str">
        <f t="shared" si="17"/>
        <v>[-87.73272936,41.95495036],</v>
      </c>
    </row>
    <row r="133" spans="1:8" x14ac:dyDescent="0.3">
      <c r="A133">
        <v>41.953642440000003</v>
      </c>
      <c r="B133">
        <v>-87.730431179999997</v>
      </c>
      <c r="C133" t="str">
        <f t="shared" si="12"/>
        <v>[</v>
      </c>
      <c r="D133">
        <f t="shared" si="13"/>
        <v>-87.730431179999997</v>
      </c>
      <c r="E133" t="str">
        <f t="shared" si="14"/>
        <v>,</v>
      </c>
      <c r="F133">
        <f t="shared" si="15"/>
        <v>41.953642440000003</v>
      </c>
      <c r="G133" t="str">
        <f t="shared" si="16"/>
        <v>],</v>
      </c>
      <c r="H133" t="str">
        <f t="shared" si="17"/>
        <v>[-87.73043118,41.95364244],</v>
      </c>
    </row>
    <row r="134" spans="1:8" x14ac:dyDescent="0.3">
      <c r="A134">
        <v>41.952940259999998</v>
      </c>
      <c r="B134">
        <v>-87.729177269999994</v>
      </c>
      <c r="C134" t="str">
        <f t="shared" si="12"/>
        <v>[</v>
      </c>
      <c r="D134">
        <f t="shared" si="13"/>
        <v>-87.729177269999994</v>
      </c>
      <c r="E134" t="str">
        <f t="shared" si="14"/>
        <v>,</v>
      </c>
      <c r="F134">
        <f t="shared" si="15"/>
        <v>41.952940259999998</v>
      </c>
      <c r="G134" t="str">
        <f t="shared" si="16"/>
        <v>],</v>
      </c>
      <c r="H134" t="str">
        <f t="shared" si="17"/>
        <v>[-87.72917727,41.95294026],</v>
      </c>
    </row>
    <row r="135" spans="1:8" x14ac:dyDescent="0.3">
      <c r="A135">
        <v>41.95226795</v>
      </c>
      <c r="B135">
        <v>-87.727978500000006</v>
      </c>
      <c r="C135" t="str">
        <f t="shared" si="12"/>
        <v>[</v>
      </c>
      <c r="D135">
        <f t="shared" si="13"/>
        <v>-87.727978500000006</v>
      </c>
      <c r="E135" t="str">
        <f t="shared" si="14"/>
        <v>,</v>
      </c>
      <c r="F135">
        <f t="shared" si="15"/>
        <v>41.95226795</v>
      </c>
      <c r="G135" t="str">
        <f t="shared" si="16"/>
        <v>],</v>
      </c>
      <c r="H135" t="str">
        <f t="shared" si="17"/>
        <v>[-87.7279785,41.95226795],</v>
      </c>
    </row>
    <row r="136" spans="1:8" x14ac:dyDescent="0.3">
      <c r="A136">
        <v>41.951319990000002</v>
      </c>
      <c r="B136">
        <v>-87.726321229999996</v>
      </c>
      <c r="C136" t="str">
        <f t="shared" si="12"/>
        <v>[</v>
      </c>
      <c r="D136">
        <f t="shared" si="13"/>
        <v>-87.726321229999996</v>
      </c>
      <c r="E136" t="str">
        <f t="shared" si="14"/>
        <v>,</v>
      </c>
      <c r="F136">
        <f t="shared" si="15"/>
        <v>41.951319990000002</v>
      </c>
      <c r="G136" t="str">
        <f t="shared" si="16"/>
        <v>],</v>
      </c>
      <c r="H136" t="str">
        <f t="shared" si="17"/>
        <v>[-87.72632123,41.95131999],</v>
      </c>
    </row>
    <row r="137" spans="1:8" x14ac:dyDescent="0.3">
      <c r="A137">
        <v>41.950848450000002</v>
      </c>
      <c r="B137">
        <v>-87.725475590000002</v>
      </c>
      <c r="C137" t="str">
        <f t="shared" si="12"/>
        <v>[</v>
      </c>
      <c r="D137">
        <f t="shared" si="13"/>
        <v>-87.725475590000002</v>
      </c>
      <c r="E137" t="str">
        <f t="shared" si="14"/>
        <v>,</v>
      </c>
      <c r="F137">
        <f t="shared" si="15"/>
        <v>41.950848450000002</v>
      </c>
      <c r="G137" t="str">
        <f t="shared" si="16"/>
        <v>],</v>
      </c>
      <c r="H137" t="str">
        <f t="shared" si="17"/>
        <v>[-87.72547559,41.95084845],</v>
      </c>
    </row>
    <row r="138" spans="1:8" x14ac:dyDescent="0.3">
      <c r="A138">
        <v>41.94974946</v>
      </c>
      <c r="B138">
        <v>-87.723567900000006</v>
      </c>
      <c r="C138" t="str">
        <f t="shared" si="12"/>
        <v>[</v>
      </c>
      <c r="D138">
        <f t="shared" si="13"/>
        <v>-87.723567900000006</v>
      </c>
      <c r="E138" t="str">
        <f t="shared" si="14"/>
        <v>,</v>
      </c>
      <c r="F138">
        <f t="shared" si="15"/>
        <v>41.94974946</v>
      </c>
      <c r="G138" t="str">
        <f t="shared" si="16"/>
        <v>],</v>
      </c>
      <c r="H138" t="str">
        <f t="shared" si="17"/>
        <v>[-87.7235679,41.94974946],</v>
      </c>
    </row>
    <row r="139" spans="1:8" x14ac:dyDescent="0.3">
      <c r="A139">
        <v>41.949436169999998</v>
      </c>
      <c r="B139">
        <v>-87.723016569999999</v>
      </c>
      <c r="C139" t="str">
        <f t="shared" si="12"/>
        <v>[</v>
      </c>
      <c r="D139">
        <f t="shared" si="13"/>
        <v>-87.723016569999999</v>
      </c>
      <c r="E139" t="str">
        <f t="shared" si="14"/>
        <v>,</v>
      </c>
      <c r="F139">
        <f t="shared" si="15"/>
        <v>41.949436169999998</v>
      </c>
      <c r="G139" t="str">
        <f t="shared" si="16"/>
        <v>],</v>
      </c>
      <c r="H139" t="str">
        <f t="shared" si="17"/>
        <v>[-87.72301657,41.94943617],</v>
      </c>
    </row>
    <row r="140" spans="1:8" x14ac:dyDescent="0.3">
      <c r="A140">
        <v>41.949101859999999</v>
      </c>
      <c r="B140">
        <v>-87.722403069999999</v>
      </c>
      <c r="C140" t="str">
        <f t="shared" si="12"/>
        <v>[</v>
      </c>
      <c r="D140">
        <f t="shared" si="13"/>
        <v>-87.722403069999999</v>
      </c>
      <c r="E140" t="str">
        <f t="shared" si="14"/>
        <v>,</v>
      </c>
      <c r="F140">
        <f t="shared" si="15"/>
        <v>41.949101859999999</v>
      </c>
      <c r="G140" t="str">
        <f t="shared" si="16"/>
        <v>],</v>
      </c>
      <c r="H140" t="str">
        <f t="shared" si="17"/>
        <v>[-87.72240307,41.94910186],</v>
      </c>
    </row>
    <row r="141" spans="1:8" x14ac:dyDescent="0.3">
      <c r="A141">
        <v>41.948808659999997</v>
      </c>
      <c r="B141">
        <v>-87.721808050000007</v>
      </c>
      <c r="C141" t="str">
        <f t="shared" si="12"/>
        <v>[</v>
      </c>
      <c r="D141">
        <f t="shared" si="13"/>
        <v>-87.721808050000007</v>
      </c>
      <c r="E141" t="str">
        <f t="shared" si="14"/>
        <v>,</v>
      </c>
      <c r="F141">
        <f t="shared" si="15"/>
        <v>41.948808659999997</v>
      </c>
      <c r="G141" t="str">
        <f t="shared" si="16"/>
        <v>],</v>
      </c>
      <c r="H141" t="str">
        <f t="shared" si="17"/>
        <v>[-87.72180805,41.94880866],</v>
      </c>
    </row>
    <row r="142" spans="1:8" x14ac:dyDescent="0.3">
      <c r="A142">
        <v>41.948687720000002</v>
      </c>
      <c r="B142">
        <v>-87.721547340000001</v>
      </c>
      <c r="C142" t="str">
        <f t="shared" si="12"/>
        <v>[</v>
      </c>
      <c r="D142">
        <f t="shared" si="13"/>
        <v>-87.721547340000001</v>
      </c>
      <c r="E142" t="str">
        <f t="shared" si="14"/>
        <v>,</v>
      </c>
      <c r="F142">
        <f t="shared" si="15"/>
        <v>41.948687720000002</v>
      </c>
      <c r="G142" t="str">
        <f t="shared" si="16"/>
        <v>],</v>
      </c>
      <c r="H142" t="str">
        <f t="shared" si="17"/>
        <v>[-87.72154734,41.94868772],</v>
      </c>
    </row>
    <row r="143" spans="1:8" x14ac:dyDescent="0.3">
      <c r="A143">
        <v>41.94854136</v>
      </c>
      <c r="B143">
        <v>-87.721216530000007</v>
      </c>
      <c r="C143" t="str">
        <f t="shared" si="12"/>
        <v>[</v>
      </c>
      <c r="D143">
        <f t="shared" si="13"/>
        <v>-87.721216530000007</v>
      </c>
      <c r="E143" t="str">
        <f t="shared" si="14"/>
        <v>,</v>
      </c>
      <c r="F143">
        <f t="shared" si="15"/>
        <v>41.94854136</v>
      </c>
      <c r="G143" t="str">
        <f t="shared" si="16"/>
        <v>],</v>
      </c>
      <c r="H143" t="str">
        <f t="shared" si="17"/>
        <v>[-87.72121653,41.94854136],</v>
      </c>
    </row>
    <row r="144" spans="1:8" x14ac:dyDescent="0.3">
      <c r="A144">
        <v>41.948444790000003</v>
      </c>
      <c r="B144">
        <v>-87.720982640000003</v>
      </c>
      <c r="C144" t="str">
        <f t="shared" si="12"/>
        <v>[</v>
      </c>
      <c r="D144">
        <f t="shared" si="13"/>
        <v>-87.720982640000003</v>
      </c>
      <c r="E144" t="str">
        <f t="shared" si="14"/>
        <v>,</v>
      </c>
      <c r="F144">
        <f t="shared" si="15"/>
        <v>41.948444790000003</v>
      </c>
      <c r="G144" t="str">
        <f t="shared" si="16"/>
        <v>],</v>
      </c>
      <c r="H144" t="str">
        <f t="shared" si="17"/>
        <v>[-87.72098264,41.94844479],</v>
      </c>
    </row>
    <row r="145" spans="1:8" x14ac:dyDescent="0.3">
      <c r="A145">
        <v>41.948327419999998</v>
      </c>
      <c r="B145">
        <v>-87.720733659999993</v>
      </c>
      <c r="C145" t="str">
        <f t="shared" si="12"/>
        <v>[</v>
      </c>
      <c r="D145">
        <f t="shared" si="13"/>
        <v>-87.720733659999993</v>
      </c>
      <c r="E145" t="str">
        <f t="shared" si="14"/>
        <v>,</v>
      </c>
      <c r="F145">
        <f t="shared" si="15"/>
        <v>41.948327419999998</v>
      </c>
      <c r="G145" t="str">
        <f t="shared" si="16"/>
        <v>],</v>
      </c>
      <c r="H145" t="str">
        <f t="shared" si="17"/>
        <v>[-87.72073366,41.94832742],</v>
      </c>
    </row>
    <row r="146" spans="1:8" x14ac:dyDescent="0.3">
      <c r="A146">
        <v>41.94820352</v>
      </c>
      <c r="B146">
        <v>-87.720426590000002</v>
      </c>
      <c r="C146" t="str">
        <f t="shared" si="12"/>
        <v>[</v>
      </c>
      <c r="D146">
        <f t="shared" si="13"/>
        <v>-87.720426590000002</v>
      </c>
      <c r="E146" t="str">
        <f t="shared" si="14"/>
        <v>,</v>
      </c>
      <c r="F146">
        <f t="shared" si="15"/>
        <v>41.94820352</v>
      </c>
      <c r="G146" t="str">
        <f t="shared" si="16"/>
        <v>],</v>
      </c>
      <c r="H146" t="str">
        <f t="shared" si="17"/>
        <v>[-87.72042659,41.94820352],</v>
      </c>
    </row>
    <row r="147" spans="1:8" x14ac:dyDescent="0.3">
      <c r="A147">
        <v>41.948055170000003</v>
      </c>
      <c r="B147">
        <v>-87.720119600000004</v>
      </c>
      <c r="C147" t="str">
        <f t="shared" si="12"/>
        <v>[</v>
      </c>
      <c r="D147">
        <f t="shared" si="13"/>
        <v>-87.720119600000004</v>
      </c>
      <c r="E147" t="str">
        <f t="shared" si="14"/>
        <v>,</v>
      </c>
      <c r="F147">
        <f t="shared" si="15"/>
        <v>41.948055170000003</v>
      </c>
      <c r="G147" t="str">
        <f t="shared" si="16"/>
        <v>],</v>
      </c>
      <c r="H147" t="str">
        <f t="shared" si="17"/>
        <v>[-87.7201196,41.94805517],</v>
      </c>
    </row>
    <row r="148" spans="1:8" x14ac:dyDescent="0.3">
      <c r="A148">
        <v>41.947955819999997</v>
      </c>
      <c r="B148">
        <v>-87.719919610000005</v>
      </c>
      <c r="C148" t="str">
        <f t="shared" si="12"/>
        <v>[</v>
      </c>
      <c r="D148">
        <f t="shared" si="13"/>
        <v>-87.719919610000005</v>
      </c>
      <c r="E148" t="str">
        <f t="shared" si="14"/>
        <v>,</v>
      </c>
      <c r="F148">
        <f t="shared" si="15"/>
        <v>41.947955819999997</v>
      </c>
      <c r="G148" t="str">
        <f t="shared" si="16"/>
        <v>],</v>
      </c>
      <c r="H148" t="str">
        <f t="shared" si="17"/>
        <v>[-87.71991961,41.94795582],</v>
      </c>
    </row>
    <row r="149" spans="1:8" x14ac:dyDescent="0.3">
      <c r="A149">
        <v>41.947839500000001</v>
      </c>
      <c r="B149">
        <v>-87.719718639999996</v>
      </c>
      <c r="C149" t="str">
        <f t="shared" si="12"/>
        <v>[</v>
      </c>
      <c r="D149">
        <f t="shared" si="13"/>
        <v>-87.719718639999996</v>
      </c>
      <c r="E149" t="str">
        <f t="shared" si="14"/>
        <v>,</v>
      </c>
      <c r="F149">
        <f t="shared" si="15"/>
        <v>41.947839500000001</v>
      </c>
      <c r="G149" t="str">
        <f t="shared" si="16"/>
        <v>],</v>
      </c>
      <c r="H149" t="str">
        <f t="shared" si="17"/>
        <v>[-87.71971864,41.9478395],</v>
      </c>
    </row>
    <row r="150" spans="1:8" x14ac:dyDescent="0.3">
      <c r="A150">
        <v>41.947679379999997</v>
      </c>
      <c r="B150">
        <v>-87.719496430000007</v>
      </c>
      <c r="C150" t="str">
        <f t="shared" si="12"/>
        <v>[</v>
      </c>
      <c r="D150">
        <f t="shared" si="13"/>
        <v>-87.719496430000007</v>
      </c>
      <c r="E150" t="str">
        <f t="shared" si="14"/>
        <v>,</v>
      </c>
      <c r="F150">
        <f t="shared" si="15"/>
        <v>41.947679379999997</v>
      </c>
      <c r="G150" t="str">
        <f t="shared" si="16"/>
        <v>],</v>
      </c>
      <c r="H150" t="str">
        <f t="shared" si="17"/>
        <v>[-87.71949643,41.94767938],</v>
      </c>
    </row>
    <row r="151" spans="1:8" x14ac:dyDescent="0.3">
      <c r="A151">
        <v>41.947511910000003</v>
      </c>
      <c r="B151">
        <v>-87.71927823</v>
      </c>
      <c r="C151" t="str">
        <f t="shared" si="12"/>
        <v>[</v>
      </c>
      <c r="D151">
        <f t="shared" si="13"/>
        <v>-87.71927823</v>
      </c>
      <c r="E151" t="str">
        <f t="shared" si="14"/>
        <v>,</v>
      </c>
      <c r="F151">
        <f t="shared" si="15"/>
        <v>41.947511910000003</v>
      </c>
      <c r="G151" t="str">
        <f t="shared" si="16"/>
        <v>],</v>
      </c>
      <c r="H151" t="str">
        <f t="shared" si="17"/>
        <v>[-87.71927823,41.94751191],</v>
      </c>
    </row>
    <row r="152" spans="1:8" x14ac:dyDescent="0.3">
      <c r="A152">
        <v>41.947360099999997</v>
      </c>
      <c r="B152">
        <v>-87.719099299999996</v>
      </c>
      <c r="C152" t="str">
        <f t="shared" si="12"/>
        <v>[</v>
      </c>
      <c r="D152">
        <f t="shared" si="13"/>
        <v>-87.719099299999996</v>
      </c>
      <c r="E152" t="str">
        <f t="shared" si="14"/>
        <v>,</v>
      </c>
      <c r="F152">
        <f t="shared" si="15"/>
        <v>41.947360099999997</v>
      </c>
      <c r="G152" t="str">
        <f t="shared" si="16"/>
        <v>],</v>
      </c>
      <c r="H152" t="str">
        <f t="shared" si="17"/>
        <v>[-87.7190993,41.9473601],</v>
      </c>
    </row>
    <row r="153" spans="1:8" x14ac:dyDescent="0.3">
      <c r="A153">
        <v>41.947200219999999</v>
      </c>
      <c r="B153">
        <v>-87.718910249999993</v>
      </c>
      <c r="C153" t="str">
        <f t="shared" si="12"/>
        <v>[</v>
      </c>
      <c r="D153">
        <f t="shared" si="13"/>
        <v>-87.718910249999993</v>
      </c>
      <c r="E153" t="str">
        <f t="shared" si="14"/>
        <v>,</v>
      </c>
      <c r="F153">
        <f t="shared" si="15"/>
        <v>41.947200219999999</v>
      </c>
      <c r="G153" t="str">
        <f t="shared" si="16"/>
        <v>],</v>
      </c>
      <c r="H153" t="str">
        <f t="shared" si="17"/>
        <v>[-87.71891025,41.94720022],</v>
      </c>
    </row>
    <row r="154" spans="1:8" x14ac:dyDescent="0.3">
      <c r="A154">
        <v>41.947063800000002</v>
      </c>
      <c r="B154">
        <v>-87.718790310000003</v>
      </c>
      <c r="C154" t="str">
        <f t="shared" si="12"/>
        <v>[</v>
      </c>
      <c r="D154">
        <f t="shared" si="13"/>
        <v>-87.718790310000003</v>
      </c>
      <c r="E154" t="str">
        <f t="shared" si="14"/>
        <v>,</v>
      </c>
      <c r="F154">
        <f t="shared" si="15"/>
        <v>41.947063800000002</v>
      </c>
      <c r="G154" t="str">
        <f t="shared" si="16"/>
        <v>],</v>
      </c>
      <c r="H154" t="str">
        <f t="shared" si="17"/>
        <v>[-87.71879031,41.9470638],</v>
      </c>
    </row>
    <row r="155" spans="1:8" x14ac:dyDescent="0.3">
      <c r="A155">
        <v>41.946939319999998</v>
      </c>
      <c r="B155">
        <v>-87.718676630000004</v>
      </c>
      <c r="C155" t="str">
        <f t="shared" si="12"/>
        <v>[</v>
      </c>
      <c r="D155">
        <f t="shared" si="13"/>
        <v>-87.718676630000004</v>
      </c>
      <c r="E155" t="str">
        <f t="shared" si="14"/>
        <v>,</v>
      </c>
      <c r="F155">
        <f t="shared" si="15"/>
        <v>41.946939319999998</v>
      </c>
      <c r="G155" t="str">
        <f t="shared" si="16"/>
        <v>],</v>
      </c>
      <c r="H155" t="str">
        <f t="shared" si="17"/>
        <v>[-87.71867663,41.94693932],</v>
      </c>
    </row>
    <row r="156" spans="1:8" x14ac:dyDescent="0.3">
      <c r="A156">
        <v>41.94666205</v>
      </c>
      <c r="B156">
        <v>-87.718500599999999</v>
      </c>
      <c r="C156" t="str">
        <f t="shared" si="12"/>
        <v>[</v>
      </c>
      <c r="D156">
        <f t="shared" si="13"/>
        <v>-87.718500599999999</v>
      </c>
      <c r="E156" t="str">
        <f t="shared" si="14"/>
        <v>,</v>
      </c>
      <c r="F156">
        <f t="shared" si="15"/>
        <v>41.94666205</v>
      </c>
      <c r="G156" t="str">
        <f t="shared" si="16"/>
        <v>],</v>
      </c>
      <c r="H156" t="str">
        <f t="shared" si="17"/>
        <v>[-87.7185006,41.94666205],</v>
      </c>
    </row>
    <row r="157" spans="1:8" x14ac:dyDescent="0.3">
      <c r="A157">
        <v>41.946408519999999</v>
      </c>
      <c r="B157">
        <v>-87.718308390000004</v>
      </c>
      <c r="C157" t="str">
        <f t="shared" si="12"/>
        <v>[</v>
      </c>
      <c r="D157">
        <f t="shared" si="13"/>
        <v>-87.718308390000004</v>
      </c>
      <c r="E157" t="str">
        <f t="shared" si="14"/>
        <v>,</v>
      </c>
      <c r="F157">
        <f t="shared" si="15"/>
        <v>41.946408519999999</v>
      </c>
      <c r="G157" t="str">
        <f t="shared" si="16"/>
        <v>],</v>
      </c>
      <c r="H157" t="str">
        <f t="shared" si="17"/>
        <v>[-87.71830839,41.94640852],</v>
      </c>
    </row>
    <row r="158" spans="1:8" x14ac:dyDescent="0.3">
      <c r="A158">
        <v>41.946097909999999</v>
      </c>
      <c r="B158">
        <v>-87.718135880000005</v>
      </c>
      <c r="C158" t="str">
        <f t="shared" si="12"/>
        <v>[</v>
      </c>
      <c r="D158">
        <f t="shared" si="13"/>
        <v>-87.718135880000005</v>
      </c>
      <c r="E158" t="str">
        <f t="shared" si="14"/>
        <v>,</v>
      </c>
      <c r="F158">
        <f t="shared" si="15"/>
        <v>41.946097909999999</v>
      </c>
      <c r="G158" t="str">
        <f t="shared" si="16"/>
        <v>],</v>
      </c>
      <c r="H158" t="str">
        <f t="shared" si="17"/>
        <v>[-87.71813588,41.94609791],</v>
      </c>
    </row>
    <row r="159" spans="1:8" x14ac:dyDescent="0.3">
      <c r="A159">
        <v>41.945686889999998</v>
      </c>
      <c r="B159">
        <v>-87.717894139999999</v>
      </c>
      <c r="C159" t="str">
        <f t="shared" si="12"/>
        <v>[</v>
      </c>
      <c r="D159">
        <f t="shared" si="13"/>
        <v>-87.717894139999999</v>
      </c>
      <c r="E159" t="str">
        <f t="shared" si="14"/>
        <v>,</v>
      </c>
      <c r="F159">
        <f t="shared" si="15"/>
        <v>41.945686889999998</v>
      </c>
      <c r="G159" t="str">
        <f t="shared" si="16"/>
        <v>],</v>
      </c>
      <c r="H159" t="str">
        <f t="shared" si="17"/>
        <v>[-87.71789414,41.94568689],</v>
      </c>
    </row>
    <row r="160" spans="1:8" x14ac:dyDescent="0.3">
      <c r="A160">
        <v>41.945359529999998</v>
      </c>
      <c r="B160">
        <v>-87.717705839999994</v>
      </c>
      <c r="C160" t="str">
        <f t="shared" si="12"/>
        <v>[</v>
      </c>
      <c r="D160">
        <f t="shared" si="13"/>
        <v>-87.717705839999994</v>
      </c>
      <c r="E160" t="str">
        <f t="shared" si="14"/>
        <v>,</v>
      </c>
      <c r="F160">
        <f t="shared" si="15"/>
        <v>41.945359529999998</v>
      </c>
      <c r="G160" t="str">
        <f t="shared" si="16"/>
        <v>],</v>
      </c>
      <c r="H160" t="str">
        <f t="shared" si="17"/>
        <v>[-87.71770584,41.94535953],</v>
      </c>
    </row>
    <row r="161" spans="1:8" x14ac:dyDescent="0.3">
      <c r="A161">
        <v>41.944984410000004</v>
      </c>
      <c r="B161">
        <v>-87.717495659999997</v>
      </c>
      <c r="C161" t="str">
        <f t="shared" si="12"/>
        <v>[</v>
      </c>
      <c r="D161">
        <f t="shared" si="13"/>
        <v>-87.717495659999997</v>
      </c>
      <c r="E161" t="str">
        <f t="shared" si="14"/>
        <v>,</v>
      </c>
      <c r="F161">
        <f t="shared" si="15"/>
        <v>41.944984410000004</v>
      </c>
      <c r="G161" t="str">
        <f t="shared" si="16"/>
        <v>],</v>
      </c>
      <c r="H161" t="str">
        <f t="shared" si="17"/>
        <v>[-87.71749566,41.94498441],</v>
      </c>
    </row>
    <row r="162" spans="1:8" x14ac:dyDescent="0.3">
      <c r="A162">
        <v>41.944563930000001</v>
      </c>
      <c r="B162">
        <v>-87.717266780000003</v>
      </c>
      <c r="C162" t="str">
        <f t="shared" si="12"/>
        <v>[</v>
      </c>
      <c r="D162">
        <f t="shared" si="13"/>
        <v>-87.717266780000003</v>
      </c>
      <c r="E162" t="str">
        <f t="shared" si="14"/>
        <v>,</v>
      </c>
      <c r="F162">
        <f t="shared" si="15"/>
        <v>41.944563930000001</v>
      </c>
      <c r="G162" t="str">
        <f t="shared" si="16"/>
        <v>],</v>
      </c>
      <c r="H162" t="str">
        <f t="shared" si="17"/>
        <v>[-87.71726678,41.94456393],</v>
      </c>
    </row>
    <row r="163" spans="1:8" x14ac:dyDescent="0.3">
      <c r="A163">
        <v>41.944164839999999</v>
      </c>
      <c r="B163">
        <v>-87.717031320000004</v>
      </c>
      <c r="C163" t="str">
        <f t="shared" si="12"/>
        <v>[</v>
      </c>
      <c r="D163">
        <f t="shared" si="13"/>
        <v>-87.717031320000004</v>
      </c>
      <c r="E163" t="str">
        <f t="shared" si="14"/>
        <v>,</v>
      </c>
      <c r="F163">
        <f t="shared" si="15"/>
        <v>41.944164839999999</v>
      </c>
      <c r="G163" t="str">
        <f t="shared" si="16"/>
        <v>],</v>
      </c>
      <c r="H163" t="str">
        <f t="shared" si="17"/>
        <v>[-87.71703132,41.94416484],</v>
      </c>
    </row>
    <row r="164" spans="1:8" x14ac:dyDescent="0.3">
      <c r="A164">
        <v>41.94379438</v>
      </c>
      <c r="B164">
        <v>-87.716801959999998</v>
      </c>
      <c r="C164" t="str">
        <f t="shared" si="12"/>
        <v>[</v>
      </c>
      <c r="D164">
        <f t="shared" si="13"/>
        <v>-87.716801959999998</v>
      </c>
      <c r="E164" t="str">
        <f t="shared" si="14"/>
        <v>,</v>
      </c>
      <c r="F164">
        <f t="shared" si="15"/>
        <v>41.94379438</v>
      </c>
      <c r="G164" t="str">
        <f t="shared" si="16"/>
        <v>],</v>
      </c>
      <c r="H164" t="str">
        <f t="shared" si="17"/>
        <v>[-87.71680196,41.94379438],</v>
      </c>
    </row>
    <row r="165" spans="1:8" x14ac:dyDescent="0.3">
      <c r="A165">
        <v>41.943574400000003</v>
      </c>
      <c r="B165">
        <v>-87.716647730000005</v>
      </c>
      <c r="C165" t="str">
        <f t="shared" si="12"/>
        <v>[</v>
      </c>
      <c r="D165">
        <f t="shared" si="13"/>
        <v>-87.716647730000005</v>
      </c>
      <c r="E165" t="str">
        <f t="shared" si="14"/>
        <v>,</v>
      </c>
      <c r="F165">
        <f t="shared" si="15"/>
        <v>41.943574400000003</v>
      </c>
      <c r="G165" t="str">
        <f t="shared" si="16"/>
        <v>],</v>
      </c>
      <c r="H165" t="str">
        <f t="shared" si="17"/>
        <v>[-87.71664773,41.9435744],</v>
      </c>
    </row>
    <row r="166" spans="1:8" x14ac:dyDescent="0.3">
      <c r="A166">
        <v>41.943397439999998</v>
      </c>
      <c r="B166">
        <v>-87.716521810000003</v>
      </c>
      <c r="C166" t="str">
        <f t="shared" si="12"/>
        <v>[</v>
      </c>
      <c r="D166">
        <f t="shared" si="13"/>
        <v>-87.716521810000003</v>
      </c>
      <c r="E166" t="str">
        <f t="shared" si="14"/>
        <v>,</v>
      </c>
      <c r="F166">
        <f t="shared" si="15"/>
        <v>41.943397439999998</v>
      </c>
      <c r="G166" t="str">
        <f t="shared" si="16"/>
        <v>],</v>
      </c>
      <c r="H166" t="str">
        <f t="shared" si="17"/>
        <v>[-87.71652181,41.94339744],</v>
      </c>
    </row>
    <row r="167" spans="1:8" x14ac:dyDescent="0.3">
      <c r="A167">
        <v>41.9432203</v>
      </c>
      <c r="B167">
        <v>-87.716360789999996</v>
      </c>
      <c r="C167" t="str">
        <f t="shared" si="12"/>
        <v>[</v>
      </c>
      <c r="D167">
        <f t="shared" si="13"/>
        <v>-87.716360789999996</v>
      </c>
      <c r="E167" t="str">
        <f t="shared" si="14"/>
        <v>,</v>
      </c>
      <c r="F167">
        <f t="shared" si="15"/>
        <v>41.9432203</v>
      </c>
      <c r="G167" t="str">
        <f t="shared" si="16"/>
        <v>],</v>
      </c>
      <c r="H167" t="str">
        <f t="shared" si="17"/>
        <v>[-87.71636079,41.9432203],</v>
      </c>
    </row>
    <row r="168" spans="1:8" x14ac:dyDescent="0.3">
      <c r="A168">
        <v>41.942997730000002</v>
      </c>
      <c r="B168">
        <v>-87.716168300000007</v>
      </c>
      <c r="C168" t="str">
        <f t="shared" si="12"/>
        <v>[</v>
      </c>
      <c r="D168">
        <f t="shared" si="13"/>
        <v>-87.716168300000007</v>
      </c>
      <c r="E168" t="str">
        <f t="shared" si="14"/>
        <v>,</v>
      </c>
      <c r="F168">
        <f t="shared" si="15"/>
        <v>41.942997730000002</v>
      </c>
      <c r="G168" t="str">
        <f t="shared" si="16"/>
        <v>],</v>
      </c>
      <c r="H168" t="str">
        <f t="shared" si="17"/>
        <v>[-87.7161683,41.94299773],</v>
      </c>
    </row>
    <row r="169" spans="1:8" x14ac:dyDescent="0.3">
      <c r="A169">
        <v>41.942786839999997</v>
      </c>
      <c r="B169">
        <v>-87.715934219999994</v>
      </c>
      <c r="C169" t="str">
        <f t="shared" si="12"/>
        <v>[</v>
      </c>
      <c r="D169">
        <f t="shared" si="13"/>
        <v>-87.715934219999994</v>
      </c>
      <c r="E169" t="str">
        <f t="shared" si="14"/>
        <v>,</v>
      </c>
      <c r="F169">
        <f t="shared" si="15"/>
        <v>41.942786839999997</v>
      </c>
      <c r="G169" t="str">
        <f t="shared" si="16"/>
        <v>],</v>
      </c>
      <c r="H169" t="str">
        <f t="shared" si="17"/>
        <v>[-87.71593422,41.94278684],</v>
      </c>
    </row>
    <row r="170" spans="1:8" x14ac:dyDescent="0.3">
      <c r="A170">
        <v>41.942554020000003</v>
      </c>
      <c r="B170">
        <v>-87.715622909999993</v>
      </c>
      <c r="C170" t="str">
        <f t="shared" si="12"/>
        <v>[</v>
      </c>
      <c r="D170">
        <f t="shared" si="13"/>
        <v>-87.715622909999993</v>
      </c>
      <c r="E170" t="str">
        <f t="shared" si="14"/>
        <v>,</v>
      </c>
      <c r="F170">
        <f t="shared" si="15"/>
        <v>41.942554020000003</v>
      </c>
      <c r="G170" t="str">
        <f t="shared" si="16"/>
        <v>],</v>
      </c>
      <c r="H170" t="str">
        <f t="shared" si="17"/>
        <v>[-87.71562291,41.94255402],</v>
      </c>
    </row>
    <row r="171" spans="1:8" x14ac:dyDescent="0.3">
      <c r="A171">
        <v>41.942304790000001</v>
      </c>
      <c r="B171">
        <v>-87.715293869999996</v>
      </c>
      <c r="C171" t="str">
        <f t="shared" si="12"/>
        <v>[</v>
      </c>
      <c r="D171">
        <f t="shared" si="13"/>
        <v>-87.715293869999996</v>
      </c>
      <c r="E171" t="str">
        <f t="shared" si="14"/>
        <v>,</v>
      </c>
      <c r="F171">
        <f t="shared" si="15"/>
        <v>41.942304790000001</v>
      </c>
      <c r="G171" t="str">
        <f t="shared" si="16"/>
        <v>],</v>
      </c>
      <c r="H171" t="str">
        <f t="shared" si="17"/>
        <v>[-87.71529387,41.94230479],</v>
      </c>
    </row>
    <row r="172" spans="1:8" x14ac:dyDescent="0.3">
      <c r="A172">
        <v>41.942132039999997</v>
      </c>
      <c r="B172">
        <v>-87.715027829999997</v>
      </c>
      <c r="C172" t="str">
        <f t="shared" si="12"/>
        <v>[</v>
      </c>
      <c r="D172">
        <f t="shared" si="13"/>
        <v>-87.715027829999997</v>
      </c>
      <c r="E172" t="str">
        <f t="shared" si="14"/>
        <v>,</v>
      </c>
      <c r="F172">
        <f t="shared" si="15"/>
        <v>41.942132039999997</v>
      </c>
      <c r="G172" t="str">
        <f t="shared" si="16"/>
        <v>],</v>
      </c>
      <c r="H172" t="str">
        <f t="shared" si="17"/>
        <v>[-87.71502783,41.94213204],</v>
      </c>
    </row>
    <row r="173" spans="1:8" x14ac:dyDescent="0.3">
      <c r="A173">
        <v>41.941955810000003</v>
      </c>
      <c r="B173">
        <v>-87.714730250000002</v>
      </c>
      <c r="C173" t="str">
        <f t="shared" si="12"/>
        <v>[</v>
      </c>
      <c r="D173">
        <f t="shared" si="13"/>
        <v>-87.714730250000002</v>
      </c>
      <c r="E173" t="str">
        <f t="shared" si="14"/>
        <v>,</v>
      </c>
      <c r="F173">
        <f t="shared" si="15"/>
        <v>41.941955810000003</v>
      </c>
      <c r="G173" t="str">
        <f t="shared" si="16"/>
        <v>],</v>
      </c>
      <c r="H173" t="str">
        <f t="shared" si="17"/>
        <v>[-87.71473025,41.94195581],</v>
      </c>
    </row>
    <row r="174" spans="1:8" x14ac:dyDescent="0.3">
      <c r="A174">
        <v>41.941853969999997</v>
      </c>
      <c r="B174">
        <v>-87.714523</v>
      </c>
      <c r="C174" t="str">
        <f t="shared" si="12"/>
        <v>[</v>
      </c>
      <c r="D174">
        <f t="shared" si="13"/>
        <v>-87.714523</v>
      </c>
      <c r="E174" t="str">
        <f t="shared" si="14"/>
        <v>,</v>
      </c>
      <c r="F174">
        <f t="shared" si="15"/>
        <v>41.941853969999997</v>
      </c>
      <c r="G174" t="str">
        <f t="shared" si="16"/>
        <v>],</v>
      </c>
      <c r="H174" t="str">
        <f t="shared" si="17"/>
        <v>[-87.714523,41.94185397],</v>
      </c>
    </row>
    <row r="175" spans="1:8" x14ac:dyDescent="0.3">
      <c r="A175">
        <v>41.941729840000001</v>
      </c>
      <c r="B175">
        <v>-87.714278219999997</v>
      </c>
      <c r="C175" t="str">
        <f t="shared" si="12"/>
        <v>[</v>
      </c>
      <c r="D175">
        <f t="shared" si="13"/>
        <v>-87.714278219999997</v>
      </c>
      <c r="E175" t="str">
        <f t="shared" si="14"/>
        <v>,</v>
      </c>
      <c r="F175">
        <f t="shared" si="15"/>
        <v>41.941729840000001</v>
      </c>
      <c r="G175" t="str">
        <f t="shared" si="16"/>
        <v>],</v>
      </c>
      <c r="H175" t="str">
        <f t="shared" si="17"/>
        <v>[-87.71427822,41.94172984],</v>
      </c>
    </row>
    <row r="176" spans="1:8" x14ac:dyDescent="0.3">
      <c r="A176">
        <v>41.941561180000001</v>
      </c>
      <c r="B176">
        <v>-87.713935530000001</v>
      </c>
      <c r="C176" t="str">
        <f t="shared" si="12"/>
        <v>[</v>
      </c>
      <c r="D176">
        <f t="shared" si="13"/>
        <v>-87.713935530000001</v>
      </c>
      <c r="E176" t="str">
        <f t="shared" si="14"/>
        <v>,</v>
      </c>
      <c r="F176">
        <f t="shared" si="15"/>
        <v>41.941561180000001</v>
      </c>
      <c r="G176" t="str">
        <f t="shared" si="16"/>
        <v>],</v>
      </c>
      <c r="H176" t="str">
        <f t="shared" si="17"/>
        <v>[-87.71393553,41.94156118],</v>
      </c>
    </row>
    <row r="177" spans="1:8" x14ac:dyDescent="0.3">
      <c r="A177">
        <v>41.941425590000001</v>
      </c>
      <c r="B177">
        <v>-87.713610900000006</v>
      </c>
      <c r="C177" t="str">
        <f t="shared" si="12"/>
        <v>[</v>
      </c>
      <c r="D177">
        <f t="shared" si="13"/>
        <v>-87.713610900000006</v>
      </c>
      <c r="E177" t="str">
        <f t="shared" si="14"/>
        <v>,</v>
      </c>
      <c r="F177">
        <f t="shared" si="15"/>
        <v>41.941425590000001</v>
      </c>
      <c r="G177" t="str">
        <f t="shared" si="16"/>
        <v>],</v>
      </c>
      <c r="H177" t="str">
        <f t="shared" si="17"/>
        <v>[-87.7136109,41.94142559],</v>
      </c>
    </row>
    <row r="178" spans="1:8" x14ac:dyDescent="0.3">
      <c r="A178">
        <v>41.941265659999999</v>
      </c>
      <c r="B178">
        <v>-87.713286519999997</v>
      </c>
      <c r="C178" t="str">
        <f t="shared" si="12"/>
        <v>[</v>
      </c>
      <c r="D178">
        <f t="shared" si="13"/>
        <v>-87.713286519999997</v>
      </c>
      <c r="E178" t="str">
        <f t="shared" si="14"/>
        <v>,</v>
      </c>
      <c r="F178">
        <f t="shared" si="15"/>
        <v>41.941265659999999</v>
      </c>
      <c r="G178" t="str">
        <f t="shared" si="16"/>
        <v>],</v>
      </c>
      <c r="H178" t="str">
        <f t="shared" si="17"/>
        <v>[-87.71328652,41.94126566],</v>
      </c>
    </row>
    <row r="179" spans="1:8" x14ac:dyDescent="0.3">
      <c r="A179">
        <v>41.94109375</v>
      </c>
      <c r="B179">
        <v>-87.712994839999993</v>
      </c>
      <c r="C179" t="str">
        <f t="shared" si="12"/>
        <v>[</v>
      </c>
      <c r="D179">
        <f t="shared" si="13"/>
        <v>-87.712994839999993</v>
      </c>
      <c r="E179" t="str">
        <f t="shared" si="14"/>
        <v>,</v>
      </c>
      <c r="F179">
        <f t="shared" si="15"/>
        <v>41.94109375</v>
      </c>
      <c r="G179" t="str">
        <f t="shared" si="16"/>
        <v>],</v>
      </c>
      <c r="H179" t="str">
        <f t="shared" si="17"/>
        <v>[-87.71299484,41.94109375],</v>
      </c>
    </row>
    <row r="180" spans="1:8" x14ac:dyDescent="0.3">
      <c r="A180">
        <v>41.940910100000004</v>
      </c>
      <c r="B180">
        <v>-87.712784769999999</v>
      </c>
      <c r="C180" t="str">
        <f t="shared" si="12"/>
        <v>[</v>
      </c>
      <c r="D180">
        <f t="shared" si="13"/>
        <v>-87.712784769999999</v>
      </c>
      <c r="E180" t="str">
        <f t="shared" si="14"/>
        <v>,</v>
      </c>
      <c r="F180">
        <f t="shared" si="15"/>
        <v>41.940910100000004</v>
      </c>
      <c r="G180" t="str">
        <f t="shared" si="16"/>
        <v>],</v>
      </c>
      <c r="H180" t="str">
        <f t="shared" si="17"/>
        <v>[-87.71278477,41.9409101],</v>
      </c>
    </row>
    <row r="181" spans="1:8" x14ac:dyDescent="0.3">
      <c r="A181">
        <v>41.94065346</v>
      </c>
      <c r="B181">
        <v>-87.712575400000006</v>
      </c>
      <c r="C181" t="str">
        <f t="shared" si="12"/>
        <v>[</v>
      </c>
      <c r="D181">
        <f t="shared" si="13"/>
        <v>-87.712575400000006</v>
      </c>
      <c r="E181" t="str">
        <f t="shared" si="14"/>
        <v>,</v>
      </c>
      <c r="F181">
        <f t="shared" si="15"/>
        <v>41.94065346</v>
      </c>
      <c r="G181" t="str">
        <f t="shared" si="16"/>
        <v>],</v>
      </c>
      <c r="H181" t="str">
        <f t="shared" si="17"/>
        <v>[-87.7125754,41.94065346],</v>
      </c>
    </row>
    <row r="182" spans="1:8" x14ac:dyDescent="0.3">
      <c r="A182">
        <v>41.940458270000001</v>
      </c>
      <c r="B182">
        <v>-87.712479509999994</v>
      </c>
      <c r="C182" t="str">
        <f t="shared" si="12"/>
        <v>[</v>
      </c>
      <c r="D182">
        <f t="shared" si="13"/>
        <v>-87.712479509999994</v>
      </c>
      <c r="E182" t="str">
        <f t="shared" si="14"/>
        <v>,</v>
      </c>
      <c r="F182">
        <f t="shared" si="15"/>
        <v>41.940458270000001</v>
      </c>
      <c r="G182" t="str">
        <f t="shared" si="16"/>
        <v>],</v>
      </c>
      <c r="H182" t="str">
        <f t="shared" si="17"/>
        <v>[-87.71247951,41.94045827],</v>
      </c>
    </row>
    <row r="183" spans="1:8" x14ac:dyDescent="0.3">
      <c r="A183">
        <v>41.940141590000003</v>
      </c>
      <c r="B183">
        <v>-87.712417400000007</v>
      </c>
      <c r="C183" t="str">
        <f t="shared" si="12"/>
        <v>[</v>
      </c>
      <c r="D183">
        <f t="shared" si="13"/>
        <v>-87.712417400000007</v>
      </c>
      <c r="E183" t="str">
        <f t="shared" si="14"/>
        <v>,</v>
      </c>
      <c r="F183">
        <f t="shared" si="15"/>
        <v>41.940141590000003</v>
      </c>
      <c r="G183" t="str">
        <f t="shared" si="16"/>
        <v>],</v>
      </c>
      <c r="H183" t="str">
        <f t="shared" si="17"/>
        <v>[-87.7124174,41.94014159],</v>
      </c>
    </row>
    <row r="184" spans="1:8" x14ac:dyDescent="0.3">
      <c r="A184">
        <v>41.939264540000003</v>
      </c>
      <c r="B184">
        <v>-87.712394329999995</v>
      </c>
      <c r="C184" t="str">
        <f t="shared" si="12"/>
        <v>[</v>
      </c>
      <c r="D184">
        <f t="shared" si="13"/>
        <v>-87.712394329999995</v>
      </c>
      <c r="E184" t="str">
        <f t="shared" si="14"/>
        <v>,</v>
      </c>
      <c r="F184">
        <f t="shared" si="15"/>
        <v>41.939264540000003</v>
      </c>
      <c r="G184" t="str">
        <f t="shared" si="16"/>
        <v>],</v>
      </c>
      <c r="H184" t="str">
        <f t="shared" si="17"/>
        <v>[-87.71239433,41.93926454],</v>
      </c>
    </row>
    <row r="185" spans="1:8" x14ac:dyDescent="0.3">
      <c r="A185">
        <v>41.938131669999997</v>
      </c>
      <c r="B185">
        <v>-87.71235935</v>
      </c>
      <c r="C185" t="str">
        <f t="shared" si="12"/>
        <v>[</v>
      </c>
      <c r="D185">
        <f t="shared" si="13"/>
        <v>-87.71235935</v>
      </c>
      <c r="E185" t="str">
        <f t="shared" si="14"/>
        <v>,</v>
      </c>
      <c r="F185">
        <f t="shared" si="15"/>
        <v>41.938131669999997</v>
      </c>
      <c r="G185" t="str">
        <f t="shared" si="16"/>
        <v>],</v>
      </c>
      <c r="H185" t="str">
        <f t="shared" si="17"/>
        <v>[-87.71235935,41.93813167],</v>
      </c>
    </row>
    <row r="186" spans="1:8" x14ac:dyDescent="0.3">
      <c r="A186">
        <v>41.936765309999998</v>
      </c>
      <c r="B186">
        <v>-87.712308250000007</v>
      </c>
      <c r="C186" t="str">
        <f t="shared" si="12"/>
        <v>[</v>
      </c>
      <c r="D186">
        <f t="shared" si="13"/>
        <v>-87.712308250000007</v>
      </c>
      <c r="E186" t="str">
        <f t="shared" si="14"/>
        <v>,</v>
      </c>
      <c r="F186">
        <f t="shared" si="15"/>
        <v>41.936765309999998</v>
      </c>
      <c r="G186" t="str">
        <f t="shared" si="16"/>
        <v>],</v>
      </c>
      <c r="H186" t="str">
        <f t="shared" si="17"/>
        <v>[-87.71230825,41.93676531],</v>
      </c>
    </row>
    <row r="187" spans="1:8" x14ac:dyDescent="0.3">
      <c r="A187">
        <v>41.934575119999998</v>
      </c>
      <c r="B187">
        <v>-87.712246750000006</v>
      </c>
      <c r="C187" t="str">
        <f t="shared" si="12"/>
        <v>[</v>
      </c>
      <c r="D187">
        <f t="shared" si="13"/>
        <v>-87.712246750000006</v>
      </c>
      <c r="E187" t="str">
        <f t="shared" si="14"/>
        <v>,</v>
      </c>
      <c r="F187">
        <f t="shared" si="15"/>
        <v>41.934575119999998</v>
      </c>
      <c r="G187" t="str">
        <f t="shared" si="16"/>
        <v>],</v>
      </c>
      <c r="H187" t="str">
        <f t="shared" si="17"/>
        <v>[-87.71224675,41.93457512],</v>
      </c>
    </row>
    <row r="188" spans="1:8" x14ac:dyDescent="0.3">
      <c r="A188">
        <v>41.932421599999998</v>
      </c>
      <c r="B188">
        <v>-87.712197570000001</v>
      </c>
      <c r="C188" t="str">
        <f t="shared" si="12"/>
        <v>[</v>
      </c>
      <c r="D188">
        <f t="shared" si="13"/>
        <v>-87.712197570000001</v>
      </c>
      <c r="E188" t="str">
        <f t="shared" si="14"/>
        <v>,</v>
      </c>
      <c r="F188">
        <f t="shared" si="15"/>
        <v>41.932421599999998</v>
      </c>
      <c r="G188" t="str">
        <f t="shared" si="16"/>
        <v>],</v>
      </c>
      <c r="H188" t="str">
        <f t="shared" si="17"/>
        <v>[-87.71219757,41.9324216],</v>
      </c>
    </row>
    <row r="189" spans="1:8" x14ac:dyDescent="0.3">
      <c r="A189">
        <v>41.93223381</v>
      </c>
      <c r="B189">
        <v>-87.712168340000005</v>
      </c>
      <c r="C189" t="str">
        <f t="shared" si="12"/>
        <v>[</v>
      </c>
      <c r="D189">
        <f t="shared" si="13"/>
        <v>-87.712168340000005</v>
      </c>
      <c r="E189" t="str">
        <f t="shared" si="14"/>
        <v>,</v>
      </c>
      <c r="F189">
        <f t="shared" si="15"/>
        <v>41.93223381</v>
      </c>
      <c r="G189" t="str">
        <f t="shared" si="16"/>
        <v>],</v>
      </c>
      <c r="H189" t="str">
        <f t="shared" si="17"/>
        <v>[-87.71216834,41.93223381],</v>
      </c>
    </row>
    <row r="190" spans="1:8" x14ac:dyDescent="0.3">
      <c r="A190">
        <v>41.932075779999998</v>
      </c>
      <c r="B190">
        <v>-87.712142290000003</v>
      </c>
      <c r="C190" t="str">
        <f t="shared" si="12"/>
        <v>[</v>
      </c>
      <c r="D190">
        <f t="shared" si="13"/>
        <v>-87.712142290000003</v>
      </c>
      <c r="E190" t="str">
        <f t="shared" si="14"/>
        <v>,</v>
      </c>
      <c r="F190">
        <f t="shared" si="15"/>
        <v>41.932075779999998</v>
      </c>
      <c r="G190" t="str">
        <f t="shared" si="16"/>
        <v>],</v>
      </c>
      <c r="H190" t="str">
        <f t="shared" si="17"/>
        <v>[-87.71214229,41.93207578],</v>
      </c>
    </row>
    <row r="191" spans="1:8" x14ac:dyDescent="0.3">
      <c r="A191">
        <v>41.931938039999999</v>
      </c>
      <c r="B191">
        <v>-87.712060890000004</v>
      </c>
      <c r="C191" t="str">
        <f t="shared" si="12"/>
        <v>[</v>
      </c>
      <c r="D191">
        <f t="shared" si="13"/>
        <v>-87.712060890000004</v>
      </c>
      <c r="E191" t="str">
        <f t="shared" si="14"/>
        <v>,</v>
      </c>
      <c r="F191">
        <f t="shared" si="15"/>
        <v>41.931938039999999</v>
      </c>
      <c r="G191" t="str">
        <f t="shared" si="16"/>
        <v>],</v>
      </c>
      <c r="H191" t="str">
        <f t="shared" si="17"/>
        <v>[-87.71206089,41.93193804],</v>
      </c>
    </row>
    <row r="192" spans="1:8" x14ac:dyDescent="0.3">
      <c r="A192">
        <v>41.931820600000002</v>
      </c>
      <c r="B192">
        <v>-87.71192413</v>
      </c>
      <c r="C192" t="str">
        <f t="shared" si="12"/>
        <v>[</v>
      </c>
      <c r="D192">
        <f t="shared" si="13"/>
        <v>-87.71192413</v>
      </c>
      <c r="E192" t="str">
        <f t="shared" si="14"/>
        <v>,</v>
      </c>
      <c r="F192">
        <f t="shared" si="15"/>
        <v>41.931820600000002</v>
      </c>
      <c r="G192" t="str">
        <f t="shared" si="16"/>
        <v>],</v>
      </c>
      <c r="H192" t="str">
        <f t="shared" si="17"/>
        <v>[-87.71192413,41.9318206],</v>
      </c>
    </row>
    <row r="193" spans="1:8" x14ac:dyDescent="0.3">
      <c r="A193">
        <v>41.931737529999999</v>
      </c>
      <c r="B193">
        <v>-87.711796230000004</v>
      </c>
      <c r="C193" t="str">
        <f t="shared" si="12"/>
        <v>[</v>
      </c>
      <c r="D193">
        <f t="shared" si="13"/>
        <v>-87.711796230000004</v>
      </c>
      <c r="E193" t="str">
        <f t="shared" si="14"/>
        <v>,</v>
      </c>
      <c r="F193">
        <f t="shared" si="15"/>
        <v>41.931737529999999</v>
      </c>
      <c r="G193" t="str">
        <f t="shared" si="16"/>
        <v>],</v>
      </c>
      <c r="H193" t="str">
        <f t="shared" si="17"/>
        <v>[-87.71179623,41.93173753],</v>
      </c>
    </row>
    <row r="194" spans="1:8" x14ac:dyDescent="0.3">
      <c r="A194">
        <v>41.931593939999999</v>
      </c>
      <c r="B194">
        <v>-87.711598420000001</v>
      </c>
      <c r="C194" t="str">
        <f t="shared" si="12"/>
        <v>[</v>
      </c>
      <c r="D194">
        <f t="shared" si="13"/>
        <v>-87.711598420000001</v>
      </c>
      <c r="E194" t="str">
        <f t="shared" si="14"/>
        <v>,</v>
      </c>
      <c r="F194">
        <f t="shared" si="15"/>
        <v>41.931593939999999</v>
      </c>
      <c r="G194" t="str">
        <f t="shared" si="16"/>
        <v>],</v>
      </c>
      <c r="H194" t="str">
        <f t="shared" si="17"/>
        <v>[-87.71159842,41.93159394],</v>
      </c>
    </row>
    <row r="195" spans="1:8" x14ac:dyDescent="0.3">
      <c r="A195">
        <v>41.930830190000002</v>
      </c>
      <c r="B195">
        <v>-87.710320440000004</v>
      </c>
      <c r="C195" t="str">
        <f t="shared" ref="C195:C258" si="18">"["</f>
        <v>[</v>
      </c>
      <c r="D195">
        <f t="shared" ref="D195:D258" si="19">B195</f>
        <v>-87.710320440000004</v>
      </c>
      <c r="E195" t="str">
        <f t="shared" ref="E195:E258" si="20">","</f>
        <v>,</v>
      </c>
      <c r="F195">
        <f t="shared" ref="F195:F258" si="21">A195</f>
        <v>41.930830190000002</v>
      </c>
      <c r="G195" t="str">
        <f t="shared" ref="G195:G258" si="22">"],"</f>
        <v>],</v>
      </c>
      <c r="H195" t="str">
        <f t="shared" ref="H195:H258" si="23">_xlfn.CONCAT(C195,D195,E195,F195,G195)</f>
        <v>[-87.71032044,41.93083019],</v>
      </c>
    </row>
    <row r="196" spans="1:8" x14ac:dyDescent="0.3">
      <c r="A196">
        <v>41.929728040000001</v>
      </c>
      <c r="B196">
        <v>-87.708541389999993</v>
      </c>
      <c r="C196" t="str">
        <f t="shared" si="18"/>
        <v>[</v>
      </c>
      <c r="D196">
        <f t="shared" si="19"/>
        <v>-87.708541389999993</v>
      </c>
      <c r="E196" t="str">
        <f t="shared" si="20"/>
        <v>,</v>
      </c>
      <c r="F196">
        <f t="shared" si="21"/>
        <v>41.929728040000001</v>
      </c>
      <c r="G196" t="str">
        <f t="shared" si="22"/>
        <v>],</v>
      </c>
      <c r="H196" t="str">
        <f t="shared" si="23"/>
        <v>[-87.70854139,41.92972804],</v>
      </c>
    </row>
    <row r="197" spans="1:8" x14ac:dyDescent="0.3">
      <c r="A197">
        <v>41.928995200000003</v>
      </c>
      <c r="B197">
        <v>-87.707349829999998</v>
      </c>
      <c r="C197" t="str">
        <f t="shared" si="18"/>
        <v>[</v>
      </c>
      <c r="D197">
        <f t="shared" si="19"/>
        <v>-87.707349829999998</v>
      </c>
      <c r="E197" t="str">
        <f t="shared" si="20"/>
        <v>,</v>
      </c>
      <c r="F197">
        <f t="shared" si="21"/>
        <v>41.928995200000003</v>
      </c>
      <c r="G197" t="str">
        <f t="shared" si="22"/>
        <v>],</v>
      </c>
      <c r="H197" t="str">
        <f t="shared" si="23"/>
        <v>[-87.70734983,41.9289952],</v>
      </c>
    </row>
    <row r="198" spans="1:8" x14ac:dyDescent="0.3">
      <c r="A198">
        <v>41.928691690000001</v>
      </c>
      <c r="B198">
        <v>-87.706921929999993</v>
      </c>
      <c r="C198" t="str">
        <f t="shared" si="18"/>
        <v>[</v>
      </c>
      <c r="D198">
        <f t="shared" si="19"/>
        <v>-87.706921929999993</v>
      </c>
      <c r="E198" t="str">
        <f t="shared" si="20"/>
        <v>,</v>
      </c>
      <c r="F198">
        <f t="shared" si="21"/>
        <v>41.928691690000001</v>
      </c>
      <c r="G198" t="str">
        <f t="shared" si="22"/>
        <v>],</v>
      </c>
      <c r="H198" t="str">
        <f t="shared" si="23"/>
        <v>[-87.70692193,41.92869169],</v>
      </c>
    </row>
    <row r="199" spans="1:8" x14ac:dyDescent="0.3">
      <c r="A199">
        <v>41.928331030000002</v>
      </c>
      <c r="B199">
        <v>-87.706390490000004</v>
      </c>
      <c r="C199" t="str">
        <f t="shared" si="18"/>
        <v>[</v>
      </c>
      <c r="D199">
        <f t="shared" si="19"/>
        <v>-87.706390490000004</v>
      </c>
      <c r="E199" t="str">
        <f t="shared" si="20"/>
        <v>,</v>
      </c>
      <c r="F199">
        <f t="shared" si="21"/>
        <v>41.928331030000002</v>
      </c>
      <c r="G199" t="str">
        <f t="shared" si="22"/>
        <v>],</v>
      </c>
      <c r="H199" t="str">
        <f t="shared" si="23"/>
        <v>[-87.70639049,41.92833103],</v>
      </c>
    </row>
    <row r="200" spans="1:8" x14ac:dyDescent="0.3">
      <c r="A200">
        <v>41.927958889999999</v>
      </c>
      <c r="B200">
        <v>-87.705939009999994</v>
      </c>
      <c r="C200" t="str">
        <f t="shared" si="18"/>
        <v>[</v>
      </c>
      <c r="D200">
        <f t="shared" si="19"/>
        <v>-87.705939009999994</v>
      </c>
      <c r="E200" t="str">
        <f t="shared" si="20"/>
        <v>,</v>
      </c>
      <c r="F200">
        <f t="shared" si="21"/>
        <v>41.927958889999999</v>
      </c>
      <c r="G200" t="str">
        <f t="shared" si="22"/>
        <v>],</v>
      </c>
      <c r="H200" t="str">
        <f t="shared" si="23"/>
        <v>[-87.70593901,41.92795889],</v>
      </c>
    </row>
    <row r="201" spans="1:8" x14ac:dyDescent="0.3">
      <c r="A201">
        <v>41.927604979999998</v>
      </c>
      <c r="B201">
        <v>-87.705551240000005</v>
      </c>
      <c r="C201" t="str">
        <f t="shared" si="18"/>
        <v>[</v>
      </c>
      <c r="D201">
        <f t="shared" si="19"/>
        <v>-87.705551240000005</v>
      </c>
      <c r="E201" t="str">
        <f t="shared" si="20"/>
        <v>,</v>
      </c>
      <c r="F201">
        <f t="shared" si="21"/>
        <v>41.927604979999998</v>
      </c>
      <c r="G201" t="str">
        <f t="shared" si="22"/>
        <v>],</v>
      </c>
      <c r="H201" t="str">
        <f t="shared" si="23"/>
        <v>[-87.70555124,41.92760498],</v>
      </c>
    </row>
    <row r="202" spans="1:8" x14ac:dyDescent="0.3">
      <c r="A202">
        <v>41.927371049999998</v>
      </c>
      <c r="B202">
        <v>-87.705298029999994</v>
      </c>
      <c r="C202" t="str">
        <f t="shared" si="18"/>
        <v>[</v>
      </c>
      <c r="D202">
        <f t="shared" si="19"/>
        <v>-87.705298029999994</v>
      </c>
      <c r="E202" t="str">
        <f t="shared" si="20"/>
        <v>,</v>
      </c>
      <c r="F202">
        <f t="shared" si="21"/>
        <v>41.927371049999998</v>
      </c>
      <c r="G202" t="str">
        <f t="shared" si="22"/>
        <v>],</v>
      </c>
      <c r="H202" t="str">
        <f t="shared" si="23"/>
        <v>[-87.70529803,41.92737105],</v>
      </c>
    </row>
    <row r="203" spans="1:8" x14ac:dyDescent="0.3">
      <c r="A203">
        <v>41.927095129999998</v>
      </c>
      <c r="B203">
        <v>-87.704997329999998</v>
      </c>
      <c r="C203" t="str">
        <f t="shared" si="18"/>
        <v>[</v>
      </c>
      <c r="D203">
        <f t="shared" si="19"/>
        <v>-87.704997329999998</v>
      </c>
      <c r="E203" t="str">
        <f t="shared" si="20"/>
        <v>,</v>
      </c>
      <c r="F203">
        <f t="shared" si="21"/>
        <v>41.927095129999998</v>
      </c>
      <c r="G203" t="str">
        <f t="shared" si="22"/>
        <v>],</v>
      </c>
      <c r="H203" t="str">
        <f t="shared" si="23"/>
        <v>[-87.70499733,41.92709513],</v>
      </c>
    </row>
    <row r="204" spans="1:8" x14ac:dyDescent="0.3">
      <c r="A204">
        <v>41.92683117</v>
      </c>
      <c r="B204">
        <v>-87.704704489999997</v>
      </c>
      <c r="C204" t="str">
        <f t="shared" si="18"/>
        <v>[</v>
      </c>
      <c r="D204">
        <f t="shared" si="19"/>
        <v>-87.704704489999997</v>
      </c>
      <c r="E204" t="str">
        <f t="shared" si="20"/>
        <v>,</v>
      </c>
      <c r="F204">
        <f t="shared" si="21"/>
        <v>41.92683117</v>
      </c>
      <c r="G204" t="str">
        <f t="shared" si="22"/>
        <v>],</v>
      </c>
      <c r="H204" t="str">
        <f t="shared" si="23"/>
        <v>[-87.70470449,41.92683117],</v>
      </c>
    </row>
    <row r="205" spans="1:8" x14ac:dyDescent="0.3">
      <c r="A205">
        <v>41.926572960000001</v>
      </c>
      <c r="B205">
        <v>-87.704371679999994</v>
      </c>
      <c r="C205" t="str">
        <f t="shared" si="18"/>
        <v>[</v>
      </c>
      <c r="D205">
        <f t="shared" si="19"/>
        <v>-87.704371679999994</v>
      </c>
      <c r="E205" t="str">
        <f t="shared" si="20"/>
        <v>,</v>
      </c>
      <c r="F205">
        <f t="shared" si="21"/>
        <v>41.926572960000001</v>
      </c>
      <c r="G205" t="str">
        <f t="shared" si="22"/>
        <v>],</v>
      </c>
      <c r="H205" t="str">
        <f t="shared" si="23"/>
        <v>[-87.70437168,41.92657296],</v>
      </c>
    </row>
    <row r="206" spans="1:8" x14ac:dyDescent="0.3">
      <c r="A206">
        <v>41.926267039999999</v>
      </c>
      <c r="B206">
        <v>-87.703952360000002</v>
      </c>
      <c r="C206" t="str">
        <f t="shared" si="18"/>
        <v>[</v>
      </c>
      <c r="D206">
        <f t="shared" si="19"/>
        <v>-87.703952360000002</v>
      </c>
      <c r="E206" t="str">
        <f t="shared" si="20"/>
        <v>,</v>
      </c>
      <c r="F206">
        <f t="shared" si="21"/>
        <v>41.926267039999999</v>
      </c>
      <c r="G206" t="str">
        <f t="shared" si="22"/>
        <v>],</v>
      </c>
      <c r="H206" t="str">
        <f t="shared" si="23"/>
        <v>[-87.70395236,41.92626704],</v>
      </c>
    </row>
    <row r="207" spans="1:8" x14ac:dyDescent="0.3">
      <c r="A207">
        <v>41.925059560000001</v>
      </c>
      <c r="B207">
        <v>-87.70202759</v>
      </c>
      <c r="C207" t="str">
        <f t="shared" si="18"/>
        <v>[</v>
      </c>
      <c r="D207">
        <f t="shared" si="19"/>
        <v>-87.70202759</v>
      </c>
      <c r="E207" t="str">
        <f t="shared" si="20"/>
        <v>,</v>
      </c>
      <c r="F207">
        <f t="shared" si="21"/>
        <v>41.925059560000001</v>
      </c>
      <c r="G207" t="str">
        <f t="shared" si="22"/>
        <v>],</v>
      </c>
      <c r="H207" t="str">
        <f t="shared" si="23"/>
        <v>[-87.70202759,41.92505956],</v>
      </c>
    </row>
    <row r="208" spans="1:8" x14ac:dyDescent="0.3">
      <c r="A208">
        <v>41.923821240000002</v>
      </c>
      <c r="B208">
        <v>-87.69994294</v>
      </c>
      <c r="C208" t="str">
        <f t="shared" si="18"/>
        <v>[</v>
      </c>
      <c r="D208">
        <f t="shared" si="19"/>
        <v>-87.69994294</v>
      </c>
      <c r="E208" t="str">
        <f t="shared" si="20"/>
        <v>,</v>
      </c>
      <c r="F208">
        <f t="shared" si="21"/>
        <v>41.923821240000002</v>
      </c>
      <c r="G208" t="str">
        <f t="shared" si="22"/>
        <v>],</v>
      </c>
      <c r="H208" t="str">
        <f t="shared" si="23"/>
        <v>[-87.69994294,41.92382124],</v>
      </c>
    </row>
    <row r="209" spans="1:8" x14ac:dyDescent="0.3">
      <c r="A209">
        <v>41.922774459999999</v>
      </c>
      <c r="B209">
        <v>-87.698230409999994</v>
      </c>
      <c r="C209" t="str">
        <f t="shared" si="18"/>
        <v>[</v>
      </c>
      <c r="D209">
        <f t="shared" si="19"/>
        <v>-87.698230409999994</v>
      </c>
      <c r="E209" t="str">
        <f t="shared" si="20"/>
        <v>,</v>
      </c>
      <c r="F209">
        <f t="shared" si="21"/>
        <v>41.922774459999999</v>
      </c>
      <c r="G209" t="str">
        <f t="shared" si="22"/>
        <v>],</v>
      </c>
      <c r="H209" t="str">
        <f t="shared" si="23"/>
        <v>[-87.69823041,41.92277446],</v>
      </c>
    </row>
    <row r="210" spans="1:8" x14ac:dyDescent="0.3">
      <c r="A210">
        <v>41.921939170000002</v>
      </c>
      <c r="B210">
        <v>-87.696889799999994</v>
      </c>
      <c r="C210" t="str">
        <f t="shared" si="18"/>
        <v>[</v>
      </c>
      <c r="D210">
        <f t="shared" si="19"/>
        <v>-87.696889799999994</v>
      </c>
      <c r="E210" t="str">
        <f t="shared" si="20"/>
        <v>,</v>
      </c>
      <c r="F210">
        <f t="shared" si="21"/>
        <v>41.921939170000002</v>
      </c>
      <c r="G210" t="str">
        <f t="shared" si="22"/>
        <v>],</v>
      </c>
      <c r="H210" t="str">
        <f t="shared" si="23"/>
        <v>[-87.6968898,41.92193917],</v>
      </c>
    </row>
    <row r="211" spans="1:8" x14ac:dyDescent="0.3">
      <c r="A211">
        <v>41.920237810000003</v>
      </c>
      <c r="B211">
        <v>-87.694062070000001</v>
      </c>
      <c r="C211" t="str">
        <f t="shared" si="18"/>
        <v>[</v>
      </c>
      <c r="D211">
        <f t="shared" si="19"/>
        <v>-87.694062070000001</v>
      </c>
      <c r="E211" t="str">
        <f t="shared" si="20"/>
        <v>,</v>
      </c>
      <c r="F211">
        <f t="shared" si="21"/>
        <v>41.920237810000003</v>
      </c>
      <c r="G211" t="str">
        <f t="shared" si="22"/>
        <v>],</v>
      </c>
      <c r="H211" t="str">
        <f t="shared" si="23"/>
        <v>[-87.69406207,41.92023781],</v>
      </c>
    </row>
    <row r="212" spans="1:8" x14ac:dyDescent="0.3">
      <c r="A212">
        <v>41.91846597</v>
      </c>
      <c r="B212">
        <v>-87.691128359999993</v>
      </c>
      <c r="C212" t="str">
        <f t="shared" si="18"/>
        <v>[</v>
      </c>
      <c r="D212">
        <f t="shared" si="19"/>
        <v>-87.691128359999993</v>
      </c>
      <c r="E212" t="str">
        <f t="shared" si="20"/>
        <v>,</v>
      </c>
      <c r="F212">
        <f t="shared" si="21"/>
        <v>41.91846597</v>
      </c>
      <c r="G212" t="str">
        <f t="shared" si="22"/>
        <v>],</v>
      </c>
      <c r="H212" t="str">
        <f t="shared" si="23"/>
        <v>[-87.69112836,41.91846597],</v>
      </c>
    </row>
    <row r="213" spans="1:8" x14ac:dyDescent="0.3">
      <c r="A213">
        <v>41.917148040000001</v>
      </c>
      <c r="B213">
        <v>-87.688967570000003</v>
      </c>
      <c r="C213" t="str">
        <f t="shared" si="18"/>
        <v>[</v>
      </c>
      <c r="D213">
        <f t="shared" si="19"/>
        <v>-87.688967570000003</v>
      </c>
      <c r="E213" t="str">
        <f t="shared" si="20"/>
        <v>,</v>
      </c>
      <c r="F213">
        <f t="shared" si="21"/>
        <v>41.917148040000001</v>
      </c>
      <c r="G213" t="str">
        <f t="shared" si="22"/>
        <v>],</v>
      </c>
      <c r="H213" t="str">
        <f t="shared" si="23"/>
        <v>[-87.68896757,41.91714804],</v>
      </c>
    </row>
    <row r="214" spans="1:8" x14ac:dyDescent="0.3">
      <c r="A214">
        <v>41.916157429999998</v>
      </c>
      <c r="B214">
        <v>-87.687364380000005</v>
      </c>
      <c r="C214" t="str">
        <f t="shared" si="18"/>
        <v>[</v>
      </c>
      <c r="D214">
        <f t="shared" si="19"/>
        <v>-87.687364380000005</v>
      </c>
      <c r="E214" t="str">
        <f t="shared" si="20"/>
        <v>,</v>
      </c>
      <c r="F214">
        <f t="shared" si="21"/>
        <v>41.916157429999998</v>
      </c>
      <c r="G214" t="str">
        <f t="shared" si="22"/>
        <v>],</v>
      </c>
      <c r="H214" t="str">
        <f t="shared" si="23"/>
        <v>[-87.68736438,41.91615743],</v>
      </c>
    </row>
    <row r="215" spans="1:8" x14ac:dyDescent="0.3">
      <c r="A215">
        <v>41.914766829999998</v>
      </c>
      <c r="B215">
        <v>-87.685220810000004</v>
      </c>
      <c r="C215" t="str">
        <f t="shared" si="18"/>
        <v>[</v>
      </c>
      <c r="D215">
        <f t="shared" si="19"/>
        <v>-87.685220810000004</v>
      </c>
      <c r="E215" t="str">
        <f t="shared" si="20"/>
        <v>,</v>
      </c>
      <c r="F215">
        <f t="shared" si="21"/>
        <v>41.914766829999998</v>
      </c>
      <c r="G215" t="str">
        <f t="shared" si="22"/>
        <v>],</v>
      </c>
      <c r="H215" t="str">
        <f t="shared" si="23"/>
        <v>[-87.68522081,41.91476683],</v>
      </c>
    </row>
    <row r="216" spans="1:8" x14ac:dyDescent="0.3">
      <c r="A216">
        <v>41.91386207</v>
      </c>
      <c r="B216">
        <v>-87.683818599999995</v>
      </c>
      <c r="C216" t="str">
        <f t="shared" si="18"/>
        <v>[</v>
      </c>
      <c r="D216">
        <f t="shared" si="19"/>
        <v>-87.683818599999995</v>
      </c>
      <c r="E216" t="str">
        <f t="shared" si="20"/>
        <v>,</v>
      </c>
      <c r="F216">
        <f t="shared" si="21"/>
        <v>41.91386207</v>
      </c>
      <c r="G216" t="str">
        <f t="shared" si="22"/>
        <v>],</v>
      </c>
      <c r="H216" t="str">
        <f t="shared" si="23"/>
        <v>[-87.6838186,41.91386207],</v>
      </c>
    </row>
    <row r="217" spans="1:8" x14ac:dyDescent="0.3">
      <c r="A217">
        <v>41.912735169999998</v>
      </c>
      <c r="B217">
        <v>-87.682092179999998</v>
      </c>
      <c r="C217" t="str">
        <f t="shared" si="18"/>
        <v>[</v>
      </c>
      <c r="D217">
        <f t="shared" si="19"/>
        <v>-87.682092179999998</v>
      </c>
      <c r="E217" t="str">
        <f t="shared" si="20"/>
        <v>,</v>
      </c>
      <c r="F217">
        <f t="shared" si="21"/>
        <v>41.912735169999998</v>
      </c>
      <c r="G217" t="str">
        <f t="shared" si="22"/>
        <v>],</v>
      </c>
      <c r="H217" t="str">
        <f t="shared" si="23"/>
        <v>[-87.68209218,41.91273517],</v>
      </c>
    </row>
    <row r="218" spans="1:8" x14ac:dyDescent="0.3">
      <c r="A218">
        <v>41.912036630000003</v>
      </c>
      <c r="B218">
        <v>-87.680993400000006</v>
      </c>
      <c r="C218" t="str">
        <f t="shared" si="18"/>
        <v>[</v>
      </c>
      <c r="D218">
        <f t="shared" si="19"/>
        <v>-87.680993400000006</v>
      </c>
      <c r="E218" t="str">
        <f t="shared" si="20"/>
        <v>,</v>
      </c>
      <c r="F218">
        <f t="shared" si="21"/>
        <v>41.912036630000003</v>
      </c>
      <c r="G218" t="str">
        <f t="shared" si="22"/>
        <v>],</v>
      </c>
      <c r="H218" t="str">
        <f t="shared" si="23"/>
        <v>[-87.6809934,41.91203663],</v>
      </c>
    </row>
    <row r="219" spans="1:8" x14ac:dyDescent="0.3">
      <c r="A219">
        <v>41.910917609999998</v>
      </c>
      <c r="B219">
        <v>-87.679277529999993</v>
      </c>
      <c r="C219" t="str">
        <f t="shared" si="18"/>
        <v>[</v>
      </c>
      <c r="D219">
        <f t="shared" si="19"/>
        <v>-87.679277529999993</v>
      </c>
      <c r="E219" t="str">
        <f t="shared" si="20"/>
        <v>,</v>
      </c>
      <c r="F219">
        <f t="shared" si="21"/>
        <v>41.910917609999998</v>
      </c>
      <c r="G219" t="str">
        <f t="shared" si="22"/>
        <v>],</v>
      </c>
      <c r="H219" t="str">
        <f t="shared" si="23"/>
        <v>[-87.67927753,41.91091761],</v>
      </c>
    </row>
    <row r="220" spans="1:8" x14ac:dyDescent="0.3">
      <c r="A220">
        <v>41.90974379</v>
      </c>
      <c r="B220">
        <v>-87.677436650000004</v>
      </c>
      <c r="C220" t="str">
        <f t="shared" si="18"/>
        <v>[</v>
      </c>
      <c r="D220">
        <f t="shared" si="19"/>
        <v>-87.677436650000004</v>
      </c>
      <c r="E220" t="str">
        <f t="shared" si="20"/>
        <v>,</v>
      </c>
      <c r="F220">
        <f t="shared" si="21"/>
        <v>41.90974379</v>
      </c>
      <c r="G220" t="str">
        <f t="shared" si="22"/>
        <v>],</v>
      </c>
      <c r="H220" t="str">
        <f t="shared" si="23"/>
        <v>[-87.67743665,41.90974379],</v>
      </c>
    </row>
    <row r="221" spans="1:8" x14ac:dyDescent="0.3">
      <c r="A221">
        <v>41.908600120000003</v>
      </c>
      <c r="B221">
        <v>-87.675720409999997</v>
      </c>
      <c r="C221" t="str">
        <f t="shared" si="18"/>
        <v>[</v>
      </c>
      <c r="D221">
        <f t="shared" si="19"/>
        <v>-87.675720409999997</v>
      </c>
      <c r="E221" t="str">
        <f t="shared" si="20"/>
        <v>,</v>
      </c>
      <c r="F221">
        <f t="shared" si="21"/>
        <v>41.908600120000003</v>
      </c>
      <c r="G221" t="str">
        <f t="shared" si="22"/>
        <v>],</v>
      </c>
      <c r="H221" t="str">
        <f t="shared" si="23"/>
        <v>[-87.67572041,41.90860012],</v>
      </c>
    </row>
    <row r="222" spans="1:8" x14ac:dyDescent="0.3">
      <c r="A222">
        <v>41.907258579999997</v>
      </c>
      <c r="B222">
        <v>-87.673627890000006</v>
      </c>
      <c r="C222" t="str">
        <f t="shared" si="18"/>
        <v>[</v>
      </c>
      <c r="D222">
        <f t="shared" si="19"/>
        <v>-87.673627890000006</v>
      </c>
      <c r="E222" t="str">
        <f t="shared" si="20"/>
        <v>,</v>
      </c>
      <c r="F222">
        <f t="shared" si="21"/>
        <v>41.907258579999997</v>
      </c>
      <c r="G222" t="str">
        <f t="shared" si="22"/>
        <v>],</v>
      </c>
      <c r="H222" t="str">
        <f t="shared" si="23"/>
        <v>[-87.67362789,41.90725858],</v>
      </c>
    </row>
    <row r="223" spans="1:8" x14ac:dyDescent="0.3">
      <c r="A223">
        <v>41.905603120000002</v>
      </c>
      <c r="B223">
        <v>-87.671035709999998</v>
      </c>
      <c r="C223" t="str">
        <f t="shared" si="18"/>
        <v>[</v>
      </c>
      <c r="D223">
        <f t="shared" si="19"/>
        <v>-87.671035709999998</v>
      </c>
      <c r="E223" t="str">
        <f t="shared" si="20"/>
        <v>,</v>
      </c>
      <c r="F223">
        <f t="shared" si="21"/>
        <v>41.905603120000002</v>
      </c>
      <c r="G223" t="str">
        <f t="shared" si="22"/>
        <v>],</v>
      </c>
      <c r="H223" t="str">
        <f t="shared" si="23"/>
        <v>[-87.67103571,41.90560312],</v>
      </c>
    </row>
    <row r="224" spans="1:8" x14ac:dyDescent="0.3">
      <c r="A224">
        <v>41.905376850000003</v>
      </c>
      <c r="B224">
        <v>-87.670635349999998</v>
      </c>
      <c r="C224" t="str">
        <f t="shared" si="18"/>
        <v>[</v>
      </c>
      <c r="D224">
        <f t="shared" si="19"/>
        <v>-87.670635349999998</v>
      </c>
      <c r="E224" t="str">
        <f t="shared" si="20"/>
        <v>,</v>
      </c>
      <c r="F224">
        <f t="shared" si="21"/>
        <v>41.905376850000003</v>
      </c>
      <c r="G224" t="str">
        <f t="shared" si="22"/>
        <v>],</v>
      </c>
      <c r="H224" t="str">
        <f t="shared" si="23"/>
        <v>[-87.67063535,41.90537685],</v>
      </c>
    </row>
    <row r="225" spans="1:8" x14ac:dyDescent="0.3">
      <c r="A225">
        <v>41.905138000000001</v>
      </c>
      <c r="B225">
        <v>-87.670142850000005</v>
      </c>
      <c r="C225" t="str">
        <f t="shared" si="18"/>
        <v>[</v>
      </c>
      <c r="D225">
        <f t="shared" si="19"/>
        <v>-87.670142850000005</v>
      </c>
      <c r="E225" t="str">
        <f t="shared" si="20"/>
        <v>,</v>
      </c>
      <c r="F225">
        <f t="shared" si="21"/>
        <v>41.905138000000001</v>
      </c>
      <c r="G225" t="str">
        <f t="shared" si="22"/>
        <v>],</v>
      </c>
      <c r="H225" t="str">
        <f t="shared" si="23"/>
        <v>[-87.67014285,41.905138],</v>
      </c>
    </row>
    <row r="226" spans="1:8" x14ac:dyDescent="0.3">
      <c r="A226">
        <v>41.9046515</v>
      </c>
      <c r="B226">
        <v>-87.669000010000005</v>
      </c>
      <c r="C226" t="str">
        <f t="shared" si="18"/>
        <v>[</v>
      </c>
      <c r="D226">
        <f t="shared" si="19"/>
        <v>-87.669000010000005</v>
      </c>
      <c r="E226" t="str">
        <f t="shared" si="20"/>
        <v>,</v>
      </c>
      <c r="F226">
        <f t="shared" si="21"/>
        <v>41.9046515</v>
      </c>
      <c r="G226" t="str">
        <f t="shared" si="22"/>
        <v>],</v>
      </c>
      <c r="H226" t="str">
        <f t="shared" si="23"/>
        <v>[-87.66900001,41.9046515],</v>
      </c>
    </row>
    <row r="227" spans="1:8" x14ac:dyDescent="0.3">
      <c r="A227">
        <v>41.904403430000002</v>
      </c>
      <c r="B227">
        <v>-87.668275940000001</v>
      </c>
      <c r="C227" t="str">
        <f t="shared" si="18"/>
        <v>[</v>
      </c>
      <c r="D227">
        <f t="shared" si="19"/>
        <v>-87.668275940000001</v>
      </c>
      <c r="E227" t="str">
        <f t="shared" si="20"/>
        <v>,</v>
      </c>
      <c r="F227">
        <f t="shared" si="21"/>
        <v>41.904403430000002</v>
      </c>
      <c r="G227" t="str">
        <f t="shared" si="22"/>
        <v>],</v>
      </c>
      <c r="H227" t="str">
        <f t="shared" si="23"/>
        <v>[-87.66827594,41.90440343],</v>
      </c>
    </row>
    <row r="228" spans="1:8" x14ac:dyDescent="0.3">
      <c r="A228">
        <v>41.903355079999997</v>
      </c>
      <c r="B228">
        <v>-87.666496069999994</v>
      </c>
      <c r="C228" t="str">
        <f t="shared" si="18"/>
        <v>[</v>
      </c>
      <c r="D228">
        <f t="shared" si="19"/>
        <v>-87.666496069999994</v>
      </c>
      <c r="E228" t="str">
        <f t="shared" si="20"/>
        <v>,</v>
      </c>
      <c r="F228">
        <f t="shared" si="21"/>
        <v>41.903355079999997</v>
      </c>
      <c r="G228" t="str">
        <f t="shared" si="22"/>
        <v>],</v>
      </c>
      <c r="H228" t="str">
        <f t="shared" si="23"/>
        <v>[-87.66649607,41.90335508],</v>
      </c>
    </row>
    <row r="229" spans="1:8" x14ac:dyDescent="0.3">
      <c r="A229">
        <v>41.9029715</v>
      </c>
      <c r="B229">
        <v>-87.665926400000004</v>
      </c>
      <c r="C229" t="str">
        <f t="shared" si="18"/>
        <v>[</v>
      </c>
      <c r="D229">
        <f t="shared" si="19"/>
        <v>-87.665926400000004</v>
      </c>
      <c r="E229" t="str">
        <f t="shared" si="20"/>
        <v>,</v>
      </c>
      <c r="F229">
        <f t="shared" si="21"/>
        <v>41.9029715</v>
      </c>
      <c r="G229" t="str">
        <f t="shared" si="22"/>
        <v>],</v>
      </c>
      <c r="H229" t="str">
        <f t="shared" si="23"/>
        <v>[-87.6659264,41.9029715],</v>
      </c>
    </row>
    <row r="230" spans="1:8" x14ac:dyDescent="0.3">
      <c r="A230">
        <v>41.90252066</v>
      </c>
      <c r="B230">
        <v>-87.665236890000003</v>
      </c>
      <c r="C230" t="str">
        <f t="shared" si="18"/>
        <v>[</v>
      </c>
      <c r="D230">
        <f t="shared" si="19"/>
        <v>-87.665236890000003</v>
      </c>
      <c r="E230" t="str">
        <f t="shared" si="20"/>
        <v>,</v>
      </c>
      <c r="F230">
        <f t="shared" si="21"/>
        <v>41.90252066</v>
      </c>
      <c r="G230" t="str">
        <f t="shared" si="22"/>
        <v>],</v>
      </c>
      <c r="H230" t="str">
        <f t="shared" si="23"/>
        <v>[-87.66523689,41.90252066],</v>
      </c>
    </row>
    <row r="231" spans="1:8" x14ac:dyDescent="0.3">
      <c r="A231">
        <v>41.901842440000003</v>
      </c>
      <c r="B231">
        <v>-87.664170130000002</v>
      </c>
      <c r="C231" t="str">
        <f t="shared" si="18"/>
        <v>[</v>
      </c>
      <c r="D231">
        <f t="shared" si="19"/>
        <v>-87.664170130000002</v>
      </c>
      <c r="E231" t="str">
        <f t="shared" si="20"/>
        <v>,</v>
      </c>
      <c r="F231">
        <f t="shared" si="21"/>
        <v>41.901842440000003</v>
      </c>
      <c r="G231" t="str">
        <f t="shared" si="22"/>
        <v>],</v>
      </c>
      <c r="H231" t="str">
        <f t="shared" si="23"/>
        <v>[-87.66417013,41.90184244],</v>
      </c>
    </row>
    <row r="232" spans="1:8" x14ac:dyDescent="0.3">
      <c r="A232">
        <v>41.901462109999997</v>
      </c>
      <c r="B232">
        <v>-87.663574479999994</v>
      </c>
      <c r="C232" t="str">
        <f t="shared" si="18"/>
        <v>[</v>
      </c>
      <c r="D232">
        <f t="shared" si="19"/>
        <v>-87.663574479999994</v>
      </c>
      <c r="E232" t="str">
        <f t="shared" si="20"/>
        <v>,</v>
      </c>
      <c r="F232">
        <f t="shared" si="21"/>
        <v>41.901462109999997</v>
      </c>
      <c r="G232" t="str">
        <f t="shared" si="22"/>
        <v>],</v>
      </c>
      <c r="H232" t="str">
        <f t="shared" si="23"/>
        <v>[-87.66357448,41.90146211],</v>
      </c>
    </row>
    <row r="233" spans="1:8" x14ac:dyDescent="0.3">
      <c r="A233">
        <v>41.900823940000002</v>
      </c>
      <c r="B233">
        <v>-87.662586939999997</v>
      </c>
      <c r="C233" t="str">
        <f t="shared" si="18"/>
        <v>[</v>
      </c>
      <c r="D233">
        <f t="shared" si="19"/>
        <v>-87.662586939999997</v>
      </c>
      <c r="E233" t="str">
        <f t="shared" si="20"/>
        <v>,</v>
      </c>
      <c r="F233">
        <f t="shared" si="21"/>
        <v>41.900823940000002</v>
      </c>
      <c r="G233" t="str">
        <f t="shared" si="22"/>
        <v>],</v>
      </c>
      <c r="H233" t="str">
        <f t="shared" si="23"/>
        <v>[-87.66258694,41.90082394],</v>
      </c>
    </row>
    <row r="234" spans="1:8" x14ac:dyDescent="0.3">
      <c r="A234">
        <v>41.900220259999998</v>
      </c>
      <c r="B234">
        <v>-87.661622320000006</v>
      </c>
      <c r="C234" t="str">
        <f t="shared" si="18"/>
        <v>[</v>
      </c>
      <c r="D234">
        <f t="shared" si="19"/>
        <v>-87.661622320000006</v>
      </c>
      <c r="E234" t="str">
        <f t="shared" si="20"/>
        <v>,</v>
      </c>
      <c r="F234">
        <f t="shared" si="21"/>
        <v>41.900220259999998</v>
      </c>
      <c r="G234" t="str">
        <f t="shared" si="22"/>
        <v>],</v>
      </c>
      <c r="H234" t="str">
        <f t="shared" si="23"/>
        <v>[-87.66162232,41.90022026],</v>
      </c>
    </row>
    <row r="235" spans="1:8" x14ac:dyDescent="0.3">
      <c r="A235">
        <v>41.899744800000001</v>
      </c>
      <c r="B235">
        <v>-87.660901449999997</v>
      </c>
      <c r="C235" t="str">
        <f t="shared" si="18"/>
        <v>[</v>
      </c>
      <c r="D235">
        <f t="shared" si="19"/>
        <v>-87.660901449999997</v>
      </c>
      <c r="E235" t="str">
        <f t="shared" si="20"/>
        <v>,</v>
      </c>
      <c r="F235">
        <f t="shared" si="21"/>
        <v>41.899744800000001</v>
      </c>
      <c r="G235" t="str">
        <f t="shared" si="22"/>
        <v>],</v>
      </c>
      <c r="H235" t="str">
        <f t="shared" si="23"/>
        <v>[-87.66090145,41.8997448],</v>
      </c>
    </row>
    <row r="236" spans="1:8" x14ac:dyDescent="0.3">
      <c r="A236">
        <v>41.899096929999999</v>
      </c>
      <c r="B236">
        <v>-87.659868880000005</v>
      </c>
      <c r="C236" t="str">
        <f t="shared" si="18"/>
        <v>[</v>
      </c>
      <c r="D236">
        <f t="shared" si="19"/>
        <v>-87.659868880000005</v>
      </c>
      <c r="E236" t="str">
        <f t="shared" si="20"/>
        <v>,</v>
      </c>
      <c r="F236">
        <f t="shared" si="21"/>
        <v>41.899096929999999</v>
      </c>
      <c r="G236" t="str">
        <f t="shared" si="22"/>
        <v>],</v>
      </c>
      <c r="H236" t="str">
        <f t="shared" si="23"/>
        <v>[-87.65986888,41.89909693],</v>
      </c>
    </row>
    <row r="237" spans="1:8" x14ac:dyDescent="0.3">
      <c r="A237">
        <v>41.898395010000002</v>
      </c>
      <c r="B237">
        <v>-87.658785629999997</v>
      </c>
      <c r="C237" t="str">
        <f t="shared" si="18"/>
        <v>[</v>
      </c>
      <c r="D237">
        <f t="shared" si="19"/>
        <v>-87.658785629999997</v>
      </c>
      <c r="E237" t="str">
        <f t="shared" si="20"/>
        <v>,</v>
      </c>
      <c r="F237">
        <f t="shared" si="21"/>
        <v>41.898395010000002</v>
      </c>
      <c r="G237" t="str">
        <f t="shared" si="22"/>
        <v>],</v>
      </c>
      <c r="H237" t="str">
        <f t="shared" si="23"/>
        <v>[-87.65878563,41.89839501],</v>
      </c>
    </row>
    <row r="238" spans="1:8" x14ac:dyDescent="0.3">
      <c r="A238">
        <v>41.89777385</v>
      </c>
      <c r="B238">
        <v>-87.657814270000003</v>
      </c>
      <c r="C238" t="str">
        <f t="shared" si="18"/>
        <v>[</v>
      </c>
      <c r="D238">
        <f t="shared" si="19"/>
        <v>-87.657814270000003</v>
      </c>
      <c r="E238" t="str">
        <f t="shared" si="20"/>
        <v>,</v>
      </c>
      <c r="F238">
        <f t="shared" si="21"/>
        <v>41.89777385</v>
      </c>
      <c r="G238" t="str">
        <f t="shared" si="22"/>
        <v>],</v>
      </c>
      <c r="H238" t="str">
        <f t="shared" si="23"/>
        <v>[-87.65781427,41.89777385],</v>
      </c>
    </row>
    <row r="239" spans="1:8" x14ac:dyDescent="0.3">
      <c r="A239">
        <v>41.89705301</v>
      </c>
      <c r="B239">
        <v>-87.656717029999996</v>
      </c>
      <c r="C239" t="str">
        <f t="shared" si="18"/>
        <v>[</v>
      </c>
      <c r="D239">
        <f t="shared" si="19"/>
        <v>-87.656717029999996</v>
      </c>
      <c r="E239" t="str">
        <f t="shared" si="20"/>
        <v>,</v>
      </c>
      <c r="F239">
        <f t="shared" si="21"/>
        <v>41.89705301</v>
      </c>
      <c r="G239" t="str">
        <f t="shared" si="22"/>
        <v>],</v>
      </c>
      <c r="H239" t="str">
        <f t="shared" si="23"/>
        <v>[-87.65671703,41.89705301],</v>
      </c>
    </row>
    <row r="240" spans="1:8" x14ac:dyDescent="0.3">
      <c r="A240">
        <v>41.896444000000002</v>
      </c>
      <c r="B240">
        <v>-87.655796800000005</v>
      </c>
      <c r="C240" t="str">
        <f t="shared" si="18"/>
        <v>[</v>
      </c>
      <c r="D240">
        <f t="shared" si="19"/>
        <v>-87.655796800000005</v>
      </c>
      <c r="E240" t="str">
        <f t="shared" si="20"/>
        <v>,</v>
      </c>
      <c r="F240">
        <f t="shared" si="21"/>
        <v>41.896444000000002</v>
      </c>
      <c r="G240" t="str">
        <f t="shared" si="22"/>
        <v>],</v>
      </c>
      <c r="H240" t="str">
        <f t="shared" si="23"/>
        <v>[-87.6557968,41.896444],</v>
      </c>
    </row>
    <row r="241" spans="1:8" x14ac:dyDescent="0.3">
      <c r="A241">
        <v>41.896075240000002</v>
      </c>
      <c r="B241">
        <v>-87.655214279999996</v>
      </c>
      <c r="C241" t="str">
        <f t="shared" si="18"/>
        <v>[</v>
      </c>
      <c r="D241">
        <f t="shared" si="19"/>
        <v>-87.655214279999996</v>
      </c>
      <c r="E241" t="str">
        <f t="shared" si="20"/>
        <v>,</v>
      </c>
      <c r="F241">
        <f t="shared" si="21"/>
        <v>41.896075240000002</v>
      </c>
      <c r="G241" t="str">
        <f t="shared" si="22"/>
        <v>],</v>
      </c>
      <c r="H241" t="str">
        <f t="shared" si="23"/>
        <v>[-87.65521428,41.89607524],</v>
      </c>
    </row>
    <row r="242" spans="1:8" x14ac:dyDescent="0.3">
      <c r="A242">
        <v>41.895850230000001</v>
      </c>
      <c r="B242">
        <v>-87.654845769999994</v>
      </c>
      <c r="C242" t="str">
        <f t="shared" si="18"/>
        <v>[</v>
      </c>
      <c r="D242">
        <f t="shared" si="19"/>
        <v>-87.654845769999994</v>
      </c>
      <c r="E242" t="str">
        <f t="shared" si="20"/>
        <v>,</v>
      </c>
      <c r="F242">
        <f t="shared" si="21"/>
        <v>41.895850230000001</v>
      </c>
      <c r="G242" t="str">
        <f t="shared" si="22"/>
        <v>],</v>
      </c>
      <c r="H242" t="str">
        <f t="shared" si="23"/>
        <v>[-87.65484577,41.89585023],</v>
      </c>
    </row>
    <row r="243" spans="1:8" x14ac:dyDescent="0.3">
      <c r="A243">
        <v>41.895201909999997</v>
      </c>
      <c r="B243">
        <v>-87.653800309999994</v>
      </c>
      <c r="C243" t="str">
        <f t="shared" si="18"/>
        <v>[</v>
      </c>
      <c r="D243">
        <f t="shared" si="19"/>
        <v>-87.653800309999994</v>
      </c>
      <c r="E243" t="str">
        <f t="shared" si="20"/>
        <v>,</v>
      </c>
      <c r="F243">
        <f t="shared" si="21"/>
        <v>41.895201909999997</v>
      </c>
      <c r="G243" t="str">
        <f t="shared" si="22"/>
        <v>],</v>
      </c>
      <c r="H243" t="str">
        <f t="shared" si="23"/>
        <v>[-87.65380031,41.89520191],</v>
      </c>
    </row>
    <row r="244" spans="1:8" x14ac:dyDescent="0.3">
      <c r="A244">
        <v>41.894595690000003</v>
      </c>
      <c r="B244">
        <v>-87.652847480000005</v>
      </c>
      <c r="C244" t="str">
        <f t="shared" si="18"/>
        <v>[</v>
      </c>
      <c r="D244">
        <f t="shared" si="19"/>
        <v>-87.652847480000005</v>
      </c>
      <c r="E244" t="str">
        <f t="shared" si="20"/>
        <v>,</v>
      </c>
      <c r="F244">
        <f t="shared" si="21"/>
        <v>41.894595690000003</v>
      </c>
      <c r="G244" t="str">
        <f t="shared" si="22"/>
        <v>],</v>
      </c>
      <c r="H244" t="str">
        <f t="shared" si="23"/>
        <v>[-87.65284748,41.89459569],</v>
      </c>
    </row>
    <row r="245" spans="1:8" x14ac:dyDescent="0.3">
      <c r="A245">
        <v>41.89397752</v>
      </c>
      <c r="B245">
        <v>-87.651929050000007</v>
      </c>
      <c r="C245" t="str">
        <f t="shared" si="18"/>
        <v>[</v>
      </c>
      <c r="D245">
        <f t="shared" si="19"/>
        <v>-87.651929050000007</v>
      </c>
      <c r="E245" t="str">
        <f t="shared" si="20"/>
        <v>,</v>
      </c>
      <c r="F245">
        <f t="shared" si="21"/>
        <v>41.89397752</v>
      </c>
      <c r="G245" t="str">
        <f t="shared" si="22"/>
        <v>],</v>
      </c>
      <c r="H245" t="str">
        <f t="shared" si="23"/>
        <v>[-87.65192905,41.89397752],</v>
      </c>
    </row>
    <row r="246" spans="1:8" x14ac:dyDescent="0.3">
      <c r="A246">
        <v>41.893024099999998</v>
      </c>
      <c r="B246">
        <v>-87.650443159999995</v>
      </c>
      <c r="C246" t="str">
        <f t="shared" si="18"/>
        <v>[</v>
      </c>
      <c r="D246">
        <f t="shared" si="19"/>
        <v>-87.650443159999995</v>
      </c>
      <c r="E246" t="str">
        <f t="shared" si="20"/>
        <v>,</v>
      </c>
      <c r="F246">
        <f t="shared" si="21"/>
        <v>41.893024099999998</v>
      </c>
      <c r="G246" t="str">
        <f t="shared" si="22"/>
        <v>],</v>
      </c>
      <c r="H246" t="str">
        <f t="shared" si="23"/>
        <v>[-87.65044316,41.8930241],</v>
      </c>
    </row>
    <row r="247" spans="1:8" x14ac:dyDescent="0.3">
      <c r="A247">
        <v>41.892369100000003</v>
      </c>
      <c r="B247">
        <v>-87.649422950000002</v>
      </c>
      <c r="C247" t="str">
        <f t="shared" si="18"/>
        <v>[</v>
      </c>
      <c r="D247">
        <f t="shared" si="19"/>
        <v>-87.649422950000002</v>
      </c>
      <c r="E247" t="str">
        <f t="shared" si="20"/>
        <v>,</v>
      </c>
      <c r="F247">
        <f t="shared" si="21"/>
        <v>41.892369100000003</v>
      </c>
      <c r="G247" t="str">
        <f t="shared" si="22"/>
        <v>],</v>
      </c>
      <c r="H247" t="str">
        <f t="shared" si="23"/>
        <v>[-87.64942295,41.8923691],</v>
      </c>
    </row>
    <row r="248" spans="1:8" x14ac:dyDescent="0.3">
      <c r="A248">
        <v>41.89184118</v>
      </c>
      <c r="B248">
        <v>-87.648585890000007</v>
      </c>
      <c r="C248" t="str">
        <f t="shared" si="18"/>
        <v>[</v>
      </c>
      <c r="D248">
        <f t="shared" si="19"/>
        <v>-87.648585890000007</v>
      </c>
      <c r="E248" t="str">
        <f t="shared" si="20"/>
        <v>,</v>
      </c>
      <c r="F248">
        <f t="shared" si="21"/>
        <v>41.89184118</v>
      </c>
      <c r="G248" t="str">
        <f t="shared" si="22"/>
        <v>],</v>
      </c>
      <c r="H248" t="str">
        <f t="shared" si="23"/>
        <v>[-87.64858589,41.89184118],</v>
      </c>
    </row>
    <row r="249" spans="1:8" x14ac:dyDescent="0.3">
      <c r="A249">
        <v>41.89118929</v>
      </c>
      <c r="B249">
        <v>-87.64757831</v>
      </c>
      <c r="C249" t="str">
        <f t="shared" si="18"/>
        <v>[</v>
      </c>
      <c r="D249">
        <f t="shared" si="19"/>
        <v>-87.64757831</v>
      </c>
      <c r="E249" t="str">
        <f t="shared" si="20"/>
        <v>,</v>
      </c>
      <c r="F249">
        <f t="shared" si="21"/>
        <v>41.89118929</v>
      </c>
      <c r="G249" t="str">
        <f t="shared" si="22"/>
        <v>],</v>
      </c>
      <c r="H249" t="str">
        <f t="shared" si="23"/>
        <v>[-87.64757831,41.89118929],</v>
      </c>
    </row>
    <row r="250" spans="1:8" x14ac:dyDescent="0.3">
      <c r="A250">
        <v>41.89066691</v>
      </c>
      <c r="B250">
        <v>-87.646777259999993</v>
      </c>
      <c r="C250" t="str">
        <f t="shared" si="18"/>
        <v>[</v>
      </c>
      <c r="D250">
        <f t="shared" si="19"/>
        <v>-87.646777259999993</v>
      </c>
      <c r="E250" t="str">
        <f t="shared" si="20"/>
        <v>,</v>
      </c>
      <c r="F250">
        <f t="shared" si="21"/>
        <v>41.89066691</v>
      </c>
      <c r="G250" t="str">
        <f t="shared" si="22"/>
        <v>],</v>
      </c>
      <c r="H250" t="str">
        <f t="shared" si="23"/>
        <v>[-87.64677726,41.89066691],</v>
      </c>
    </row>
    <row r="251" spans="1:8" x14ac:dyDescent="0.3">
      <c r="A251">
        <v>41.889969620000002</v>
      </c>
      <c r="B251">
        <v>-87.645715820000007</v>
      </c>
      <c r="C251" t="str">
        <f t="shared" si="18"/>
        <v>[</v>
      </c>
      <c r="D251">
        <f t="shared" si="19"/>
        <v>-87.645715820000007</v>
      </c>
      <c r="E251" t="str">
        <f t="shared" si="20"/>
        <v>,</v>
      </c>
      <c r="F251">
        <f t="shared" si="21"/>
        <v>41.889969620000002</v>
      </c>
      <c r="G251" t="str">
        <f t="shared" si="22"/>
        <v>],</v>
      </c>
      <c r="H251" t="str">
        <f t="shared" si="23"/>
        <v>[-87.64571582,41.88996962],</v>
      </c>
    </row>
    <row r="252" spans="1:8" x14ac:dyDescent="0.3">
      <c r="A252">
        <v>41.889518279999997</v>
      </c>
      <c r="B252">
        <v>-87.645056120000007</v>
      </c>
      <c r="C252" t="str">
        <f t="shared" si="18"/>
        <v>[</v>
      </c>
      <c r="D252">
        <f t="shared" si="19"/>
        <v>-87.645056120000007</v>
      </c>
      <c r="E252" t="str">
        <f t="shared" si="20"/>
        <v>,</v>
      </c>
      <c r="F252">
        <f t="shared" si="21"/>
        <v>41.889518279999997</v>
      </c>
      <c r="G252" t="str">
        <f t="shared" si="22"/>
        <v>],</v>
      </c>
      <c r="H252" t="str">
        <f t="shared" si="23"/>
        <v>[-87.64505612,41.88951828],</v>
      </c>
    </row>
    <row r="253" spans="1:8" x14ac:dyDescent="0.3">
      <c r="A253">
        <v>41.88909932</v>
      </c>
      <c r="B253">
        <v>-87.644443780000003</v>
      </c>
      <c r="C253" t="str">
        <f t="shared" si="18"/>
        <v>[</v>
      </c>
      <c r="D253">
        <f t="shared" si="19"/>
        <v>-87.644443780000003</v>
      </c>
      <c r="E253" t="str">
        <f t="shared" si="20"/>
        <v>,</v>
      </c>
      <c r="F253">
        <f t="shared" si="21"/>
        <v>41.88909932</v>
      </c>
      <c r="G253" t="str">
        <f t="shared" si="22"/>
        <v>],</v>
      </c>
      <c r="H253" t="str">
        <f t="shared" si="23"/>
        <v>[-87.64444378,41.88909932],</v>
      </c>
    </row>
    <row r="254" spans="1:8" x14ac:dyDescent="0.3">
      <c r="A254">
        <v>41.888301480000003</v>
      </c>
      <c r="B254">
        <v>-87.643353360000006</v>
      </c>
      <c r="C254" t="str">
        <f t="shared" si="18"/>
        <v>[</v>
      </c>
      <c r="D254">
        <f t="shared" si="19"/>
        <v>-87.643353360000006</v>
      </c>
      <c r="E254" t="str">
        <f t="shared" si="20"/>
        <v>,</v>
      </c>
      <c r="F254">
        <f t="shared" si="21"/>
        <v>41.888301480000003</v>
      </c>
      <c r="G254" t="str">
        <f t="shared" si="22"/>
        <v>],</v>
      </c>
      <c r="H254" t="str">
        <f t="shared" si="23"/>
        <v>[-87.64335336,41.88830148],</v>
      </c>
    </row>
    <row r="255" spans="1:8" x14ac:dyDescent="0.3">
      <c r="A255">
        <v>41.887786480000003</v>
      </c>
      <c r="B255">
        <v>-87.642654960000002</v>
      </c>
      <c r="C255" t="str">
        <f t="shared" si="18"/>
        <v>[</v>
      </c>
      <c r="D255">
        <f t="shared" si="19"/>
        <v>-87.642654960000002</v>
      </c>
      <c r="E255" t="str">
        <f t="shared" si="20"/>
        <v>,</v>
      </c>
      <c r="F255">
        <f t="shared" si="21"/>
        <v>41.887786480000003</v>
      </c>
      <c r="G255" t="str">
        <f t="shared" si="22"/>
        <v>],</v>
      </c>
      <c r="H255" t="str">
        <f t="shared" si="23"/>
        <v>[-87.64265496,41.88778648],</v>
      </c>
    </row>
    <row r="256" spans="1:8" x14ac:dyDescent="0.3">
      <c r="A256">
        <v>41.887274599999998</v>
      </c>
      <c r="B256">
        <v>-87.641958860000003</v>
      </c>
      <c r="C256" t="str">
        <f t="shared" si="18"/>
        <v>[</v>
      </c>
      <c r="D256">
        <f t="shared" si="19"/>
        <v>-87.641958860000003</v>
      </c>
      <c r="E256" t="str">
        <f t="shared" si="20"/>
        <v>,</v>
      </c>
      <c r="F256">
        <f t="shared" si="21"/>
        <v>41.887274599999998</v>
      </c>
      <c r="G256" t="str">
        <f t="shared" si="22"/>
        <v>],</v>
      </c>
      <c r="H256" t="str">
        <f t="shared" si="23"/>
        <v>[-87.64195886,41.8872746],</v>
      </c>
    </row>
    <row r="257" spans="1:8" x14ac:dyDescent="0.3">
      <c r="A257">
        <v>41.886712549999999</v>
      </c>
      <c r="B257">
        <v>-87.641194600000006</v>
      </c>
      <c r="C257" t="str">
        <f t="shared" si="18"/>
        <v>[</v>
      </c>
      <c r="D257">
        <f t="shared" si="19"/>
        <v>-87.641194600000006</v>
      </c>
      <c r="E257" t="str">
        <f t="shared" si="20"/>
        <v>,</v>
      </c>
      <c r="F257">
        <f t="shared" si="21"/>
        <v>41.886712549999999</v>
      </c>
      <c r="G257" t="str">
        <f t="shared" si="22"/>
        <v>],</v>
      </c>
      <c r="H257" t="str">
        <f t="shared" si="23"/>
        <v>[-87.6411946,41.88671255],</v>
      </c>
    </row>
    <row r="258" spans="1:8" x14ac:dyDescent="0.3">
      <c r="A258">
        <v>41.886462330000001</v>
      </c>
      <c r="B258">
        <v>-87.640854439999998</v>
      </c>
      <c r="C258" t="str">
        <f t="shared" si="18"/>
        <v>[</v>
      </c>
      <c r="D258">
        <f t="shared" si="19"/>
        <v>-87.640854439999998</v>
      </c>
      <c r="E258" t="str">
        <f t="shared" si="20"/>
        <v>,</v>
      </c>
      <c r="F258">
        <f t="shared" si="21"/>
        <v>41.886462330000001</v>
      </c>
      <c r="G258" t="str">
        <f t="shared" si="22"/>
        <v>],</v>
      </c>
      <c r="H258" t="str">
        <f t="shared" si="23"/>
        <v>[-87.64085444,41.88646233],</v>
      </c>
    </row>
    <row r="259" spans="1:8" x14ac:dyDescent="0.3">
      <c r="A259">
        <v>41.886256840000001</v>
      </c>
      <c r="B259">
        <v>-87.640575089999999</v>
      </c>
      <c r="C259" t="str">
        <f t="shared" ref="C259:C311" si="24">"["</f>
        <v>[</v>
      </c>
      <c r="D259">
        <f t="shared" ref="D259:D311" si="25">B259</f>
        <v>-87.640575089999999</v>
      </c>
      <c r="E259" t="str">
        <f t="shared" ref="E259:E311" si="26">","</f>
        <v>,</v>
      </c>
      <c r="F259">
        <f t="shared" ref="F259:F311" si="27">A259</f>
        <v>41.886256840000001</v>
      </c>
      <c r="G259" t="str">
        <f t="shared" ref="G259:G310" si="28">"],"</f>
        <v>],</v>
      </c>
      <c r="H259" t="str">
        <f t="shared" ref="H259:H311" si="29">_xlfn.CONCAT(C259,D259,E259,F259,G259)</f>
        <v>[-87.64057509,41.88625684],</v>
      </c>
    </row>
    <row r="260" spans="1:8" x14ac:dyDescent="0.3">
      <c r="A260">
        <v>41.885839320000002</v>
      </c>
      <c r="B260">
        <v>-87.640007519999997</v>
      </c>
      <c r="C260" t="str">
        <f t="shared" si="24"/>
        <v>[</v>
      </c>
      <c r="D260">
        <f t="shared" si="25"/>
        <v>-87.640007519999997</v>
      </c>
      <c r="E260" t="str">
        <f t="shared" si="26"/>
        <v>,</v>
      </c>
      <c r="F260">
        <f t="shared" si="27"/>
        <v>41.885839320000002</v>
      </c>
      <c r="G260" t="str">
        <f t="shared" si="28"/>
        <v>],</v>
      </c>
      <c r="H260" t="str">
        <f t="shared" si="29"/>
        <v>[-87.64000752,41.88583932],</v>
      </c>
    </row>
    <row r="261" spans="1:8" x14ac:dyDescent="0.3">
      <c r="A261">
        <v>41.885790980000003</v>
      </c>
      <c r="B261">
        <v>-87.639937590000002</v>
      </c>
      <c r="C261" t="str">
        <f t="shared" si="24"/>
        <v>[</v>
      </c>
      <c r="D261">
        <f t="shared" si="25"/>
        <v>-87.639937590000002</v>
      </c>
      <c r="E261" t="str">
        <f t="shared" si="26"/>
        <v>,</v>
      </c>
      <c r="F261">
        <f t="shared" si="27"/>
        <v>41.885790980000003</v>
      </c>
      <c r="G261" t="str">
        <f t="shared" si="28"/>
        <v>],</v>
      </c>
      <c r="H261" t="str">
        <f t="shared" si="29"/>
        <v>[-87.63993759,41.88579098],</v>
      </c>
    </row>
    <row r="262" spans="1:8" x14ac:dyDescent="0.3">
      <c r="A262">
        <v>41.885750559999998</v>
      </c>
      <c r="B262">
        <v>-87.639849089999998</v>
      </c>
      <c r="C262" t="str">
        <f t="shared" si="24"/>
        <v>[</v>
      </c>
      <c r="D262">
        <f t="shared" si="25"/>
        <v>-87.639849089999998</v>
      </c>
      <c r="E262" t="str">
        <f t="shared" si="26"/>
        <v>,</v>
      </c>
      <c r="F262">
        <f t="shared" si="27"/>
        <v>41.885750559999998</v>
      </c>
      <c r="G262" t="str">
        <f t="shared" si="28"/>
        <v>],</v>
      </c>
      <c r="H262" t="str">
        <f t="shared" si="29"/>
        <v>[-87.63984909,41.88575056],</v>
      </c>
    </row>
    <row r="263" spans="1:8" x14ac:dyDescent="0.3">
      <c r="A263">
        <v>41.885731049999997</v>
      </c>
      <c r="B263">
        <v>-87.639697729999995</v>
      </c>
      <c r="C263" t="str">
        <f t="shared" si="24"/>
        <v>[</v>
      </c>
      <c r="D263">
        <f t="shared" si="25"/>
        <v>-87.639697729999995</v>
      </c>
      <c r="E263" t="str">
        <f t="shared" si="26"/>
        <v>,</v>
      </c>
      <c r="F263">
        <f t="shared" si="27"/>
        <v>41.885731049999997</v>
      </c>
      <c r="G263" t="str">
        <f t="shared" si="28"/>
        <v>],</v>
      </c>
      <c r="H263" t="str">
        <f t="shared" si="29"/>
        <v>[-87.63969773,41.88573105],</v>
      </c>
    </row>
    <row r="264" spans="1:8" x14ac:dyDescent="0.3">
      <c r="A264">
        <v>41.885702620000004</v>
      </c>
      <c r="B264">
        <v>-87.639443189999994</v>
      </c>
      <c r="C264" t="str">
        <f t="shared" si="24"/>
        <v>[</v>
      </c>
      <c r="D264">
        <f t="shared" si="25"/>
        <v>-87.639443189999994</v>
      </c>
      <c r="E264" t="str">
        <f t="shared" si="26"/>
        <v>,</v>
      </c>
      <c r="F264">
        <f t="shared" si="27"/>
        <v>41.885702620000004</v>
      </c>
      <c r="G264" t="str">
        <f t="shared" si="28"/>
        <v>],</v>
      </c>
      <c r="H264" t="str">
        <f t="shared" si="29"/>
        <v>[-87.63944319,41.88570262],</v>
      </c>
    </row>
    <row r="265" spans="1:8" x14ac:dyDescent="0.3">
      <c r="A265">
        <v>41.885707770000003</v>
      </c>
      <c r="B265">
        <v>-87.638150390000007</v>
      </c>
      <c r="C265" t="str">
        <f t="shared" si="24"/>
        <v>[</v>
      </c>
      <c r="D265">
        <f t="shared" si="25"/>
        <v>-87.638150390000007</v>
      </c>
      <c r="E265" t="str">
        <f t="shared" si="26"/>
        <v>,</v>
      </c>
      <c r="F265">
        <f t="shared" si="27"/>
        <v>41.885707770000003</v>
      </c>
      <c r="G265" t="str">
        <f t="shared" si="28"/>
        <v>],</v>
      </c>
      <c r="H265" t="str">
        <f t="shared" si="29"/>
        <v>[-87.63815039,41.88570777],</v>
      </c>
    </row>
    <row r="266" spans="1:8" x14ac:dyDescent="0.3">
      <c r="A266">
        <v>41.885716070000001</v>
      </c>
      <c r="B266">
        <v>-87.636057289999997</v>
      </c>
      <c r="C266" t="str">
        <f t="shared" si="24"/>
        <v>[</v>
      </c>
      <c r="D266">
        <f t="shared" si="25"/>
        <v>-87.636057289999997</v>
      </c>
      <c r="E266" t="str">
        <f t="shared" si="26"/>
        <v>,</v>
      </c>
      <c r="F266">
        <f t="shared" si="27"/>
        <v>41.885716070000001</v>
      </c>
      <c r="G266" t="str">
        <f t="shared" si="28"/>
        <v>],</v>
      </c>
      <c r="H266" t="str">
        <f t="shared" si="29"/>
        <v>[-87.63605729,41.88571607],</v>
      </c>
    </row>
    <row r="267" spans="1:8" x14ac:dyDescent="0.3">
      <c r="A267">
        <v>41.885724529999997</v>
      </c>
      <c r="B267">
        <v>-87.63391317</v>
      </c>
      <c r="C267" t="str">
        <f t="shared" si="24"/>
        <v>[</v>
      </c>
      <c r="D267">
        <f t="shared" si="25"/>
        <v>-87.63391317</v>
      </c>
      <c r="E267" t="str">
        <f t="shared" si="26"/>
        <v>,</v>
      </c>
      <c r="F267">
        <f t="shared" si="27"/>
        <v>41.885724529999997</v>
      </c>
      <c r="G267" t="str">
        <f t="shared" si="28"/>
        <v>],</v>
      </c>
      <c r="H267" t="str">
        <f t="shared" si="29"/>
        <v>[-87.63391317,41.88572453],</v>
      </c>
    </row>
    <row r="268" spans="1:8" x14ac:dyDescent="0.3">
      <c r="A268">
        <v>41.88573014</v>
      </c>
      <c r="B268">
        <v>-87.632845720000006</v>
      </c>
      <c r="C268" t="str">
        <f t="shared" si="24"/>
        <v>[</v>
      </c>
      <c r="D268">
        <f t="shared" si="25"/>
        <v>-87.632845720000006</v>
      </c>
      <c r="E268" t="str">
        <f t="shared" si="26"/>
        <v>,</v>
      </c>
      <c r="F268">
        <f t="shared" si="27"/>
        <v>41.88573014</v>
      </c>
      <c r="G268" t="str">
        <f t="shared" si="28"/>
        <v>],</v>
      </c>
      <c r="H268" t="str">
        <f t="shared" si="29"/>
        <v>[-87.63284572,41.88573014],</v>
      </c>
    </row>
    <row r="269" spans="1:8" x14ac:dyDescent="0.3">
      <c r="A269">
        <v>41.885736659999999</v>
      </c>
      <c r="B269">
        <v>-87.632039750000004</v>
      </c>
      <c r="C269" t="str">
        <f t="shared" si="24"/>
        <v>[</v>
      </c>
      <c r="D269">
        <f t="shared" si="25"/>
        <v>-87.632039750000004</v>
      </c>
      <c r="E269" t="str">
        <f t="shared" si="26"/>
        <v>,</v>
      </c>
      <c r="F269">
        <f t="shared" si="27"/>
        <v>41.885736659999999</v>
      </c>
      <c r="G269" t="str">
        <f t="shared" si="28"/>
        <v>],</v>
      </c>
      <c r="H269" t="str">
        <f t="shared" si="29"/>
        <v>[-87.63203975,41.88573666],</v>
      </c>
    </row>
    <row r="270" spans="1:8" x14ac:dyDescent="0.3">
      <c r="A270">
        <v>41.885736979999997</v>
      </c>
      <c r="B270">
        <v>-87.630886020000005</v>
      </c>
      <c r="C270" t="str">
        <f t="shared" si="24"/>
        <v>[</v>
      </c>
      <c r="D270">
        <f t="shared" si="25"/>
        <v>-87.630886020000005</v>
      </c>
      <c r="E270" t="str">
        <f t="shared" si="26"/>
        <v>,</v>
      </c>
      <c r="F270">
        <f t="shared" si="27"/>
        <v>41.885736979999997</v>
      </c>
      <c r="G270" t="str">
        <f t="shared" si="28"/>
        <v>],</v>
      </c>
      <c r="H270" t="str">
        <f t="shared" si="29"/>
        <v>[-87.63088602,41.88573698],</v>
      </c>
    </row>
    <row r="271" spans="1:8" x14ac:dyDescent="0.3">
      <c r="A271">
        <v>41.885737519999999</v>
      </c>
      <c r="B271">
        <v>-87.630198519999993</v>
      </c>
      <c r="C271" t="str">
        <f t="shared" si="24"/>
        <v>[</v>
      </c>
      <c r="D271">
        <f t="shared" si="25"/>
        <v>-87.630198519999993</v>
      </c>
      <c r="E271" t="str">
        <f t="shared" si="26"/>
        <v>,</v>
      </c>
      <c r="F271">
        <f t="shared" si="27"/>
        <v>41.885737519999999</v>
      </c>
      <c r="G271" t="str">
        <f t="shared" si="28"/>
        <v>],</v>
      </c>
      <c r="H271" t="str">
        <f t="shared" si="29"/>
        <v>[-87.63019852,41.88573752],</v>
      </c>
    </row>
    <row r="272" spans="1:8" x14ac:dyDescent="0.3">
      <c r="A272">
        <v>41.885737710000001</v>
      </c>
      <c r="B272">
        <v>-87.630113949999995</v>
      </c>
      <c r="C272" t="str">
        <f t="shared" si="24"/>
        <v>[</v>
      </c>
      <c r="D272">
        <f t="shared" si="25"/>
        <v>-87.630113949999995</v>
      </c>
      <c r="E272" t="str">
        <f t="shared" si="26"/>
        <v>,</v>
      </c>
      <c r="F272">
        <f t="shared" si="27"/>
        <v>41.885737710000001</v>
      </c>
      <c r="G272" t="str">
        <f t="shared" si="28"/>
        <v>],</v>
      </c>
      <c r="H272" t="str">
        <f t="shared" si="29"/>
        <v>[-87.63011395,41.88573771],</v>
      </c>
    </row>
    <row r="273" spans="1:8" x14ac:dyDescent="0.3">
      <c r="A273">
        <v>41.885738160000002</v>
      </c>
      <c r="B273">
        <v>-87.62992165</v>
      </c>
      <c r="C273" t="str">
        <f t="shared" si="24"/>
        <v>[</v>
      </c>
      <c r="D273">
        <f t="shared" si="25"/>
        <v>-87.62992165</v>
      </c>
      <c r="E273" t="str">
        <f t="shared" si="26"/>
        <v>,</v>
      </c>
      <c r="F273">
        <f t="shared" si="27"/>
        <v>41.885738160000002</v>
      </c>
      <c r="G273" t="str">
        <f t="shared" si="28"/>
        <v>],</v>
      </c>
      <c r="H273" t="str">
        <f t="shared" si="29"/>
        <v>[-87.62992165,41.88573816],</v>
      </c>
    </row>
    <row r="274" spans="1:8" x14ac:dyDescent="0.3">
      <c r="A274">
        <v>41.885738400000001</v>
      </c>
      <c r="B274">
        <v>-87.629816289999994</v>
      </c>
      <c r="C274" t="str">
        <f t="shared" si="24"/>
        <v>[</v>
      </c>
      <c r="D274">
        <f t="shared" si="25"/>
        <v>-87.629816289999994</v>
      </c>
      <c r="E274" t="str">
        <f t="shared" si="26"/>
        <v>,</v>
      </c>
      <c r="F274">
        <f t="shared" si="27"/>
        <v>41.885738400000001</v>
      </c>
      <c r="G274" t="str">
        <f t="shared" si="28"/>
        <v>],</v>
      </c>
      <c r="H274" t="str">
        <f t="shared" si="29"/>
        <v>[-87.62981629,41.8857384],</v>
      </c>
    </row>
    <row r="275" spans="1:8" x14ac:dyDescent="0.3">
      <c r="A275">
        <v>41.88573324</v>
      </c>
      <c r="B275">
        <v>-87.629752800000006</v>
      </c>
      <c r="C275" t="str">
        <f t="shared" si="24"/>
        <v>[</v>
      </c>
      <c r="D275">
        <f t="shared" si="25"/>
        <v>-87.629752800000006</v>
      </c>
      <c r="E275" t="str">
        <f t="shared" si="26"/>
        <v>,</v>
      </c>
      <c r="F275">
        <f t="shared" si="27"/>
        <v>41.88573324</v>
      </c>
      <c r="G275" t="str">
        <f t="shared" si="28"/>
        <v>],</v>
      </c>
      <c r="H275" t="str">
        <f t="shared" si="29"/>
        <v>[-87.6297528,41.88573324],</v>
      </c>
    </row>
    <row r="276" spans="1:8" x14ac:dyDescent="0.3">
      <c r="A276">
        <v>41.885722940000001</v>
      </c>
      <c r="B276">
        <v>-87.629704360000005</v>
      </c>
      <c r="C276" t="str">
        <f t="shared" si="24"/>
        <v>[</v>
      </c>
      <c r="D276">
        <f t="shared" si="25"/>
        <v>-87.629704360000005</v>
      </c>
      <c r="E276" t="str">
        <f t="shared" si="26"/>
        <v>,</v>
      </c>
      <c r="F276">
        <f t="shared" si="27"/>
        <v>41.885722940000001</v>
      </c>
      <c r="G276" t="str">
        <f t="shared" si="28"/>
        <v>],</v>
      </c>
      <c r="H276" t="str">
        <f t="shared" si="29"/>
        <v>[-87.62970436,41.88572294],</v>
      </c>
    </row>
    <row r="277" spans="1:8" x14ac:dyDescent="0.3">
      <c r="A277">
        <v>41.88570782</v>
      </c>
      <c r="B277">
        <v>-87.629660290000004</v>
      </c>
      <c r="C277" t="str">
        <f t="shared" si="24"/>
        <v>[</v>
      </c>
      <c r="D277">
        <f t="shared" si="25"/>
        <v>-87.629660290000004</v>
      </c>
      <c r="E277" t="str">
        <f t="shared" si="26"/>
        <v>,</v>
      </c>
      <c r="F277">
        <f t="shared" si="27"/>
        <v>41.88570782</v>
      </c>
      <c r="G277" t="str">
        <f t="shared" si="28"/>
        <v>],</v>
      </c>
      <c r="H277" t="str">
        <f t="shared" si="29"/>
        <v>[-87.62966029,41.88570782],</v>
      </c>
    </row>
    <row r="278" spans="1:8" x14ac:dyDescent="0.3">
      <c r="A278">
        <v>41.88567767</v>
      </c>
      <c r="B278">
        <v>-87.629583409999995</v>
      </c>
      <c r="C278" t="str">
        <f t="shared" si="24"/>
        <v>[</v>
      </c>
      <c r="D278">
        <f t="shared" si="25"/>
        <v>-87.629583409999995</v>
      </c>
      <c r="E278" t="str">
        <f t="shared" si="26"/>
        <v>,</v>
      </c>
      <c r="F278">
        <f t="shared" si="27"/>
        <v>41.88567767</v>
      </c>
      <c r="G278" t="str">
        <f t="shared" si="28"/>
        <v>],</v>
      </c>
      <c r="H278" t="str">
        <f t="shared" si="29"/>
        <v>[-87.62958341,41.88567767],</v>
      </c>
    </row>
    <row r="279" spans="1:8" x14ac:dyDescent="0.3">
      <c r="A279">
        <v>41.885633060000004</v>
      </c>
      <c r="B279">
        <v>-87.629524689999997</v>
      </c>
      <c r="C279" t="str">
        <f t="shared" si="24"/>
        <v>[</v>
      </c>
      <c r="D279">
        <f t="shared" si="25"/>
        <v>-87.629524689999997</v>
      </c>
      <c r="E279" t="str">
        <f t="shared" si="26"/>
        <v>,</v>
      </c>
      <c r="F279">
        <f t="shared" si="27"/>
        <v>41.885633060000004</v>
      </c>
      <c r="G279" t="str">
        <f t="shared" si="28"/>
        <v>],</v>
      </c>
      <c r="H279" t="str">
        <f t="shared" si="29"/>
        <v>[-87.62952469,41.88563306],</v>
      </c>
    </row>
    <row r="280" spans="1:8" x14ac:dyDescent="0.3">
      <c r="A280">
        <v>41.885570829999999</v>
      </c>
      <c r="B280">
        <v>-87.629478000000006</v>
      </c>
      <c r="C280" t="str">
        <f t="shared" si="24"/>
        <v>[</v>
      </c>
      <c r="D280">
        <f t="shared" si="25"/>
        <v>-87.629478000000006</v>
      </c>
      <c r="E280" t="str">
        <f t="shared" si="26"/>
        <v>,</v>
      </c>
      <c r="F280">
        <f t="shared" si="27"/>
        <v>41.885570829999999</v>
      </c>
      <c r="G280" t="str">
        <f t="shared" si="28"/>
        <v>],</v>
      </c>
      <c r="H280" t="str">
        <f t="shared" si="29"/>
        <v>[-87.629478,41.88557083],</v>
      </c>
    </row>
    <row r="281" spans="1:8" x14ac:dyDescent="0.3">
      <c r="A281">
        <v>41.885515099999999</v>
      </c>
      <c r="B281">
        <v>-87.629470600000005</v>
      </c>
      <c r="C281" t="str">
        <f t="shared" si="24"/>
        <v>[</v>
      </c>
      <c r="D281">
        <f t="shared" si="25"/>
        <v>-87.629470600000005</v>
      </c>
      <c r="E281" t="str">
        <f t="shared" si="26"/>
        <v>,</v>
      </c>
      <c r="F281">
        <f t="shared" si="27"/>
        <v>41.885515099999999</v>
      </c>
      <c r="G281" t="str">
        <f t="shared" si="28"/>
        <v>],</v>
      </c>
      <c r="H281" t="str">
        <f t="shared" si="29"/>
        <v>[-87.6294706,41.8855151],</v>
      </c>
    </row>
    <row r="282" spans="1:8" x14ac:dyDescent="0.3">
      <c r="A282">
        <v>41.885464970000001</v>
      </c>
      <c r="B282">
        <v>-87.629467399999996</v>
      </c>
      <c r="C282" t="str">
        <f t="shared" si="24"/>
        <v>[</v>
      </c>
      <c r="D282">
        <f t="shared" si="25"/>
        <v>-87.629467399999996</v>
      </c>
      <c r="E282" t="str">
        <f t="shared" si="26"/>
        <v>,</v>
      </c>
      <c r="F282">
        <f t="shared" si="27"/>
        <v>41.885464970000001</v>
      </c>
      <c r="G282" t="str">
        <f t="shared" si="28"/>
        <v>],</v>
      </c>
      <c r="H282" t="str">
        <f t="shared" si="29"/>
        <v>[-87.6294674,41.88546497],</v>
      </c>
    </row>
    <row r="283" spans="1:8" x14ac:dyDescent="0.3">
      <c r="A283">
        <v>41.885369109999999</v>
      </c>
      <c r="B283">
        <v>-87.629465589999995</v>
      </c>
      <c r="C283" t="str">
        <f t="shared" si="24"/>
        <v>[</v>
      </c>
      <c r="D283">
        <f t="shared" si="25"/>
        <v>-87.629465589999995</v>
      </c>
      <c r="E283" t="str">
        <f t="shared" si="26"/>
        <v>,</v>
      </c>
      <c r="F283">
        <f t="shared" si="27"/>
        <v>41.885369109999999</v>
      </c>
      <c r="G283" t="str">
        <f t="shared" si="28"/>
        <v>],</v>
      </c>
      <c r="H283" t="str">
        <f t="shared" si="29"/>
        <v>[-87.62946559,41.88536911],</v>
      </c>
    </row>
    <row r="284" spans="1:8" x14ac:dyDescent="0.3">
      <c r="A284">
        <v>41.88316442</v>
      </c>
      <c r="B284">
        <v>-87.629440059999993</v>
      </c>
      <c r="C284" t="str">
        <f t="shared" si="24"/>
        <v>[</v>
      </c>
      <c r="D284">
        <f t="shared" si="25"/>
        <v>-87.629440059999993</v>
      </c>
      <c r="E284" t="str">
        <f t="shared" si="26"/>
        <v>,</v>
      </c>
      <c r="F284">
        <f t="shared" si="27"/>
        <v>41.88316442</v>
      </c>
      <c r="G284" t="str">
        <f t="shared" si="28"/>
        <v>],</v>
      </c>
      <c r="H284" t="str">
        <f t="shared" si="29"/>
        <v>[-87.62944006,41.88316442],</v>
      </c>
    </row>
    <row r="285" spans="1:8" x14ac:dyDescent="0.3">
      <c r="A285">
        <v>41.882127920000002</v>
      </c>
      <c r="B285">
        <v>-87.629423770000002</v>
      </c>
      <c r="C285" t="str">
        <f t="shared" si="24"/>
        <v>[</v>
      </c>
      <c r="D285">
        <f t="shared" si="25"/>
        <v>-87.629423770000002</v>
      </c>
      <c r="E285" t="str">
        <f t="shared" si="26"/>
        <v>,</v>
      </c>
      <c r="F285">
        <f t="shared" si="27"/>
        <v>41.882127920000002</v>
      </c>
      <c r="G285" t="str">
        <f t="shared" si="28"/>
        <v>],</v>
      </c>
      <c r="H285" t="str">
        <f t="shared" si="29"/>
        <v>[-87.62942377,41.88212792],</v>
      </c>
    </row>
    <row r="286" spans="1:8" x14ac:dyDescent="0.3">
      <c r="A286">
        <v>41.88200294</v>
      </c>
      <c r="B286">
        <v>-87.629419729999995</v>
      </c>
      <c r="C286" t="str">
        <f t="shared" si="24"/>
        <v>[</v>
      </c>
      <c r="D286">
        <f t="shared" si="25"/>
        <v>-87.629419729999995</v>
      </c>
      <c r="E286" t="str">
        <f t="shared" si="26"/>
        <v>,</v>
      </c>
      <c r="F286">
        <f t="shared" si="27"/>
        <v>41.88200294</v>
      </c>
      <c r="G286" t="str">
        <f t="shared" si="28"/>
        <v>],</v>
      </c>
      <c r="H286" t="str">
        <f t="shared" si="29"/>
        <v>[-87.62941973,41.88200294],</v>
      </c>
    </row>
    <row r="287" spans="1:8" x14ac:dyDescent="0.3">
      <c r="A287">
        <v>41.881344859999999</v>
      </c>
      <c r="B287">
        <v>-87.629398440000003</v>
      </c>
      <c r="C287" t="str">
        <f t="shared" si="24"/>
        <v>[</v>
      </c>
      <c r="D287">
        <f t="shared" si="25"/>
        <v>-87.629398440000003</v>
      </c>
      <c r="E287" t="str">
        <f t="shared" si="26"/>
        <v>,</v>
      </c>
      <c r="F287">
        <f t="shared" si="27"/>
        <v>41.881344859999999</v>
      </c>
      <c r="G287" t="str">
        <f t="shared" si="28"/>
        <v>],</v>
      </c>
      <c r="H287" t="str">
        <f t="shared" si="29"/>
        <v>[-87.62939844,41.88134486],</v>
      </c>
    </row>
    <row r="288" spans="1:8" x14ac:dyDescent="0.3">
      <c r="A288">
        <v>41.880758569999998</v>
      </c>
      <c r="B288">
        <v>-87.629379479999997</v>
      </c>
      <c r="C288" t="str">
        <f t="shared" si="24"/>
        <v>[</v>
      </c>
      <c r="D288">
        <f t="shared" si="25"/>
        <v>-87.629379479999997</v>
      </c>
      <c r="E288" t="str">
        <f t="shared" si="26"/>
        <v>,</v>
      </c>
      <c r="F288">
        <f t="shared" si="27"/>
        <v>41.880758569999998</v>
      </c>
      <c r="G288" t="str">
        <f t="shared" si="28"/>
        <v>],</v>
      </c>
      <c r="H288" t="str">
        <f t="shared" si="29"/>
        <v>[-87.62937948,41.88075857],</v>
      </c>
    </row>
    <row r="289" spans="1:8" x14ac:dyDescent="0.3">
      <c r="A289">
        <v>41.880703459999999</v>
      </c>
      <c r="B289">
        <v>-87.629377700000006</v>
      </c>
      <c r="C289" t="str">
        <f t="shared" si="24"/>
        <v>[</v>
      </c>
      <c r="D289">
        <f t="shared" si="25"/>
        <v>-87.629377700000006</v>
      </c>
      <c r="E289" t="str">
        <f t="shared" si="26"/>
        <v>,</v>
      </c>
      <c r="F289">
        <f t="shared" si="27"/>
        <v>41.880703459999999</v>
      </c>
      <c r="G289" t="str">
        <f t="shared" si="28"/>
        <v>],</v>
      </c>
      <c r="H289" t="str">
        <f t="shared" si="29"/>
        <v>[-87.6293777,41.88070346],</v>
      </c>
    </row>
    <row r="290" spans="1:8" x14ac:dyDescent="0.3">
      <c r="A290">
        <v>41.879497550000004</v>
      </c>
      <c r="B290">
        <v>-87.629338700000005</v>
      </c>
      <c r="C290" t="str">
        <f t="shared" si="24"/>
        <v>[</v>
      </c>
      <c r="D290">
        <f t="shared" si="25"/>
        <v>-87.629338700000005</v>
      </c>
      <c r="E290" t="str">
        <f t="shared" si="26"/>
        <v>,</v>
      </c>
      <c r="F290">
        <f t="shared" si="27"/>
        <v>41.879497550000004</v>
      </c>
      <c r="G290" t="str">
        <f t="shared" si="28"/>
        <v>],</v>
      </c>
      <c r="H290" t="str">
        <f t="shared" si="29"/>
        <v>[-87.6293387,41.87949755],</v>
      </c>
    </row>
    <row r="291" spans="1:8" x14ac:dyDescent="0.3">
      <c r="A291">
        <v>41.879035530000003</v>
      </c>
      <c r="B291">
        <v>-87.629323760000005</v>
      </c>
      <c r="C291" t="str">
        <f t="shared" si="24"/>
        <v>[</v>
      </c>
      <c r="D291">
        <f t="shared" si="25"/>
        <v>-87.629323760000005</v>
      </c>
      <c r="E291" t="str">
        <f t="shared" si="26"/>
        <v>,</v>
      </c>
      <c r="F291">
        <f t="shared" si="27"/>
        <v>41.879035530000003</v>
      </c>
      <c r="G291" t="str">
        <f t="shared" si="28"/>
        <v>],</v>
      </c>
      <c r="H291" t="str">
        <f t="shared" si="29"/>
        <v>[-87.62932376,41.87903553],</v>
      </c>
    </row>
    <row r="292" spans="1:8" x14ac:dyDescent="0.3">
      <c r="A292">
        <v>41.878730390000001</v>
      </c>
      <c r="B292">
        <v>-87.629313710000005</v>
      </c>
      <c r="C292" t="str">
        <f t="shared" si="24"/>
        <v>[</v>
      </c>
      <c r="D292">
        <f t="shared" si="25"/>
        <v>-87.629313710000005</v>
      </c>
      <c r="E292" t="str">
        <f t="shared" si="26"/>
        <v>,</v>
      </c>
      <c r="F292">
        <f t="shared" si="27"/>
        <v>41.878730390000001</v>
      </c>
      <c r="G292" t="str">
        <f t="shared" si="28"/>
        <v>],</v>
      </c>
      <c r="H292" t="str">
        <f t="shared" si="29"/>
        <v>[-87.62931371,41.87873039],</v>
      </c>
    </row>
    <row r="293" spans="1:8" x14ac:dyDescent="0.3">
      <c r="A293">
        <v>41.878199559999999</v>
      </c>
      <c r="B293">
        <v>-87.629296220000001</v>
      </c>
      <c r="C293" t="str">
        <f t="shared" si="24"/>
        <v>[</v>
      </c>
      <c r="D293">
        <f t="shared" si="25"/>
        <v>-87.629296220000001</v>
      </c>
      <c r="E293" t="str">
        <f t="shared" si="26"/>
        <v>,</v>
      </c>
      <c r="F293">
        <f t="shared" si="27"/>
        <v>41.878199559999999</v>
      </c>
      <c r="G293" t="str">
        <f t="shared" si="28"/>
        <v>],</v>
      </c>
      <c r="H293" t="str">
        <f t="shared" si="29"/>
        <v>[-87.62929622,41.87819956],</v>
      </c>
    </row>
    <row r="294" spans="1:8" x14ac:dyDescent="0.3">
      <c r="A294">
        <v>41.878182520000003</v>
      </c>
      <c r="B294">
        <v>-87.629295659999997</v>
      </c>
      <c r="C294" t="str">
        <f t="shared" si="24"/>
        <v>[</v>
      </c>
      <c r="D294">
        <f t="shared" si="25"/>
        <v>-87.629295659999997</v>
      </c>
      <c r="E294" t="str">
        <f t="shared" si="26"/>
        <v>,</v>
      </c>
      <c r="F294">
        <f t="shared" si="27"/>
        <v>41.878182520000003</v>
      </c>
      <c r="G294" t="str">
        <f t="shared" si="28"/>
        <v>],</v>
      </c>
      <c r="H294" t="str">
        <f t="shared" si="29"/>
        <v>[-87.62929566,41.87818252],</v>
      </c>
    </row>
    <row r="295" spans="1:8" x14ac:dyDescent="0.3">
      <c r="A295">
        <v>41.876886140000003</v>
      </c>
      <c r="B295">
        <v>-87.629252960000002</v>
      </c>
      <c r="C295" t="str">
        <f t="shared" si="24"/>
        <v>[</v>
      </c>
      <c r="D295">
        <f t="shared" si="25"/>
        <v>-87.629252960000002</v>
      </c>
      <c r="E295" t="str">
        <f t="shared" si="26"/>
        <v>,</v>
      </c>
      <c r="F295">
        <f t="shared" si="27"/>
        <v>41.876886140000003</v>
      </c>
      <c r="G295" t="str">
        <f t="shared" si="28"/>
        <v>],</v>
      </c>
      <c r="H295" t="str">
        <f t="shared" si="29"/>
        <v>[-87.62925296,41.87688614],</v>
      </c>
    </row>
    <row r="296" spans="1:8" x14ac:dyDescent="0.3">
      <c r="A296">
        <v>41.876843379999997</v>
      </c>
      <c r="B296">
        <v>-87.629251550000006</v>
      </c>
      <c r="C296" t="str">
        <f t="shared" si="24"/>
        <v>[</v>
      </c>
      <c r="D296">
        <f t="shared" si="25"/>
        <v>-87.629251550000006</v>
      </c>
      <c r="E296" t="str">
        <f t="shared" si="26"/>
        <v>,</v>
      </c>
      <c r="F296">
        <f t="shared" si="27"/>
        <v>41.876843379999997</v>
      </c>
      <c r="G296" t="str">
        <f t="shared" si="28"/>
        <v>],</v>
      </c>
      <c r="H296" t="str">
        <f t="shared" si="29"/>
        <v>[-87.62925155,41.87684338],</v>
      </c>
    </row>
    <row r="297" spans="1:8" x14ac:dyDescent="0.3">
      <c r="A297">
        <v>41.876498290000001</v>
      </c>
      <c r="B297">
        <v>-87.629240179999996</v>
      </c>
      <c r="C297" t="str">
        <f t="shared" si="24"/>
        <v>[</v>
      </c>
      <c r="D297">
        <f t="shared" si="25"/>
        <v>-87.629240179999996</v>
      </c>
      <c r="E297" t="str">
        <f t="shared" si="26"/>
        <v>,</v>
      </c>
      <c r="F297">
        <f t="shared" si="27"/>
        <v>41.876498290000001</v>
      </c>
      <c r="G297" t="str">
        <f t="shared" si="28"/>
        <v>],</v>
      </c>
      <c r="H297" t="str">
        <f t="shared" si="29"/>
        <v>[-87.62924018,41.87649829],</v>
      </c>
    </row>
    <row r="298" spans="1:8" x14ac:dyDescent="0.3">
      <c r="A298">
        <v>41.87630626</v>
      </c>
      <c r="B298">
        <v>-87.629233859999999</v>
      </c>
      <c r="C298" t="str">
        <f t="shared" si="24"/>
        <v>[</v>
      </c>
      <c r="D298">
        <f t="shared" si="25"/>
        <v>-87.629233859999999</v>
      </c>
      <c r="E298" t="str">
        <f t="shared" si="26"/>
        <v>,</v>
      </c>
      <c r="F298">
        <f t="shared" si="27"/>
        <v>41.87630626</v>
      </c>
      <c r="G298" t="str">
        <f t="shared" si="28"/>
        <v>],</v>
      </c>
      <c r="H298" t="str">
        <f t="shared" si="29"/>
        <v>[-87.62923386,41.87630626],</v>
      </c>
    </row>
    <row r="299" spans="1:8" x14ac:dyDescent="0.3">
      <c r="A299">
        <v>41.875976880000003</v>
      </c>
      <c r="B299">
        <v>-87.629220779999997</v>
      </c>
      <c r="C299" t="str">
        <f t="shared" si="24"/>
        <v>[</v>
      </c>
      <c r="D299">
        <f t="shared" si="25"/>
        <v>-87.629220779999997</v>
      </c>
      <c r="E299" t="str">
        <f t="shared" si="26"/>
        <v>,</v>
      </c>
      <c r="F299">
        <f t="shared" si="27"/>
        <v>41.875976880000003</v>
      </c>
      <c r="G299" t="str">
        <f t="shared" si="28"/>
        <v>],</v>
      </c>
      <c r="H299" t="str">
        <f t="shared" si="29"/>
        <v>[-87.62922078,41.87597688],</v>
      </c>
    </row>
    <row r="300" spans="1:8" x14ac:dyDescent="0.3">
      <c r="A300">
        <v>41.875861180000001</v>
      </c>
      <c r="B300">
        <v>-87.629226680000002</v>
      </c>
      <c r="C300" t="str">
        <f t="shared" si="24"/>
        <v>[</v>
      </c>
      <c r="D300">
        <f t="shared" si="25"/>
        <v>-87.629226680000002</v>
      </c>
      <c r="E300" t="str">
        <f t="shared" si="26"/>
        <v>,</v>
      </c>
      <c r="F300">
        <f t="shared" si="27"/>
        <v>41.875861180000001</v>
      </c>
      <c r="G300" t="str">
        <f t="shared" si="28"/>
        <v>],</v>
      </c>
      <c r="H300" t="str">
        <f t="shared" si="29"/>
        <v>[-87.62922668,41.87586118],</v>
      </c>
    </row>
    <row r="301" spans="1:8" x14ac:dyDescent="0.3">
      <c r="A301">
        <v>41.875740630000003</v>
      </c>
      <c r="B301">
        <v>-87.629285780000004</v>
      </c>
      <c r="C301" t="str">
        <f t="shared" si="24"/>
        <v>[</v>
      </c>
      <c r="D301">
        <f t="shared" si="25"/>
        <v>-87.629285780000004</v>
      </c>
      <c r="E301" t="str">
        <f t="shared" si="26"/>
        <v>,</v>
      </c>
      <c r="F301">
        <f t="shared" si="27"/>
        <v>41.875740630000003</v>
      </c>
      <c r="G301" t="str">
        <f t="shared" si="28"/>
        <v>],</v>
      </c>
      <c r="H301" t="str">
        <f t="shared" si="29"/>
        <v>[-87.62928578,41.87574063],</v>
      </c>
    </row>
    <row r="302" spans="1:8" x14ac:dyDescent="0.3">
      <c r="A302">
        <v>41.87566546</v>
      </c>
      <c r="B302">
        <v>-87.62942065</v>
      </c>
      <c r="C302" t="str">
        <f t="shared" si="24"/>
        <v>[</v>
      </c>
      <c r="D302">
        <f t="shared" si="25"/>
        <v>-87.62942065</v>
      </c>
      <c r="E302" t="str">
        <f t="shared" si="26"/>
        <v>,</v>
      </c>
      <c r="F302">
        <f t="shared" si="27"/>
        <v>41.87566546</v>
      </c>
      <c r="G302" t="str">
        <f t="shared" si="28"/>
        <v>],</v>
      </c>
      <c r="H302" t="str">
        <f t="shared" si="29"/>
        <v>[-87.62942065,41.87566546],</v>
      </c>
    </row>
    <row r="303" spans="1:8" x14ac:dyDescent="0.3">
      <c r="A303">
        <v>41.875628640000002</v>
      </c>
      <c r="B303">
        <v>-87.629548</v>
      </c>
      <c r="C303" t="str">
        <f t="shared" si="24"/>
        <v>[</v>
      </c>
      <c r="D303">
        <f t="shared" si="25"/>
        <v>-87.629548</v>
      </c>
      <c r="E303" t="str">
        <f t="shared" si="26"/>
        <v>,</v>
      </c>
      <c r="F303">
        <f t="shared" si="27"/>
        <v>41.875628640000002</v>
      </c>
      <c r="G303" t="str">
        <f t="shared" si="28"/>
        <v>],</v>
      </c>
      <c r="H303" t="str">
        <f t="shared" si="29"/>
        <v>[-87.629548,41.87562864],</v>
      </c>
    </row>
    <row r="304" spans="1:8" x14ac:dyDescent="0.3">
      <c r="A304">
        <v>41.875608280000002</v>
      </c>
      <c r="B304">
        <v>-87.629690280000005</v>
      </c>
      <c r="C304" t="str">
        <f t="shared" si="24"/>
        <v>[</v>
      </c>
      <c r="D304">
        <f t="shared" si="25"/>
        <v>-87.629690280000005</v>
      </c>
      <c r="E304" t="str">
        <f t="shared" si="26"/>
        <v>,</v>
      </c>
      <c r="F304">
        <f t="shared" si="27"/>
        <v>41.875608280000002</v>
      </c>
      <c r="G304" t="str">
        <f t="shared" si="28"/>
        <v>],</v>
      </c>
      <c r="H304" t="str">
        <f t="shared" si="29"/>
        <v>[-87.62969028,41.87560828],</v>
      </c>
    </row>
    <row r="305" spans="1:8" x14ac:dyDescent="0.3">
      <c r="A305">
        <v>41.875567629999999</v>
      </c>
      <c r="B305">
        <v>-87.631722080000003</v>
      </c>
      <c r="C305" t="str">
        <f t="shared" si="24"/>
        <v>[</v>
      </c>
      <c r="D305">
        <f t="shared" si="25"/>
        <v>-87.631722080000003</v>
      </c>
      <c r="E305" t="str">
        <f t="shared" si="26"/>
        <v>,</v>
      </c>
      <c r="F305">
        <f t="shared" si="27"/>
        <v>41.875567629999999</v>
      </c>
      <c r="G305" t="str">
        <f t="shared" si="28"/>
        <v>],</v>
      </c>
      <c r="H305" t="str">
        <f t="shared" si="29"/>
        <v>[-87.63172208,41.87556763],</v>
      </c>
    </row>
    <row r="306" spans="1:8" x14ac:dyDescent="0.3">
      <c r="A306">
        <v>41.875568620000003</v>
      </c>
      <c r="B306">
        <v>-87.633625570000007</v>
      </c>
      <c r="C306" t="str">
        <f t="shared" si="24"/>
        <v>[</v>
      </c>
      <c r="D306">
        <f t="shared" si="25"/>
        <v>-87.633625570000007</v>
      </c>
      <c r="E306" t="str">
        <f t="shared" si="26"/>
        <v>,</v>
      </c>
      <c r="F306">
        <f t="shared" si="27"/>
        <v>41.875568620000003</v>
      </c>
      <c r="G306" t="str">
        <f t="shared" si="28"/>
        <v>],</v>
      </c>
      <c r="H306" t="str">
        <f t="shared" si="29"/>
        <v>[-87.63362557,41.87556862],</v>
      </c>
    </row>
    <row r="307" spans="1:8" x14ac:dyDescent="0.3">
      <c r="A307">
        <v>41.875603959999999</v>
      </c>
      <c r="B307">
        <v>-87.637298770000001</v>
      </c>
      <c r="C307" t="str">
        <f t="shared" si="24"/>
        <v>[</v>
      </c>
      <c r="D307">
        <f t="shared" si="25"/>
        <v>-87.637298770000001</v>
      </c>
      <c r="E307" t="str">
        <f t="shared" si="26"/>
        <v>,</v>
      </c>
      <c r="F307">
        <f t="shared" si="27"/>
        <v>41.875603959999999</v>
      </c>
      <c r="G307" t="str">
        <f t="shared" si="28"/>
        <v>],</v>
      </c>
      <c r="H307" t="str">
        <f t="shared" si="29"/>
        <v>[-87.63729877,41.87560396],</v>
      </c>
    </row>
    <row r="308" spans="1:8" x14ac:dyDescent="0.3">
      <c r="A308">
        <v>41.875538910000003</v>
      </c>
      <c r="B308">
        <v>-87.640984220000007</v>
      </c>
      <c r="C308" t="str">
        <f t="shared" si="24"/>
        <v>[</v>
      </c>
      <c r="D308">
        <f t="shared" si="25"/>
        <v>-87.640984220000007</v>
      </c>
      <c r="E308" t="str">
        <f t="shared" si="26"/>
        <v>,</v>
      </c>
      <c r="F308">
        <f t="shared" si="27"/>
        <v>41.875538910000003</v>
      </c>
      <c r="G308" t="str">
        <f t="shared" si="28"/>
        <v>],</v>
      </c>
      <c r="H308" t="str">
        <f t="shared" si="29"/>
        <v>[-87.64098422,41.87553891],</v>
      </c>
    </row>
    <row r="309" spans="1:8" x14ac:dyDescent="0.3">
      <c r="A309">
        <v>41.875512620000002</v>
      </c>
      <c r="B309">
        <v>-87.641907840000002</v>
      </c>
      <c r="C309" t="str">
        <f t="shared" si="24"/>
        <v>[</v>
      </c>
      <c r="D309">
        <f t="shared" si="25"/>
        <v>-87.641907840000002</v>
      </c>
      <c r="E309" t="str">
        <f t="shared" si="26"/>
        <v>,</v>
      </c>
      <c r="F309">
        <f t="shared" si="27"/>
        <v>41.875512620000002</v>
      </c>
      <c r="G309" t="str">
        <f t="shared" si="28"/>
        <v>],</v>
      </c>
      <c r="H309" t="str">
        <f t="shared" si="29"/>
        <v>[-87.64190784,41.87551262],</v>
      </c>
    </row>
    <row r="310" spans="1:8" x14ac:dyDescent="0.3">
      <c r="A310">
        <v>41.875521810000002</v>
      </c>
      <c r="B310">
        <v>-87.647100379999998</v>
      </c>
      <c r="C310" t="str">
        <f t="shared" si="24"/>
        <v>[</v>
      </c>
      <c r="D310">
        <f t="shared" si="25"/>
        <v>-87.647100379999998</v>
      </c>
      <c r="E310" t="str">
        <f t="shared" si="26"/>
        <v>,</v>
      </c>
      <c r="F310">
        <f t="shared" si="27"/>
        <v>41.875521810000002</v>
      </c>
      <c r="G310" t="str">
        <f t="shared" si="28"/>
        <v>],</v>
      </c>
      <c r="H310" t="str">
        <f t="shared" si="29"/>
        <v>[-87.64710038,41.87552181],</v>
      </c>
    </row>
    <row r="311" spans="1:8" x14ac:dyDescent="0.3">
      <c r="A311">
        <v>41.875516210000001</v>
      </c>
      <c r="B311">
        <v>-87.649642229999998</v>
      </c>
      <c r="C311" t="str">
        <f t="shared" si="24"/>
        <v>[</v>
      </c>
      <c r="D311">
        <f t="shared" si="25"/>
        <v>-87.649642229999998</v>
      </c>
      <c r="E311" t="str">
        <f t="shared" si="26"/>
        <v>,</v>
      </c>
      <c r="F311">
        <f t="shared" si="27"/>
        <v>41.875516210000001</v>
      </c>
      <c r="G311" t="str">
        <f>"]"</f>
        <v>]</v>
      </c>
      <c r="H311" t="str">
        <f t="shared" si="29"/>
        <v>[-87.64964223,41.87551621]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8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2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5.441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41.977665260000002</v>
      </c>
      <c r="B2">
        <v>-87.90422307</v>
      </c>
      <c r="C2" t="str">
        <f>"["</f>
        <v>[</v>
      </c>
      <c r="D2">
        <f>B2</f>
        <v>-87.90422307</v>
      </c>
      <c r="E2" t="str">
        <f>","</f>
        <v>,</v>
      </c>
      <c r="F2">
        <f>A2</f>
        <v>41.977665260000002</v>
      </c>
      <c r="G2" t="str">
        <f>"],"</f>
        <v>],</v>
      </c>
      <c r="H2" t="str">
        <f>_xlfn.CONCAT(C2,D2,E2,F2,G2)</f>
        <v>[-87.90422307,41.97766526],</v>
      </c>
    </row>
    <row r="3" spans="1:8" x14ac:dyDescent="0.3">
      <c r="A3">
        <v>41.979434789999999</v>
      </c>
      <c r="B3">
        <v>-87.902336500000004</v>
      </c>
      <c r="C3" t="str">
        <f t="shared" ref="C3:C66" si="0">"["</f>
        <v>[</v>
      </c>
      <c r="D3">
        <f t="shared" ref="D3:D66" si="1">B3</f>
        <v>-87.902336500000004</v>
      </c>
      <c r="E3" t="str">
        <f t="shared" ref="E3:E66" si="2">","</f>
        <v>,</v>
      </c>
      <c r="F3">
        <f t="shared" ref="F3:F66" si="3">A3</f>
        <v>41.979434789999999</v>
      </c>
      <c r="G3" t="str">
        <f t="shared" ref="G3:G66" si="4">"],"</f>
        <v>],</v>
      </c>
      <c r="H3" t="str">
        <f t="shared" ref="H3:H66" si="5">_xlfn.CONCAT(C3,D3,E3,F3,G3)</f>
        <v>[-87.9023365,41.97943479],</v>
      </c>
    </row>
    <row r="4" spans="1:8" x14ac:dyDescent="0.3">
      <c r="A4">
        <v>41.979800910000002</v>
      </c>
      <c r="B4">
        <v>-87.901950880000001</v>
      </c>
      <c r="C4" t="str">
        <f t="shared" si="0"/>
        <v>[</v>
      </c>
      <c r="D4">
        <f t="shared" si="1"/>
        <v>-87.901950880000001</v>
      </c>
      <c r="E4" t="str">
        <f t="shared" si="2"/>
        <v>,</v>
      </c>
      <c r="F4">
        <f t="shared" si="3"/>
        <v>41.979800910000002</v>
      </c>
      <c r="G4" t="str">
        <f t="shared" si="4"/>
        <v>],</v>
      </c>
      <c r="H4" t="str">
        <f t="shared" si="5"/>
        <v>[-87.90195088,41.97980091],</v>
      </c>
    </row>
    <row r="5" spans="1:8" x14ac:dyDescent="0.3">
      <c r="A5">
        <v>41.9800246</v>
      </c>
      <c r="B5">
        <v>-87.901703060000003</v>
      </c>
      <c r="C5" t="str">
        <f t="shared" si="0"/>
        <v>[</v>
      </c>
      <c r="D5">
        <f t="shared" si="1"/>
        <v>-87.901703060000003</v>
      </c>
      <c r="E5" t="str">
        <f t="shared" si="2"/>
        <v>,</v>
      </c>
      <c r="F5">
        <f t="shared" si="3"/>
        <v>41.9800246</v>
      </c>
      <c r="G5" t="str">
        <f t="shared" si="4"/>
        <v>],</v>
      </c>
      <c r="H5" t="str">
        <f t="shared" si="5"/>
        <v>[-87.90170306,41.9800246],</v>
      </c>
    </row>
    <row r="6" spans="1:8" x14ac:dyDescent="0.3">
      <c r="A6">
        <v>41.980248400000001</v>
      </c>
      <c r="B6">
        <v>-87.901482599999994</v>
      </c>
      <c r="C6" t="str">
        <f t="shared" si="0"/>
        <v>[</v>
      </c>
      <c r="D6">
        <f t="shared" si="1"/>
        <v>-87.901482599999994</v>
      </c>
      <c r="E6" t="str">
        <f t="shared" si="2"/>
        <v>,</v>
      </c>
      <c r="F6">
        <f t="shared" si="3"/>
        <v>41.980248400000001</v>
      </c>
      <c r="G6" t="str">
        <f t="shared" si="4"/>
        <v>],</v>
      </c>
      <c r="H6" t="str">
        <f t="shared" si="5"/>
        <v>[-87.9014826,41.9802484],</v>
      </c>
    </row>
    <row r="7" spans="1:8" x14ac:dyDescent="0.3">
      <c r="A7">
        <v>41.980421249999999</v>
      </c>
      <c r="B7">
        <v>-87.901289849999998</v>
      </c>
      <c r="C7" t="str">
        <f t="shared" si="0"/>
        <v>[</v>
      </c>
      <c r="D7">
        <f t="shared" si="1"/>
        <v>-87.901289849999998</v>
      </c>
      <c r="E7" t="str">
        <f t="shared" si="2"/>
        <v>,</v>
      </c>
      <c r="F7">
        <f t="shared" si="3"/>
        <v>41.980421249999999</v>
      </c>
      <c r="G7" t="str">
        <f t="shared" si="4"/>
        <v>],</v>
      </c>
      <c r="H7" t="str">
        <f t="shared" si="5"/>
        <v>[-87.90128985,41.98042125],</v>
      </c>
    </row>
    <row r="8" spans="1:8" x14ac:dyDescent="0.3">
      <c r="A8">
        <v>41.980787620000001</v>
      </c>
      <c r="B8">
        <v>-87.900972640000006</v>
      </c>
      <c r="C8" t="str">
        <f t="shared" si="0"/>
        <v>[</v>
      </c>
      <c r="D8">
        <f t="shared" si="1"/>
        <v>-87.900972640000006</v>
      </c>
      <c r="E8" t="str">
        <f t="shared" si="2"/>
        <v>,</v>
      </c>
      <c r="F8">
        <f t="shared" si="3"/>
        <v>41.980787620000001</v>
      </c>
      <c r="G8" t="str">
        <f t="shared" si="4"/>
        <v>],</v>
      </c>
      <c r="H8" t="str">
        <f t="shared" si="5"/>
        <v>[-87.90097264,41.98078762],</v>
      </c>
    </row>
    <row r="9" spans="1:8" x14ac:dyDescent="0.3">
      <c r="A9">
        <v>41.981255789999999</v>
      </c>
      <c r="B9">
        <v>-87.900572629999999</v>
      </c>
      <c r="C9" t="str">
        <f t="shared" si="0"/>
        <v>[</v>
      </c>
      <c r="D9">
        <f t="shared" si="1"/>
        <v>-87.900572629999999</v>
      </c>
      <c r="E9" t="str">
        <f t="shared" si="2"/>
        <v>,</v>
      </c>
      <c r="F9">
        <f t="shared" si="3"/>
        <v>41.981255789999999</v>
      </c>
      <c r="G9" t="str">
        <f t="shared" si="4"/>
        <v>],</v>
      </c>
      <c r="H9" t="str">
        <f t="shared" si="5"/>
        <v>[-87.90057263,41.98125579],</v>
      </c>
    </row>
    <row r="10" spans="1:8" x14ac:dyDescent="0.3">
      <c r="A10">
        <v>41.981631180000001</v>
      </c>
      <c r="B10">
        <v>-87.899940610000002</v>
      </c>
      <c r="C10" t="str">
        <f t="shared" si="0"/>
        <v>[</v>
      </c>
      <c r="D10">
        <f t="shared" si="1"/>
        <v>-87.899940610000002</v>
      </c>
      <c r="E10" t="str">
        <f t="shared" si="2"/>
        <v>,</v>
      </c>
      <c r="F10">
        <f t="shared" si="3"/>
        <v>41.981631180000001</v>
      </c>
      <c r="G10" t="str">
        <f t="shared" si="4"/>
        <v>],</v>
      </c>
      <c r="H10" t="str">
        <f t="shared" si="5"/>
        <v>[-87.89994061,41.98163118],</v>
      </c>
    </row>
    <row r="11" spans="1:8" x14ac:dyDescent="0.3">
      <c r="A11">
        <v>41.98181202</v>
      </c>
      <c r="B11">
        <v>-87.899159370000007</v>
      </c>
      <c r="C11" t="str">
        <f t="shared" si="0"/>
        <v>[</v>
      </c>
      <c r="D11">
        <f t="shared" si="1"/>
        <v>-87.899159370000007</v>
      </c>
      <c r="E11" t="str">
        <f t="shared" si="2"/>
        <v>,</v>
      </c>
      <c r="F11">
        <f t="shared" si="3"/>
        <v>41.98181202</v>
      </c>
      <c r="G11" t="str">
        <f t="shared" si="4"/>
        <v>],</v>
      </c>
      <c r="H11" t="str">
        <f t="shared" si="5"/>
        <v>[-87.89915937,41.98181202],</v>
      </c>
    </row>
    <row r="12" spans="1:8" x14ac:dyDescent="0.3">
      <c r="A12">
        <v>41.981809220000002</v>
      </c>
      <c r="B12">
        <v>-87.898420430000002</v>
      </c>
      <c r="C12" t="str">
        <f t="shared" si="0"/>
        <v>[</v>
      </c>
      <c r="D12">
        <f t="shared" si="1"/>
        <v>-87.898420430000002</v>
      </c>
      <c r="E12" t="str">
        <f t="shared" si="2"/>
        <v>,</v>
      </c>
      <c r="F12">
        <f t="shared" si="3"/>
        <v>41.981809220000002</v>
      </c>
      <c r="G12" t="str">
        <f t="shared" si="4"/>
        <v>],</v>
      </c>
      <c r="H12" t="str">
        <f t="shared" si="5"/>
        <v>[-87.89842043,41.98180922],</v>
      </c>
    </row>
    <row r="13" spans="1:8" x14ac:dyDescent="0.3">
      <c r="A13">
        <v>41.981755730000003</v>
      </c>
      <c r="B13">
        <v>-87.897777629999993</v>
      </c>
      <c r="C13" t="str">
        <f t="shared" si="0"/>
        <v>[</v>
      </c>
      <c r="D13">
        <f t="shared" si="1"/>
        <v>-87.897777629999993</v>
      </c>
      <c r="E13" t="str">
        <f t="shared" si="2"/>
        <v>,</v>
      </c>
      <c r="F13">
        <f t="shared" si="3"/>
        <v>41.981755730000003</v>
      </c>
      <c r="G13" t="str">
        <f t="shared" si="4"/>
        <v>],</v>
      </c>
      <c r="H13" t="str">
        <f t="shared" si="5"/>
        <v>[-87.89777763,41.98175573],</v>
      </c>
    </row>
    <row r="14" spans="1:8" x14ac:dyDescent="0.3">
      <c r="A14">
        <v>41.981738229999998</v>
      </c>
      <c r="B14">
        <v>-87.897132869999993</v>
      </c>
      <c r="C14" t="str">
        <f t="shared" si="0"/>
        <v>[</v>
      </c>
      <c r="D14">
        <f t="shared" si="1"/>
        <v>-87.897132869999993</v>
      </c>
      <c r="E14" t="str">
        <f t="shared" si="2"/>
        <v>,</v>
      </c>
      <c r="F14">
        <f t="shared" si="3"/>
        <v>41.981738229999998</v>
      </c>
      <c r="G14" t="str">
        <f t="shared" si="4"/>
        <v>],</v>
      </c>
      <c r="H14" t="str">
        <f t="shared" si="5"/>
        <v>[-87.89713287,41.98173823],</v>
      </c>
    </row>
    <row r="15" spans="1:8" x14ac:dyDescent="0.3">
      <c r="A15">
        <v>41.981673890000003</v>
      </c>
      <c r="B15">
        <v>-87.896584000000004</v>
      </c>
      <c r="C15" t="str">
        <f t="shared" si="0"/>
        <v>[</v>
      </c>
      <c r="D15">
        <f t="shared" si="1"/>
        <v>-87.896584000000004</v>
      </c>
      <c r="E15" t="str">
        <f t="shared" si="2"/>
        <v>,</v>
      </c>
      <c r="F15">
        <f t="shared" si="3"/>
        <v>41.981673890000003</v>
      </c>
      <c r="G15" t="str">
        <f t="shared" si="4"/>
        <v>],</v>
      </c>
      <c r="H15" t="str">
        <f t="shared" si="5"/>
        <v>[-87.896584,41.98167389],</v>
      </c>
    </row>
    <row r="16" spans="1:8" x14ac:dyDescent="0.3">
      <c r="A16">
        <v>41.981586239999999</v>
      </c>
      <c r="B16">
        <v>-87.896273410000006</v>
      </c>
      <c r="C16" t="str">
        <f t="shared" si="0"/>
        <v>[</v>
      </c>
      <c r="D16">
        <f t="shared" si="1"/>
        <v>-87.896273410000006</v>
      </c>
      <c r="E16" t="str">
        <f t="shared" si="2"/>
        <v>,</v>
      </c>
      <c r="F16">
        <f t="shared" si="3"/>
        <v>41.981586239999999</v>
      </c>
      <c r="G16" t="str">
        <f t="shared" si="4"/>
        <v>],</v>
      </c>
      <c r="H16" t="str">
        <f t="shared" si="5"/>
        <v>[-87.89627341,41.98158624],</v>
      </c>
    </row>
    <row r="17" spans="1:8" x14ac:dyDescent="0.3">
      <c r="A17">
        <v>41.981467430000002</v>
      </c>
      <c r="B17">
        <v>-87.896012679999998</v>
      </c>
      <c r="C17" t="str">
        <f t="shared" si="0"/>
        <v>[</v>
      </c>
      <c r="D17">
        <f t="shared" si="1"/>
        <v>-87.896012679999998</v>
      </c>
      <c r="E17" t="str">
        <f t="shared" si="2"/>
        <v>,</v>
      </c>
      <c r="F17">
        <f t="shared" si="3"/>
        <v>41.981467430000002</v>
      </c>
      <c r="G17" t="str">
        <f t="shared" si="4"/>
        <v>],</v>
      </c>
      <c r="H17" t="str">
        <f t="shared" si="5"/>
        <v>[-87.89601268,41.98146743],</v>
      </c>
    </row>
    <row r="18" spans="1:8" x14ac:dyDescent="0.3">
      <c r="A18">
        <v>41.981318479999999</v>
      </c>
      <c r="B18">
        <v>-87.895762320000003</v>
      </c>
      <c r="C18" t="str">
        <f t="shared" si="0"/>
        <v>[</v>
      </c>
      <c r="D18">
        <f t="shared" si="1"/>
        <v>-87.895762320000003</v>
      </c>
      <c r="E18" t="str">
        <f t="shared" si="2"/>
        <v>,</v>
      </c>
      <c r="F18">
        <f t="shared" si="3"/>
        <v>41.981318479999999</v>
      </c>
      <c r="G18" t="str">
        <f t="shared" si="4"/>
        <v>],</v>
      </c>
      <c r="H18" t="str">
        <f t="shared" si="5"/>
        <v>[-87.89576232,41.98131848],</v>
      </c>
    </row>
    <row r="19" spans="1:8" x14ac:dyDescent="0.3">
      <c r="A19">
        <v>41.981187149999997</v>
      </c>
      <c r="B19">
        <v>-87.895623400000005</v>
      </c>
      <c r="C19" t="str">
        <f t="shared" si="0"/>
        <v>[</v>
      </c>
      <c r="D19">
        <f t="shared" si="1"/>
        <v>-87.895623400000005</v>
      </c>
      <c r="E19" t="str">
        <f t="shared" si="2"/>
        <v>,</v>
      </c>
      <c r="F19">
        <f t="shared" si="3"/>
        <v>41.981187149999997</v>
      </c>
      <c r="G19" t="str">
        <f t="shared" si="4"/>
        <v>],</v>
      </c>
      <c r="H19" t="str">
        <f t="shared" si="5"/>
        <v>[-87.8956234,41.98118715],</v>
      </c>
    </row>
    <row r="20" spans="1:8" x14ac:dyDescent="0.3">
      <c r="A20">
        <v>41.981183420000001</v>
      </c>
      <c r="B20">
        <v>-87.895619449999998</v>
      </c>
      <c r="C20" t="str">
        <f t="shared" si="0"/>
        <v>[</v>
      </c>
      <c r="D20">
        <f t="shared" si="1"/>
        <v>-87.895619449999998</v>
      </c>
      <c r="E20" t="str">
        <f t="shared" si="2"/>
        <v>,</v>
      </c>
      <c r="F20">
        <f t="shared" si="3"/>
        <v>41.981183420000001</v>
      </c>
      <c r="G20" t="str">
        <f t="shared" si="4"/>
        <v>],</v>
      </c>
      <c r="H20" t="str">
        <f t="shared" si="5"/>
        <v>[-87.89561945,41.98118342],</v>
      </c>
    </row>
    <row r="21" spans="1:8" x14ac:dyDescent="0.3">
      <c r="A21">
        <v>41.979647110000002</v>
      </c>
      <c r="B21">
        <v>-87.893826379999993</v>
      </c>
      <c r="C21" t="str">
        <f t="shared" si="0"/>
        <v>[</v>
      </c>
      <c r="D21">
        <f t="shared" si="1"/>
        <v>-87.893826379999993</v>
      </c>
      <c r="E21" t="str">
        <f t="shared" si="2"/>
        <v>,</v>
      </c>
      <c r="F21">
        <f t="shared" si="3"/>
        <v>41.979647110000002</v>
      </c>
      <c r="G21" t="str">
        <f t="shared" si="4"/>
        <v>],</v>
      </c>
      <c r="H21" t="str">
        <f t="shared" si="5"/>
        <v>[-87.89382638,41.97964711],</v>
      </c>
    </row>
    <row r="22" spans="1:8" x14ac:dyDescent="0.3">
      <c r="A22">
        <v>41.978706250000002</v>
      </c>
      <c r="B22">
        <v>-87.892790349999999</v>
      </c>
      <c r="C22" t="str">
        <f t="shared" si="0"/>
        <v>[</v>
      </c>
      <c r="D22">
        <f t="shared" si="1"/>
        <v>-87.892790349999999</v>
      </c>
      <c r="E22" t="str">
        <f t="shared" si="2"/>
        <v>,</v>
      </c>
      <c r="F22">
        <f t="shared" si="3"/>
        <v>41.978706250000002</v>
      </c>
      <c r="G22" t="str">
        <f t="shared" si="4"/>
        <v>],</v>
      </c>
      <c r="H22" t="str">
        <f t="shared" si="5"/>
        <v>[-87.89279035,41.97870625],</v>
      </c>
    </row>
    <row r="23" spans="1:8" x14ac:dyDescent="0.3">
      <c r="A23">
        <v>41.977786510000001</v>
      </c>
      <c r="B23">
        <v>-87.891703519999993</v>
      </c>
      <c r="C23" t="str">
        <f t="shared" si="0"/>
        <v>[</v>
      </c>
      <c r="D23">
        <f t="shared" si="1"/>
        <v>-87.891703519999993</v>
      </c>
      <c r="E23" t="str">
        <f t="shared" si="2"/>
        <v>,</v>
      </c>
      <c r="F23">
        <f t="shared" si="3"/>
        <v>41.977786510000001</v>
      </c>
      <c r="G23" t="str">
        <f t="shared" si="4"/>
        <v>],</v>
      </c>
      <c r="H23" t="str">
        <f t="shared" si="5"/>
        <v>[-87.89170352,41.97778651],</v>
      </c>
    </row>
    <row r="24" spans="1:8" x14ac:dyDescent="0.3">
      <c r="A24">
        <v>41.977625879999998</v>
      </c>
      <c r="B24">
        <v>-87.891481389999996</v>
      </c>
      <c r="C24" t="str">
        <f t="shared" si="0"/>
        <v>[</v>
      </c>
      <c r="D24">
        <f t="shared" si="1"/>
        <v>-87.891481389999996</v>
      </c>
      <c r="E24" t="str">
        <f t="shared" si="2"/>
        <v>,</v>
      </c>
      <c r="F24">
        <f t="shared" si="3"/>
        <v>41.977625879999998</v>
      </c>
      <c r="G24" t="str">
        <f t="shared" si="4"/>
        <v>],</v>
      </c>
      <c r="H24" t="str">
        <f t="shared" si="5"/>
        <v>[-87.89148139,41.97762588],</v>
      </c>
    </row>
    <row r="25" spans="1:8" x14ac:dyDescent="0.3">
      <c r="A25">
        <v>41.977488960000002</v>
      </c>
      <c r="B25">
        <v>-87.891236320000004</v>
      </c>
      <c r="C25" t="str">
        <f t="shared" si="0"/>
        <v>[</v>
      </c>
      <c r="D25">
        <f t="shared" si="1"/>
        <v>-87.891236320000004</v>
      </c>
      <c r="E25" t="str">
        <f t="shared" si="2"/>
        <v>,</v>
      </c>
      <c r="F25">
        <f t="shared" si="3"/>
        <v>41.977488960000002</v>
      </c>
      <c r="G25" t="str">
        <f t="shared" si="4"/>
        <v>],</v>
      </c>
      <c r="H25" t="str">
        <f t="shared" si="5"/>
        <v>[-87.89123632,41.97748896],</v>
      </c>
    </row>
    <row r="26" spans="1:8" x14ac:dyDescent="0.3">
      <c r="A26">
        <v>41.977355279999998</v>
      </c>
      <c r="B26">
        <v>-87.890950219999993</v>
      </c>
      <c r="C26" t="str">
        <f t="shared" si="0"/>
        <v>[</v>
      </c>
      <c r="D26">
        <f t="shared" si="1"/>
        <v>-87.890950219999993</v>
      </c>
      <c r="E26" t="str">
        <f t="shared" si="2"/>
        <v>,</v>
      </c>
      <c r="F26">
        <f t="shared" si="3"/>
        <v>41.977355279999998</v>
      </c>
      <c r="G26" t="str">
        <f t="shared" si="4"/>
        <v>],</v>
      </c>
      <c r="H26" t="str">
        <f t="shared" si="5"/>
        <v>[-87.89095022,41.97735528],</v>
      </c>
    </row>
    <row r="27" spans="1:8" x14ac:dyDescent="0.3">
      <c r="A27">
        <v>41.977241960000001</v>
      </c>
      <c r="B27">
        <v>-87.89065488</v>
      </c>
      <c r="C27" t="str">
        <f t="shared" si="0"/>
        <v>[</v>
      </c>
      <c r="D27">
        <f t="shared" si="1"/>
        <v>-87.89065488</v>
      </c>
      <c r="E27" t="str">
        <f t="shared" si="2"/>
        <v>,</v>
      </c>
      <c r="F27">
        <f t="shared" si="3"/>
        <v>41.977241960000001</v>
      </c>
      <c r="G27" t="str">
        <f t="shared" si="4"/>
        <v>],</v>
      </c>
      <c r="H27" t="str">
        <f t="shared" si="5"/>
        <v>[-87.89065488,41.97724196],</v>
      </c>
    </row>
    <row r="28" spans="1:8" x14ac:dyDescent="0.3">
      <c r="A28">
        <v>41.977155629999999</v>
      </c>
      <c r="B28">
        <v>-87.89030923</v>
      </c>
      <c r="C28" t="str">
        <f t="shared" si="0"/>
        <v>[</v>
      </c>
      <c r="D28">
        <f t="shared" si="1"/>
        <v>-87.89030923</v>
      </c>
      <c r="E28" t="str">
        <f t="shared" si="2"/>
        <v>,</v>
      </c>
      <c r="F28">
        <f t="shared" si="3"/>
        <v>41.977155629999999</v>
      </c>
      <c r="G28" t="str">
        <f t="shared" si="4"/>
        <v>],</v>
      </c>
      <c r="H28" t="str">
        <f t="shared" si="5"/>
        <v>[-87.89030923,41.97715563],</v>
      </c>
    </row>
    <row r="29" spans="1:8" x14ac:dyDescent="0.3">
      <c r="A29">
        <v>41.977082789999997</v>
      </c>
      <c r="B29">
        <v>-87.889931599999997</v>
      </c>
      <c r="C29" t="str">
        <f t="shared" si="0"/>
        <v>[</v>
      </c>
      <c r="D29">
        <f t="shared" si="1"/>
        <v>-87.889931599999997</v>
      </c>
      <c r="E29" t="str">
        <f t="shared" si="2"/>
        <v>,</v>
      </c>
      <c r="F29">
        <f t="shared" si="3"/>
        <v>41.977082789999997</v>
      </c>
      <c r="G29" t="str">
        <f t="shared" si="4"/>
        <v>],</v>
      </c>
      <c r="H29" t="str">
        <f t="shared" si="5"/>
        <v>[-87.8899316,41.97708279],</v>
      </c>
    </row>
    <row r="30" spans="1:8" x14ac:dyDescent="0.3">
      <c r="A30">
        <v>41.977037289999998</v>
      </c>
      <c r="B30">
        <v>-87.889594779999996</v>
      </c>
      <c r="C30" t="str">
        <f t="shared" si="0"/>
        <v>[</v>
      </c>
      <c r="D30">
        <f t="shared" si="1"/>
        <v>-87.889594779999996</v>
      </c>
      <c r="E30" t="str">
        <f t="shared" si="2"/>
        <v>,</v>
      </c>
      <c r="F30">
        <f t="shared" si="3"/>
        <v>41.977037289999998</v>
      </c>
      <c r="G30" t="str">
        <f t="shared" si="4"/>
        <v>],</v>
      </c>
      <c r="H30" t="str">
        <f t="shared" si="5"/>
        <v>[-87.88959478,41.97703729],</v>
      </c>
    </row>
    <row r="31" spans="1:8" x14ac:dyDescent="0.3">
      <c r="A31">
        <v>41.977032629999997</v>
      </c>
      <c r="B31">
        <v>-87.889267790000005</v>
      </c>
      <c r="C31" t="str">
        <f t="shared" si="0"/>
        <v>[</v>
      </c>
      <c r="D31">
        <f t="shared" si="1"/>
        <v>-87.889267790000005</v>
      </c>
      <c r="E31" t="str">
        <f t="shared" si="2"/>
        <v>,</v>
      </c>
      <c r="F31">
        <f t="shared" si="3"/>
        <v>41.977032629999997</v>
      </c>
      <c r="G31" t="str">
        <f t="shared" si="4"/>
        <v>],</v>
      </c>
      <c r="H31" t="str">
        <f t="shared" si="5"/>
        <v>[-87.88926779,41.97703263],</v>
      </c>
    </row>
    <row r="32" spans="1:8" x14ac:dyDescent="0.3">
      <c r="A32">
        <v>41.977031670000002</v>
      </c>
      <c r="B32">
        <v>-87.889020489999993</v>
      </c>
      <c r="C32" t="str">
        <f t="shared" si="0"/>
        <v>[</v>
      </c>
      <c r="D32">
        <f t="shared" si="1"/>
        <v>-87.889020489999993</v>
      </c>
      <c r="E32" t="str">
        <f t="shared" si="2"/>
        <v>,</v>
      </c>
      <c r="F32">
        <f t="shared" si="3"/>
        <v>41.977031670000002</v>
      </c>
      <c r="G32" t="str">
        <f t="shared" si="4"/>
        <v>],</v>
      </c>
      <c r="H32" t="str">
        <f t="shared" si="5"/>
        <v>[-87.88902049,41.97703167],</v>
      </c>
    </row>
    <row r="33" spans="1:8" x14ac:dyDescent="0.3">
      <c r="A33">
        <v>41.977031619999998</v>
      </c>
      <c r="B33">
        <v>-87.889007109999994</v>
      </c>
      <c r="C33" t="str">
        <f t="shared" si="0"/>
        <v>[</v>
      </c>
      <c r="D33">
        <f t="shared" si="1"/>
        <v>-87.889007109999994</v>
      </c>
      <c r="E33" t="str">
        <f t="shared" si="2"/>
        <v>,</v>
      </c>
      <c r="F33">
        <f t="shared" si="3"/>
        <v>41.977031619999998</v>
      </c>
      <c r="G33" t="str">
        <f t="shared" si="4"/>
        <v>],</v>
      </c>
      <c r="H33" t="str">
        <f t="shared" si="5"/>
        <v>[-87.88900711,41.97703162],</v>
      </c>
    </row>
    <row r="34" spans="1:8" x14ac:dyDescent="0.3">
      <c r="A34">
        <v>41.977044210000003</v>
      </c>
      <c r="B34">
        <v>-87.888747339999995</v>
      </c>
      <c r="C34" t="str">
        <f t="shared" si="0"/>
        <v>[</v>
      </c>
      <c r="D34">
        <f t="shared" si="1"/>
        <v>-87.888747339999995</v>
      </c>
      <c r="E34" t="str">
        <f t="shared" si="2"/>
        <v>,</v>
      </c>
      <c r="F34">
        <f t="shared" si="3"/>
        <v>41.977044210000003</v>
      </c>
      <c r="G34" t="str">
        <f t="shared" si="4"/>
        <v>],</v>
      </c>
      <c r="H34" t="str">
        <f t="shared" si="5"/>
        <v>[-87.88874734,41.97704421],</v>
      </c>
    </row>
    <row r="35" spans="1:8" x14ac:dyDescent="0.3">
      <c r="A35">
        <v>41.977093859999997</v>
      </c>
      <c r="B35">
        <v>-87.888400750000002</v>
      </c>
      <c r="C35" t="str">
        <f t="shared" si="0"/>
        <v>[</v>
      </c>
      <c r="D35">
        <f t="shared" si="1"/>
        <v>-87.888400750000002</v>
      </c>
      <c r="E35" t="str">
        <f t="shared" si="2"/>
        <v>,</v>
      </c>
      <c r="F35">
        <f t="shared" si="3"/>
        <v>41.977093859999997</v>
      </c>
      <c r="G35" t="str">
        <f t="shared" si="4"/>
        <v>],</v>
      </c>
      <c r="H35" t="str">
        <f t="shared" si="5"/>
        <v>[-87.88840075,41.97709386],</v>
      </c>
    </row>
    <row r="36" spans="1:8" x14ac:dyDescent="0.3">
      <c r="A36">
        <v>41.977170690000001</v>
      </c>
      <c r="B36">
        <v>-87.888049409999994</v>
      </c>
      <c r="C36" t="str">
        <f t="shared" si="0"/>
        <v>[</v>
      </c>
      <c r="D36">
        <f t="shared" si="1"/>
        <v>-87.888049409999994</v>
      </c>
      <c r="E36" t="str">
        <f t="shared" si="2"/>
        <v>,</v>
      </c>
      <c r="F36">
        <f t="shared" si="3"/>
        <v>41.977170690000001</v>
      </c>
      <c r="G36" t="str">
        <f t="shared" si="4"/>
        <v>],</v>
      </c>
      <c r="H36" t="str">
        <f t="shared" si="5"/>
        <v>[-87.88804941,41.97717069],</v>
      </c>
    </row>
    <row r="37" spans="1:8" x14ac:dyDescent="0.3">
      <c r="A37">
        <v>41.977277460000003</v>
      </c>
      <c r="B37">
        <v>-87.887716990000001</v>
      </c>
      <c r="C37" t="str">
        <f t="shared" si="0"/>
        <v>[</v>
      </c>
      <c r="D37">
        <f t="shared" si="1"/>
        <v>-87.887716990000001</v>
      </c>
      <c r="E37" t="str">
        <f t="shared" si="2"/>
        <v>,</v>
      </c>
      <c r="F37">
        <f t="shared" si="3"/>
        <v>41.977277460000003</v>
      </c>
      <c r="G37" t="str">
        <f t="shared" si="4"/>
        <v>],</v>
      </c>
      <c r="H37" t="str">
        <f t="shared" si="5"/>
        <v>[-87.88771699,41.97727746],</v>
      </c>
    </row>
    <row r="38" spans="1:8" x14ac:dyDescent="0.3">
      <c r="A38">
        <v>41.977367610000002</v>
      </c>
      <c r="B38">
        <v>-87.887472189999997</v>
      </c>
      <c r="C38" t="str">
        <f t="shared" si="0"/>
        <v>[</v>
      </c>
      <c r="D38">
        <f t="shared" si="1"/>
        <v>-87.887472189999997</v>
      </c>
      <c r="E38" t="str">
        <f t="shared" si="2"/>
        <v>,</v>
      </c>
      <c r="F38">
        <f t="shared" si="3"/>
        <v>41.977367610000002</v>
      </c>
      <c r="G38" t="str">
        <f t="shared" si="4"/>
        <v>],</v>
      </c>
      <c r="H38" t="str">
        <f t="shared" si="5"/>
        <v>[-87.88747219,41.97736761],</v>
      </c>
    </row>
    <row r="39" spans="1:8" x14ac:dyDescent="0.3">
      <c r="A39">
        <v>41.977466139999997</v>
      </c>
      <c r="B39">
        <v>-87.887255069999995</v>
      </c>
      <c r="C39" t="str">
        <f t="shared" si="0"/>
        <v>[</v>
      </c>
      <c r="D39">
        <f t="shared" si="1"/>
        <v>-87.887255069999995</v>
      </c>
      <c r="E39" t="str">
        <f t="shared" si="2"/>
        <v>,</v>
      </c>
      <c r="F39">
        <f t="shared" si="3"/>
        <v>41.977466139999997</v>
      </c>
      <c r="G39" t="str">
        <f t="shared" si="4"/>
        <v>],</v>
      </c>
      <c r="H39" t="str">
        <f t="shared" si="5"/>
        <v>[-87.88725507,41.97746614],</v>
      </c>
    </row>
    <row r="40" spans="1:8" x14ac:dyDescent="0.3">
      <c r="A40">
        <v>41.978229480000003</v>
      </c>
      <c r="B40">
        <v>-87.885507829999995</v>
      </c>
      <c r="C40" t="str">
        <f t="shared" si="0"/>
        <v>[</v>
      </c>
      <c r="D40">
        <f t="shared" si="1"/>
        <v>-87.885507829999995</v>
      </c>
      <c r="E40" t="str">
        <f t="shared" si="2"/>
        <v>,</v>
      </c>
      <c r="F40">
        <f t="shared" si="3"/>
        <v>41.978229480000003</v>
      </c>
      <c r="G40" t="str">
        <f t="shared" si="4"/>
        <v>],</v>
      </c>
      <c r="H40" t="str">
        <f t="shared" si="5"/>
        <v>[-87.88550783,41.97822948],</v>
      </c>
    </row>
    <row r="41" spans="1:8" x14ac:dyDescent="0.3">
      <c r="A41">
        <v>41.980978329999999</v>
      </c>
      <c r="B41">
        <v>-87.878744069999996</v>
      </c>
      <c r="C41" t="str">
        <f t="shared" si="0"/>
        <v>[</v>
      </c>
      <c r="D41">
        <f t="shared" si="1"/>
        <v>-87.878744069999996</v>
      </c>
      <c r="E41" t="str">
        <f t="shared" si="2"/>
        <v>,</v>
      </c>
      <c r="F41">
        <f t="shared" si="3"/>
        <v>41.980978329999999</v>
      </c>
      <c r="G41" t="str">
        <f t="shared" si="4"/>
        <v>],</v>
      </c>
      <c r="H41" t="str">
        <f t="shared" si="5"/>
        <v>[-87.87874407,41.98097833],</v>
      </c>
    </row>
    <row r="42" spans="1:8" x14ac:dyDescent="0.3">
      <c r="A42">
        <v>41.980980619999997</v>
      </c>
      <c r="B42">
        <v>-87.878738369999994</v>
      </c>
      <c r="C42" t="str">
        <f t="shared" si="0"/>
        <v>[</v>
      </c>
      <c r="D42">
        <f t="shared" si="1"/>
        <v>-87.878738369999994</v>
      </c>
      <c r="E42" t="str">
        <f t="shared" si="2"/>
        <v>,</v>
      </c>
      <c r="F42">
        <f t="shared" si="3"/>
        <v>41.980980619999997</v>
      </c>
      <c r="G42" t="str">
        <f t="shared" si="4"/>
        <v>],</v>
      </c>
      <c r="H42" t="str">
        <f t="shared" si="5"/>
        <v>[-87.87873837,41.98098062],</v>
      </c>
    </row>
    <row r="43" spans="1:8" x14ac:dyDescent="0.3">
      <c r="A43">
        <v>41.982233720000004</v>
      </c>
      <c r="B43">
        <v>-87.875700499999994</v>
      </c>
      <c r="C43" t="str">
        <f t="shared" si="0"/>
        <v>[</v>
      </c>
      <c r="D43">
        <f t="shared" si="1"/>
        <v>-87.875700499999994</v>
      </c>
      <c r="E43" t="str">
        <f t="shared" si="2"/>
        <v>,</v>
      </c>
      <c r="F43">
        <f t="shared" si="3"/>
        <v>41.982233720000004</v>
      </c>
      <c r="G43" t="str">
        <f t="shared" si="4"/>
        <v>],</v>
      </c>
      <c r="H43" t="str">
        <f t="shared" si="5"/>
        <v>[-87.8757005,41.98223372],</v>
      </c>
    </row>
    <row r="44" spans="1:8" x14ac:dyDescent="0.3">
      <c r="A44">
        <v>41.98266271</v>
      </c>
      <c r="B44">
        <v>-87.874627279999999</v>
      </c>
      <c r="C44" t="str">
        <f t="shared" si="0"/>
        <v>[</v>
      </c>
      <c r="D44">
        <f t="shared" si="1"/>
        <v>-87.874627279999999</v>
      </c>
      <c r="E44" t="str">
        <f t="shared" si="2"/>
        <v>,</v>
      </c>
      <c r="F44">
        <f t="shared" si="3"/>
        <v>41.98266271</v>
      </c>
      <c r="G44" t="str">
        <f t="shared" si="4"/>
        <v>],</v>
      </c>
      <c r="H44" t="str">
        <f t="shared" si="5"/>
        <v>[-87.87462728,41.98266271],</v>
      </c>
    </row>
    <row r="45" spans="1:8" x14ac:dyDescent="0.3">
      <c r="A45">
        <v>41.982772990000001</v>
      </c>
      <c r="B45">
        <v>-87.874344429999994</v>
      </c>
      <c r="C45" t="str">
        <f t="shared" si="0"/>
        <v>[</v>
      </c>
      <c r="D45">
        <f t="shared" si="1"/>
        <v>-87.874344429999994</v>
      </c>
      <c r="E45" t="str">
        <f t="shared" si="2"/>
        <v>,</v>
      </c>
      <c r="F45">
        <f t="shared" si="3"/>
        <v>41.982772990000001</v>
      </c>
      <c r="G45" t="str">
        <f t="shared" si="4"/>
        <v>],</v>
      </c>
      <c r="H45" t="str">
        <f t="shared" si="5"/>
        <v>[-87.87434443,41.98277299],</v>
      </c>
    </row>
    <row r="46" spans="1:8" x14ac:dyDescent="0.3">
      <c r="A46">
        <v>41.982840009999997</v>
      </c>
      <c r="B46">
        <v>-87.874078490000002</v>
      </c>
      <c r="C46" t="str">
        <f t="shared" si="0"/>
        <v>[</v>
      </c>
      <c r="D46">
        <f t="shared" si="1"/>
        <v>-87.874078490000002</v>
      </c>
      <c r="E46" t="str">
        <f t="shared" si="2"/>
        <v>,</v>
      </c>
      <c r="F46">
        <f t="shared" si="3"/>
        <v>41.982840009999997</v>
      </c>
      <c r="G46" t="str">
        <f t="shared" si="4"/>
        <v>],</v>
      </c>
      <c r="H46" t="str">
        <f t="shared" si="5"/>
        <v>[-87.87407849,41.98284001],</v>
      </c>
    </row>
    <row r="47" spans="1:8" x14ac:dyDescent="0.3">
      <c r="A47">
        <v>41.982974419999998</v>
      </c>
      <c r="B47">
        <v>-87.873637840000001</v>
      </c>
      <c r="C47" t="str">
        <f t="shared" si="0"/>
        <v>[</v>
      </c>
      <c r="D47">
        <f t="shared" si="1"/>
        <v>-87.873637840000001</v>
      </c>
      <c r="E47" t="str">
        <f t="shared" si="2"/>
        <v>,</v>
      </c>
      <c r="F47">
        <f t="shared" si="3"/>
        <v>41.982974419999998</v>
      </c>
      <c r="G47" t="str">
        <f t="shared" si="4"/>
        <v>],</v>
      </c>
      <c r="H47" t="str">
        <f t="shared" si="5"/>
        <v>[-87.87363784,41.98297442],</v>
      </c>
    </row>
    <row r="48" spans="1:8" x14ac:dyDescent="0.3">
      <c r="A48">
        <v>41.983065400000001</v>
      </c>
      <c r="B48">
        <v>-87.873172620000005</v>
      </c>
      <c r="C48" t="str">
        <f t="shared" si="0"/>
        <v>[</v>
      </c>
      <c r="D48">
        <f t="shared" si="1"/>
        <v>-87.873172620000005</v>
      </c>
      <c r="E48" t="str">
        <f t="shared" si="2"/>
        <v>,</v>
      </c>
      <c r="F48">
        <f t="shared" si="3"/>
        <v>41.983065400000001</v>
      </c>
      <c r="G48" t="str">
        <f t="shared" si="4"/>
        <v>],</v>
      </c>
      <c r="H48" t="str">
        <f t="shared" si="5"/>
        <v>[-87.87317262,41.9830654],</v>
      </c>
    </row>
    <row r="49" spans="1:8" x14ac:dyDescent="0.3">
      <c r="A49">
        <v>41.983125630000004</v>
      </c>
      <c r="B49">
        <v>-87.872757399999998</v>
      </c>
      <c r="C49" t="str">
        <f t="shared" si="0"/>
        <v>[</v>
      </c>
      <c r="D49">
        <f t="shared" si="1"/>
        <v>-87.872757399999998</v>
      </c>
      <c r="E49" t="str">
        <f t="shared" si="2"/>
        <v>,</v>
      </c>
      <c r="F49">
        <f t="shared" si="3"/>
        <v>41.983125630000004</v>
      </c>
      <c r="G49" t="str">
        <f t="shared" si="4"/>
        <v>],</v>
      </c>
      <c r="H49" t="str">
        <f t="shared" si="5"/>
        <v>[-87.8727574,41.98312563],</v>
      </c>
    </row>
    <row r="50" spans="1:8" x14ac:dyDescent="0.3">
      <c r="A50">
        <v>41.983155009999997</v>
      </c>
      <c r="B50">
        <v>-87.872367280000006</v>
      </c>
      <c r="C50" t="str">
        <f t="shared" si="0"/>
        <v>[</v>
      </c>
      <c r="D50">
        <f t="shared" si="1"/>
        <v>-87.872367280000006</v>
      </c>
      <c r="E50" t="str">
        <f t="shared" si="2"/>
        <v>,</v>
      </c>
      <c r="F50">
        <f t="shared" si="3"/>
        <v>41.983155009999997</v>
      </c>
      <c r="G50" t="str">
        <f t="shared" si="4"/>
        <v>],</v>
      </c>
      <c r="H50" t="str">
        <f t="shared" si="5"/>
        <v>[-87.87236728,41.98315501],</v>
      </c>
    </row>
    <row r="51" spans="1:8" x14ac:dyDescent="0.3">
      <c r="A51">
        <v>41.983190409999999</v>
      </c>
      <c r="B51">
        <v>-87.871935640000004</v>
      </c>
      <c r="C51" t="str">
        <f t="shared" si="0"/>
        <v>[</v>
      </c>
      <c r="D51">
        <f t="shared" si="1"/>
        <v>-87.871935640000004</v>
      </c>
      <c r="E51" t="str">
        <f t="shared" si="2"/>
        <v>,</v>
      </c>
      <c r="F51">
        <f t="shared" si="3"/>
        <v>41.983190409999999</v>
      </c>
      <c r="G51" t="str">
        <f t="shared" si="4"/>
        <v>],</v>
      </c>
      <c r="H51" t="str">
        <f t="shared" si="5"/>
        <v>[-87.87193564,41.98319041],</v>
      </c>
    </row>
    <row r="52" spans="1:8" x14ac:dyDescent="0.3">
      <c r="A52">
        <v>41.983209780000003</v>
      </c>
      <c r="B52">
        <v>-87.871390149999996</v>
      </c>
      <c r="C52" t="str">
        <f t="shared" si="0"/>
        <v>[</v>
      </c>
      <c r="D52">
        <f t="shared" si="1"/>
        <v>-87.871390149999996</v>
      </c>
      <c r="E52" t="str">
        <f t="shared" si="2"/>
        <v>,</v>
      </c>
      <c r="F52">
        <f t="shared" si="3"/>
        <v>41.983209780000003</v>
      </c>
      <c r="G52" t="str">
        <f t="shared" si="4"/>
        <v>],</v>
      </c>
      <c r="H52" t="str">
        <f t="shared" si="5"/>
        <v>[-87.87139015,41.98320978],</v>
      </c>
    </row>
    <row r="53" spans="1:8" x14ac:dyDescent="0.3">
      <c r="A53">
        <v>41.983211130000001</v>
      </c>
      <c r="B53">
        <v>-87.8709317</v>
      </c>
      <c r="C53" t="str">
        <f t="shared" si="0"/>
        <v>[</v>
      </c>
      <c r="D53">
        <f t="shared" si="1"/>
        <v>-87.8709317</v>
      </c>
      <c r="E53" t="str">
        <f t="shared" si="2"/>
        <v>,</v>
      </c>
      <c r="F53">
        <f t="shared" si="3"/>
        <v>41.983211130000001</v>
      </c>
      <c r="G53" t="str">
        <f t="shared" si="4"/>
        <v>],</v>
      </c>
      <c r="H53" t="str">
        <f t="shared" si="5"/>
        <v>[-87.8709317,41.98321113],</v>
      </c>
    </row>
    <row r="54" spans="1:8" x14ac:dyDescent="0.3">
      <c r="A54">
        <v>41.98323345</v>
      </c>
      <c r="B54">
        <v>-87.870325940000001</v>
      </c>
      <c r="C54" t="str">
        <f t="shared" si="0"/>
        <v>[</v>
      </c>
      <c r="D54">
        <f t="shared" si="1"/>
        <v>-87.870325940000001</v>
      </c>
      <c r="E54" t="str">
        <f t="shared" si="2"/>
        <v>,</v>
      </c>
      <c r="F54">
        <f t="shared" si="3"/>
        <v>41.98323345</v>
      </c>
      <c r="G54" t="str">
        <f t="shared" si="4"/>
        <v>],</v>
      </c>
      <c r="H54" t="str">
        <f t="shared" si="5"/>
        <v>[-87.87032594,41.98323345],</v>
      </c>
    </row>
    <row r="55" spans="1:8" x14ac:dyDescent="0.3">
      <c r="A55">
        <v>41.983264290000001</v>
      </c>
      <c r="B55">
        <v>-87.868766100000002</v>
      </c>
      <c r="C55" t="str">
        <f t="shared" si="0"/>
        <v>[</v>
      </c>
      <c r="D55">
        <f t="shared" si="1"/>
        <v>-87.868766100000002</v>
      </c>
      <c r="E55" t="str">
        <f t="shared" si="2"/>
        <v>,</v>
      </c>
      <c r="F55">
        <f t="shared" si="3"/>
        <v>41.983264290000001</v>
      </c>
      <c r="G55" t="str">
        <f t="shared" si="4"/>
        <v>],</v>
      </c>
      <c r="H55" t="str">
        <f t="shared" si="5"/>
        <v>[-87.8687661,41.98326429],</v>
      </c>
    </row>
    <row r="56" spans="1:8" x14ac:dyDescent="0.3">
      <c r="A56">
        <v>41.983297720000003</v>
      </c>
      <c r="B56">
        <v>-87.866326880000003</v>
      </c>
      <c r="C56" t="str">
        <f t="shared" si="0"/>
        <v>[</v>
      </c>
      <c r="D56">
        <f t="shared" si="1"/>
        <v>-87.866326880000003</v>
      </c>
      <c r="E56" t="str">
        <f t="shared" si="2"/>
        <v>,</v>
      </c>
      <c r="F56">
        <f t="shared" si="3"/>
        <v>41.983297720000003</v>
      </c>
      <c r="G56" t="str">
        <f t="shared" si="4"/>
        <v>],</v>
      </c>
      <c r="H56" t="str">
        <f t="shared" si="5"/>
        <v>[-87.86632688,41.98329772],</v>
      </c>
    </row>
    <row r="57" spans="1:8" x14ac:dyDescent="0.3">
      <c r="A57">
        <v>41.983349930000003</v>
      </c>
      <c r="B57">
        <v>-87.863953879999997</v>
      </c>
      <c r="C57" t="str">
        <f t="shared" si="0"/>
        <v>[</v>
      </c>
      <c r="D57">
        <f t="shared" si="1"/>
        <v>-87.863953879999997</v>
      </c>
      <c r="E57" t="str">
        <f t="shared" si="2"/>
        <v>,</v>
      </c>
      <c r="F57">
        <f t="shared" si="3"/>
        <v>41.983349930000003</v>
      </c>
      <c r="G57" t="str">
        <f t="shared" si="4"/>
        <v>],</v>
      </c>
      <c r="H57" t="str">
        <f t="shared" si="5"/>
        <v>[-87.86395388,41.98334993],</v>
      </c>
    </row>
    <row r="58" spans="1:8" x14ac:dyDescent="0.3">
      <c r="A58">
        <v>41.98344006</v>
      </c>
      <c r="B58">
        <v>-87.861298000000005</v>
      </c>
      <c r="C58" t="str">
        <f t="shared" si="0"/>
        <v>[</v>
      </c>
      <c r="D58">
        <f t="shared" si="1"/>
        <v>-87.861298000000005</v>
      </c>
      <c r="E58" t="str">
        <f t="shared" si="2"/>
        <v>,</v>
      </c>
      <c r="F58">
        <f t="shared" si="3"/>
        <v>41.98344006</v>
      </c>
      <c r="G58" t="str">
        <f t="shared" si="4"/>
        <v>],</v>
      </c>
      <c r="H58" t="str">
        <f t="shared" si="5"/>
        <v>[-87.861298,41.98344006],</v>
      </c>
    </row>
    <row r="59" spans="1:8" x14ac:dyDescent="0.3">
      <c r="A59">
        <v>41.983507289999999</v>
      </c>
      <c r="B59">
        <v>-87.859387699999999</v>
      </c>
      <c r="C59" t="str">
        <f t="shared" si="0"/>
        <v>[</v>
      </c>
      <c r="D59">
        <f t="shared" si="1"/>
        <v>-87.859387699999999</v>
      </c>
      <c r="E59" t="str">
        <f t="shared" si="2"/>
        <v>,</v>
      </c>
      <c r="F59">
        <f t="shared" si="3"/>
        <v>41.983507289999999</v>
      </c>
      <c r="G59" t="str">
        <f t="shared" si="4"/>
        <v>],</v>
      </c>
      <c r="H59" t="str">
        <f t="shared" si="5"/>
        <v>[-87.8593877,41.98350729],</v>
      </c>
    </row>
    <row r="60" spans="1:8" x14ac:dyDescent="0.3">
      <c r="A60">
        <v>41.98362187</v>
      </c>
      <c r="B60">
        <v>-87.856685850000005</v>
      </c>
      <c r="C60" t="str">
        <f t="shared" si="0"/>
        <v>[</v>
      </c>
      <c r="D60">
        <f t="shared" si="1"/>
        <v>-87.856685850000005</v>
      </c>
      <c r="E60" t="str">
        <f t="shared" si="2"/>
        <v>,</v>
      </c>
      <c r="F60">
        <f t="shared" si="3"/>
        <v>41.98362187</v>
      </c>
      <c r="G60" t="str">
        <f t="shared" si="4"/>
        <v>],</v>
      </c>
      <c r="H60" t="str">
        <f t="shared" si="5"/>
        <v>[-87.85668585,41.98362187],</v>
      </c>
    </row>
    <row r="61" spans="1:8" x14ac:dyDescent="0.3">
      <c r="A61">
        <v>41.9837457</v>
      </c>
      <c r="B61">
        <v>-87.853596319999994</v>
      </c>
      <c r="C61" t="str">
        <f t="shared" si="0"/>
        <v>[</v>
      </c>
      <c r="D61">
        <f t="shared" si="1"/>
        <v>-87.853596319999994</v>
      </c>
      <c r="E61" t="str">
        <f t="shared" si="2"/>
        <v>,</v>
      </c>
      <c r="F61">
        <f t="shared" si="3"/>
        <v>41.9837457</v>
      </c>
      <c r="G61" t="str">
        <f t="shared" si="4"/>
        <v>],</v>
      </c>
      <c r="H61" t="str">
        <f t="shared" si="5"/>
        <v>[-87.85359632,41.9837457],</v>
      </c>
    </row>
    <row r="62" spans="1:8" x14ac:dyDescent="0.3">
      <c r="A62">
        <v>41.983771869999998</v>
      </c>
      <c r="B62">
        <v>-87.852381620000003</v>
      </c>
      <c r="C62" t="str">
        <f t="shared" si="0"/>
        <v>[</v>
      </c>
      <c r="D62">
        <f t="shared" si="1"/>
        <v>-87.852381620000003</v>
      </c>
      <c r="E62" t="str">
        <f t="shared" si="2"/>
        <v>,</v>
      </c>
      <c r="F62">
        <f t="shared" si="3"/>
        <v>41.983771869999998</v>
      </c>
      <c r="G62" t="str">
        <f t="shared" si="4"/>
        <v>],</v>
      </c>
      <c r="H62" t="str">
        <f t="shared" si="5"/>
        <v>[-87.85238162,41.98377187],</v>
      </c>
    </row>
    <row r="63" spans="1:8" x14ac:dyDescent="0.3">
      <c r="A63">
        <v>41.983788330000003</v>
      </c>
      <c r="B63">
        <v>-87.850667340000001</v>
      </c>
      <c r="C63" t="str">
        <f t="shared" si="0"/>
        <v>[</v>
      </c>
      <c r="D63">
        <f t="shared" si="1"/>
        <v>-87.850667340000001</v>
      </c>
      <c r="E63" t="str">
        <f t="shared" si="2"/>
        <v>,</v>
      </c>
      <c r="F63">
        <f t="shared" si="3"/>
        <v>41.983788330000003</v>
      </c>
      <c r="G63" t="str">
        <f t="shared" si="4"/>
        <v>],</v>
      </c>
      <c r="H63" t="str">
        <f t="shared" si="5"/>
        <v>[-87.85066734,41.98378833],</v>
      </c>
    </row>
    <row r="64" spans="1:8" x14ac:dyDescent="0.3">
      <c r="A64">
        <v>41.983881259999997</v>
      </c>
      <c r="B64">
        <v>-87.848143260000001</v>
      </c>
      <c r="C64" t="str">
        <f t="shared" si="0"/>
        <v>[</v>
      </c>
      <c r="D64">
        <f t="shared" si="1"/>
        <v>-87.848143260000001</v>
      </c>
      <c r="E64" t="str">
        <f t="shared" si="2"/>
        <v>,</v>
      </c>
      <c r="F64">
        <f t="shared" si="3"/>
        <v>41.983881259999997</v>
      </c>
      <c r="G64" t="str">
        <f t="shared" si="4"/>
        <v>],</v>
      </c>
      <c r="H64" t="str">
        <f t="shared" si="5"/>
        <v>[-87.84814326,41.98388126],</v>
      </c>
    </row>
    <row r="65" spans="1:8" x14ac:dyDescent="0.3">
      <c r="A65">
        <v>41.983975970000003</v>
      </c>
      <c r="B65">
        <v>-87.84567595</v>
      </c>
      <c r="C65" t="str">
        <f t="shared" si="0"/>
        <v>[</v>
      </c>
      <c r="D65">
        <f t="shared" si="1"/>
        <v>-87.84567595</v>
      </c>
      <c r="E65" t="str">
        <f t="shared" si="2"/>
        <v>,</v>
      </c>
      <c r="F65">
        <f t="shared" si="3"/>
        <v>41.983975970000003</v>
      </c>
      <c r="G65" t="str">
        <f t="shared" si="4"/>
        <v>],</v>
      </c>
      <c r="H65" t="str">
        <f t="shared" si="5"/>
        <v>[-87.84567595,41.98397597],</v>
      </c>
    </row>
    <row r="66" spans="1:8" x14ac:dyDescent="0.3">
      <c r="A66">
        <v>41.983978</v>
      </c>
      <c r="B66">
        <v>-87.844773680000003</v>
      </c>
      <c r="C66" t="str">
        <f t="shared" si="0"/>
        <v>[</v>
      </c>
      <c r="D66">
        <f t="shared" si="1"/>
        <v>-87.844773680000003</v>
      </c>
      <c r="E66" t="str">
        <f t="shared" si="2"/>
        <v>,</v>
      </c>
      <c r="F66">
        <f t="shared" si="3"/>
        <v>41.983978</v>
      </c>
      <c r="G66" t="str">
        <f t="shared" si="4"/>
        <v>],</v>
      </c>
      <c r="H66" t="str">
        <f t="shared" si="5"/>
        <v>[-87.84477368,41.983978],</v>
      </c>
    </row>
    <row r="67" spans="1:8" x14ac:dyDescent="0.3">
      <c r="A67">
        <v>41.984030689999997</v>
      </c>
      <c r="B67">
        <v>-87.843391249999996</v>
      </c>
      <c r="C67" t="str">
        <f t="shared" ref="C67:C130" si="6">"["</f>
        <v>[</v>
      </c>
      <c r="D67">
        <f t="shared" ref="D67:D130" si="7">B67</f>
        <v>-87.843391249999996</v>
      </c>
      <c r="E67" t="str">
        <f t="shared" ref="E67:E130" si="8">","</f>
        <v>,</v>
      </c>
      <c r="F67">
        <f t="shared" ref="F67:F130" si="9">A67</f>
        <v>41.984030689999997</v>
      </c>
      <c r="G67" t="str">
        <f t="shared" ref="G67:G130" si="10">"],"</f>
        <v>],</v>
      </c>
      <c r="H67" t="str">
        <f t="shared" ref="H67:H130" si="11">_xlfn.CONCAT(C67,D67,E67,F67,G67)</f>
        <v>[-87.84339125,41.98403069],</v>
      </c>
    </row>
    <row r="68" spans="1:8" x14ac:dyDescent="0.3">
      <c r="A68">
        <v>41.98409444</v>
      </c>
      <c r="B68">
        <v>-87.841856919999998</v>
      </c>
      <c r="C68" t="str">
        <f t="shared" si="6"/>
        <v>[</v>
      </c>
      <c r="D68">
        <f t="shared" si="7"/>
        <v>-87.841856919999998</v>
      </c>
      <c r="E68" t="str">
        <f t="shared" si="8"/>
        <v>,</v>
      </c>
      <c r="F68">
        <f t="shared" si="9"/>
        <v>41.98409444</v>
      </c>
      <c r="G68" t="str">
        <f t="shared" si="10"/>
        <v>],</v>
      </c>
      <c r="H68" t="str">
        <f t="shared" si="11"/>
        <v>[-87.84185692,41.98409444],</v>
      </c>
    </row>
    <row r="69" spans="1:8" x14ac:dyDescent="0.3">
      <c r="A69">
        <v>41.984189270000002</v>
      </c>
      <c r="B69">
        <v>-87.840218289999996</v>
      </c>
      <c r="C69" t="str">
        <f t="shared" si="6"/>
        <v>[</v>
      </c>
      <c r="D69">
        <f t="shared" si="7"/>
        <v>-87.840218289999996</v>
      </c>
      <c r="E69" t="str">
        <f t="shared" si="8"/>
        <v>,</v>
      </c>
      <c r="F69">
        <f t="shared" si="9"/>
        <v>41.984189270000002</v>
      </c>
      <c r="G69" t="str">
        <f t="shared" si="10"/>
        <v>],</v>
      </c>
      <c r="H69" t="str">
        <f t="shared" si="11"/>
        <v>[-87.84021829,41.98418927],</v>
      </c>
    </row>
    <row r="70" spans="1:8" x14ac:dyDescent="0.3">
      <c r="A70">
        <v>41.984294060000003</v>
      </c>
      <c r="B70">
        <v>-87.838025979999998</v>
      </c>
      <c r="C70" t="str">
        <f t="shared" si="6"/>
        <v>[</v>
      </c>
      <c r="D70">
        <f t="shared" si="7"/>
        <v>-87.838025979999998</v>
      </c>
      <c r="E70" t="str">
        <f t="shared" si="8"/>
        <v>,</v>
      </c>
      <c r="F70">
        <f t="shared" si="9"/>
        <v>41.984294060000003</v>
      </c>
      <c r="G70" t="str">
        <f t="shared" si="10"/>
        <v>],</v>
      </c>
      <c r="H70" t="str">
        <f t="shared" si="11"/>
        <v>[-87.83802598,41.98429406],</v>
      </c>
    </row>
    <row r="71" spans="1:8" x14ac:dyDescent="0.3">
      <c r="A71">
        <v>41.984340109999998</v>
      </c>
      <c r="B71">
        <v>-87.836786270000005</v>
      </c>
      <c r="C71" t="str">
        <f t="shared" si="6"/>
        <v>[</v>
      </c>
      <c r="D71">
        <f t="shared" si="7"/>
        <v>-87.836786270000005</v>
      </c>
      <c r="E71" t="str">
        <f t="shared" si="8"/>
        <v>,</v>
      </c>
      <c r="F71">
        <f t="shared" si="9"/>
        <v>41.984340109999998</v>
      </c>
      <c r="G71" t="str">
        <f t="shared" si="10"/>
        <v>],</v>
      </c>
      <c r="H71" t="str">
        <f t="shared" si="11"/>
        <v>[-87.83678627,41.98434011],</v>
      </c>
    </row>
    <row r="72" spans="1:8" x14ac:dyDescent="0.3">
      <c r="A72">
        <v>41.984395309999996</v>
      </c>
      <c r="B72">
        <v>-87.835612330000004</v>
      </c>
      <c r="C72" t="str">
        <f t="shared" si="6"/>
        <v>[</v>
      </c>
      <c r="D72">
        <f t="shared" si="7"/>
        <v>-87.835612330000004</v>
      </c>
      <c r="E72" t="str">
        <f t="shared" si="8"/>
        <v>,</v>
      </c>
      <c r="F72">
        <f t="shared" si="9"/>
        <v>41.984395309999996</v>
      </c>
      <c r="G72" t="str">
        <f t="shared" si="10"/>
        <v>],</v>
      </c>
      <c r="H72" t="str">
        <f t="shared" si="11"/>
        <v>[-87.83561233,41.98439531],</v>
      </c>
    </row>
    <row r="73" spans="1:8" x14ac:dyDescent="0.3">
      <c r="A73">
        <v>41.984467090000003</v>
      </c>
      <c r="B73">
        <v>-87.834218469999996</v>
      </c>
      <c r="C73" t="str">
        <f t="shared" si="6"/>
        <v>[</v>
      </c>
      <c r="D73">
        <f t="shared" si="7"/>
        <v>-87.834218469999996</v>
      </c>
      <c r="E73" t="str">
        <f t="shared" si="8"/>
        <v>,</v>
      </c>
      <c r="F73">
        <f t="shared" si="9"/>
        <v>41.984467090000003</v>
      </c>
      <c r="G73" t="str">
        <f t="shared" si="10"/>
        <v>],</v>
      </c>
      <c r="H73" t="str">
        <f t="shared" si="11"/>
        <v>[-87.83421847,41.98446709],</v>
      </c>
    </row>
    <row r="74" spans="1:8" x14ac:dyDescent="0.3">
      <c r="A74">
        <v>41.98453653</v>
      </c>
      <c r="B74">
        <v>-87.832755349999999</v>
      </c>
      <c r="C74" t="str">
        <f t="shared" si="6"/>
        <v>[</v>
      </c>
      <c r="D74">
        <f t="shared" si="7"/>
        <v>-87.832755349999999</v>
      </c>
      <c r="E74" t="str">
        <f t="shared" si="8"/>
        <v>,</v>
      </c>
      <c r="F74">
        <f t="shared" si="9"/>
        <v>41.98453653</v>
      </c>
      <c r="G74" t="str">
        <f t="shared" si="10"/>
        <v>],</v>
      </c>
      <c r="H74" t="str">
        <f t="shared" si="11"/>
        <v>[-87.83275535,41.98453653],</v>
      </c>
    </row>
    <row r="75" spans="1:8" x14ac:dyDescent="0.3">
      <c r="A75">
        <v>41.9845732</v>
      </c>
      <c r="B75">
        <v>-87.831158529999996</v>
      </c>
      <c r="C75" t="str">
        <f t="shared" si="6"/>
        <v>[</v>
      </c>
      <c r="D75">
        <f t="shared" si="7"/>
        <v>-87.831158529999996</v>
      </c>
      <c r="E75" t="str">
        <f t="shared" si="8"/>
        <v>,</v>
      </c>
      <c r="F75">
        <f t="shared" si="9"/>
        <v>41.9845732</v>
      </c>
      <c r="G75" t="str">
        <f t="shared" si="10"/>
        <v>],</v>
      </c>
      <c r="H75" t="str">
        <f t="shared" si="11"/>
        <v>[-87.83115853,41.9845732],</v>
      </c>
    </row>
    <row r="76" spans="1:8" x14ac:dyDescent="0.3">
      <c r="A76">
        <v>41.98454796</v>
      </c>
      <c r="B76">
        <v>-87.829591460000003</v>
      </c>
      <c r="C76" t="str">
        <f t="shared" si="6"/>
        <v>[</v>
      </c>
      <c r="D76">
        <f t="shared" si="7"/>
        <v>-87.829591460000003</v>
      </c>
      <c r="E76" t="str">
        <f t="shared" si="8"/>
        <v>,</v>
      </c>
      <c r="F76">
        <f t="shared" si="9"/>
        <v>41.98454796</v>
      </c>
      <c r="G76" t="str">
        <f t="shared" si="10"/>
        <v>],</v>
      </c>
      <c r="H76" t="str">
        <f t="shared" si="11"/>
        <v>[-87.82959146,41.98454796],</v>
      </c>
    </row>
    <row r="77" spans="1:8" x14ac:dyDescent="0.3">
      <c r="A77">
        <v>41.9845057</v>
      </c>
      <c r="B77">
        <v>-87.828338590000001</v>
      </c>
      <c r="C77" t="str">
        <f t="shared" si="6"/>
        <v>[</v>
      </c>
      <c r="D77">
        <f t="shared" si="7"/>
        <v>-87.828338590000001</v>
      </c>
      <c r="E77" t="str">
        <f t="shared" si="8"/>
        <v>,</v>
      </c>
      <c r="F77">
        <f t="shared" si="9"/>
        <v>41.9845057</v>
      </c>
      <c r="G77" t="str">
        <f t="shared" si="10"/>
        <v>],</v>
      </c>
      <c r="H77" t="str">
        <f t="shared" si="11"/>
        <v>[-87.82833859,41.9845057],</v>
      </c>
    </row>
    <row r="78" spans="1:8" x14ac:dyDescent="0.3">
      <c r="A78">
        <v>41.984434790000002</v>
      </c>
      <c r="B78">
        <v>-87.82684424</v>
      </c>
      <c r="C78" t="str">
        <f t="shared" si="6"/>
        <v>[</v>
      </c>
      <c r="D78">
        <f t="shared" si="7"/>
        <v>-87.82684424</v>
      </c>
      <c r="E78" t="str">
        <f t="shared" si="8"/>
        <v>,</v>
      </c>
      <c r="F78">
        <f t="shared" si="9"/>
        <v>41.984434790000002</v>
      </c>
      <c r="G78" t="str">
        <f t="shared" si="10"/>
        <v>],</v>
      </c>
      <c r="H78" t="str">
        <f t="shared" si="11"/>
        <v>[-87.82684424,41.98443479],</v>
      </c>
    </row>
    <row r="79" spans="1:8" x14ac:dyDescent="0.3">
      <c r="A79">
        <v>41.984313</v>
      </c>
      <c r="B79">
        <v>-87.825276400000007</v>
      </c>
      <c r="C79" t="str">
        <f t="shared" si="6"/>
        <v>[</v>
      </c>
      <c r="D79">
        <f t="shared" si="7"/>
        <v>-87.825276400000007</v>
      </c>
      <c r="E79" t="str">
        <f t="shared" si="8"/>
        <v>,</v>
      </c>
      <c r="F79">
        <f t="shared" si="9"/>
        <v>41.984313</v>
      </c>
      <c r="G79" t="str">
        <f t="shared" si="10"/>
        <v>],</v>
      </c>
      <c r="H79" t="str">
        <f t="shared" si="11"/>
        <v>[-87.8252764,41.984313],</v>
      </c>
    </row>
    <row r="80" spans="1:8" x14ac:dyDescent="0.3">
      <c r="A80">
        <v>41.984162830000002</v>
      </c>
      <c r="B80">
        <v>-87.824049029999998</v>
      </c>
      <c r="C80" t="str">
        <f t="shared" si="6"/>
        <v>[</v>
      </c>
      <c r="D80">
        <f t="shared" si="7"/>
        <v>-87.824049029999998</v>
      </c>
      <c r="E80" t="str">
        <f t="shared" si="8"/>
        <v>,</v>
      </c>
      <c r="F80">
        <f t="shared" si="9"/>
        <v>41.984162830000002</v>
      </c>
      <c r="G80" t="str">
        <f t="shared" si="10"/>
        <v>],</v>
      </c>
      <c r="H80" t="str">
        <f t="shared" si="11"/>
        <v>[-87.82404903,41.98416283],</v>
      </c>
    </row>
    <row r="81" spans="1:8" x14ac:dyDescent="0.3">
      <c r="A81">
        <v>41.984036420000002</v>
      </c>
      <c r="B81">
        <v>-87.823003150000005</v>
      </c>
      <c r="C81" t="str">
        <f t="shared" si="6"/>
        <v>[</v>
      </c>
      <c r="D81">
        <f t="shared" si="7"/>
        <v>-87.823003150000005</v>
      </c>
      <c r="E81" t="str">
        <f t="shared" si="8"/>
        <v>,</v>
      </c>
      <c r="F81">
        <f t="shared" si="9"/>
        <v>41.984036420000002</v>
      </c>
      <c r="G81" t="str">
        <f t="shared" si="10"/>
        <v>],</v>
      </c>
      <c r="H81" t="str">
        <f t="shared" si="11"/>
        <v>[-87.82300315,41.98403642],</v>
      </c>
    </row>
    <row r="82" spans="1:8" x14ac:dyDescent="0.3">
      <c r="A82">
        <v>41.983888589999999</v>
      </c>
      <c r="B82">
        <v>-87.821789629999998</v>
      </c>
      <c r="C82" t="str">
        <f t="shared" si="6"/>
        <v>[</v>
      </c>
      <c r="D82">
        <f t="shared" si="7"/>
        <v>-87.821789629999998</v>
      </c>
      <c r="E82" t="str">
        <f t="shared" si="8"/>
        <v>,</v>
      </c>
      <c r="F82">
        <f t="shared" si="9"/>
        <v>41.983888589999999</v>
      </c>
      <c r="G82" t="str">
        <f t="shared" si="10"/>
        <v>],</v>
      </c>
      <c r="H82" t="str">
        <f t="shared" si="11"/>
        <v>[-87.82178963,41.98388859],</v>
      </c>
    </row>
    <row r="83" spans="1:8" x14ac:dyDescent="0.3">
      <c r="A83">
        <v>41.983748429999999</v>
      </c>
      <c r="B83">
        <v>-87.820753100000005</v>
      </c>
      <c r="C83" t="str">
        <f t="shared" si="6"/>
        <v>[</v>
      </c>
      <c r="D83">
        <f t="shared" si="7"/>
        <v>-87.820753100000005</v>
      </c>
      <c r="E83" t="str">
        <f t="shared" si="8"/>
        <v>,</v>
      </c>
      <c r="F83">
        <f t="shared" si="9"/>
        <v>41.983748429999999</v>
      </c>
      <c r="G83" t="str">
        <f t="shared" si="10"/>
        <v>],</v>
      </c>
      <c r="H83" t="str">
        <f t="shared" si="11"/>
        <v>[-87.8207531,41.98374843],</v>
      </c>
    </row>
    <row r="84" spans="1:8" x14ac:dyDescent="0.3">
      <c r="A84">
        <v>41.983575070000001</v>
      </c>
      <c r="B84">
        <v>-87.819488989999996</v>
      </c>
      <c r="C84" t="str">
        <f t="shared" si="6"/>
        <v>[</v>
      </c>
      <c r="D84">
        <f t="shared" si="7"/>
        <v>-87.819488989999996</v>
      </c>
      <c r="E84" t="str">
        <f t="shared" si="8"/>
        <v>,</v>
      </c>
      <c r="F84">
        <f t="shared" si="9"/>
        <v>41.983575070000001</v>
      </c>
      <c r="G84" t="str">
        <f t="shared" si="10"/>
        <v>],</v>
      </c>
      <c r="H84" t="str">
        <f t="shared" si="11"/>
        <v>[-87.81948899,41.98357507],</v>
      </c>
    </row>
    <row r="85" spans="1:8" x14ac:dyDescent="0.3">
      <c r="A85">
        <v>41.983441630000002</v>
      </c>
      <c r="B85">
        <v>-87.818607029999995</v>
      </c>
      <c r="C85" t="str">
        <f t="shared" si="6"/>
        <v>[</v>
      </c>
      <c r="D85">
        <f t="shared" si="7"/>
        <v>-87.818607029999995</v>
      </c>
      <c r="E85" t="str">
        <f t="shared" si="8"/>
        <v>,</v>
      </c>
      <c r="F85">
        <f t="shared" si="9"/>
        <v>41.983441630000002</v>
      </c>
      <c r="G85" t="str">
        <f t="shared" si="10"/>
        <v>],</v>
      </c>
      <c r="H85" t="str">
        <f t="shared" si="11"/>
        <v>[-87.81860703,41.98344163],</v>
      </c>
    </row>
    <row r="86" spans="1:8" x14ac:dyDescent="0.3">
      <c r="A86">
        <v>41.983259619999998</v>
      </c>
      <c r="B86">
        <v>-87.81772771</v>
      </c>
      <c r="C86" t="str">
        <f t="shared" si="6"/>
        <v>[</v>
      </c>
      <c r="D86">
        <f t="shared" si="7"/>
        <v>-87.81772771</v>
      </c>
      <c r="E86" t="str">
        <f t="shared" si="8"/>
        <v>,</v>
      </c>
      <c r="F86">
        <f t="shared" si="9"/>
        <v>41.983259619999998</v>
      </c>
      <c r="G86" t="str">
        <f t="shared" si="10"/>
        <v>],</v>
      </c>
      <c r="H86" t="str">
        <f t="shared" si="11"/>
        <v>[-87.81772771,41.98325962],</v>
      </c>
    </row>
    <row r="87" spans="1:8" x14ac:dyDescent="0.3">
      <c r="A87">
        <v>41.983056400000002</v>
      </c>
      <c r="B87">
        <v>-87.816848570000005</v>
      </c>
      <c r="C87" t="str">
        <f t="shared" si="6"/>
        <v>[</v>
      </c>
      <c r="D87">
        <f t="shared" si="7"/>
        <v>-87.816848570000005</v>
      </c>
      <c r="E87" t="str">
        <f t="shared" si="8"/>
        <v>,</v>
      </c>
      <c r="F87">
        <f t="shared" si="9"/>
        <v>41.983056400000002</v>
      </c>
      <c r="G87" t="str">
        <f t="shared" si="10"/>
        <v>],</v>
      </c>
      <c r="H87" t="str">
        <f t="shared" si="11"/>
        <v>[-87.81684857,41.9830564],</v>
      </c>
    </row>
    <row r="88" spans="1:8" x14ac:dyDescent="0.3">
      <c r="A88">
        <v>41.98283318</v>
      </c>
      <c r="B88">
        <v>-87.815940209999994</v>
      </c>
      <c r="C88" t="str">
        <f t="shared" si="6"/>
        <v>[</v>
      </c>
      <c r="D88">
        <f t="shared" si="7"/>
        <v>-87.815940209999994</v>
      </c>
      <c r="E88" t="str">
        <f t="shared" si="8"/>
        <v>,</v>
      </c>
      <c r="F88">
        <f t="shared" si="9"/>
        <v>41.98283318</v>
      </c>
      <c r="G88" t="str">
        <f t="shared" si="10"/>
        <v>],</v>
      </c>
      <c r="H88" t="str">
        <f t="shared" si="11"/>
        <v>[-87.81594021,41.98283318],</v>
      </c>
    </row>
    <row r="89" spans="1:8" x14ac:dyDescent="0.3">
      <c r="A89">
        <v>41.9826579</v>
      </c>
      <c r="B89">
        <v>-87.81527964</v>
      </c>
      <c r="C89" t="str">
        <f t="shared" si="6"/>
        <v>[</v>
      </c>
      <c r="D89">
        <f t="shared" si="7"/>
        <v>-87.81527964</v>
      </c>
      <c r="E89" t="str">
        <f t="shared" si="8"/>
        <v>,</v>
      </c>
      <c r="F89">
        <f t="shared" si="9"/>
        <v>41.9826579</v>
      </c>
      <c r="G89" t="str">
        <f t="shared" si="10"/>
        <v>],</v>
      </c>
      <c r="H89" t="str">
        <f t="shared" si="11"/>
        <v>[-87.81527964,41.9826579],</v>
      </c>
    </row>
    <row r="90" spans="1:8" x14ac:dyDescent="0.3">
      <c r="A90">
        <v>41.982535820000003</v>
      </c>
      <c r="B90">
        <v>-87.81469869</v>
      </c>
      <c r="C90" t="str">
        <f t="shared" si="6"/>
        <v>[</v>
      </c>
      <c r="D90">
        <f t="shared" si="7"/>
        <v>-87.81469869</v>
      </c>
      <c r="E90" t="str">
        <f t="shared" si="8"/>
        <v>,</v>
      </c>
      <c r="F90">
        <f t="shared" si="9"/>
        <v>41.982535820000003</v>
      </c>
      <c r="G90" t="str">
        <f t="shared" si="10"/>
        <v>],</v>
      </c>
      <c r="H90" t="str">
        <f t="shared" si="11"/>
        <v>[-87.81469869,41.98253582],</v>
      </c>
    </row>
    <row r="91" spans="1:8" x14ac:dyDescent="0.3">
      <c r="A91">
        <v>41.982455469999998</v>
      </c>
      <c r="B91">
        <v>-87.814203620000001</v>
      </c>
      <c r="C91" t="str">
        <f t="shared" si="6"/>
        <v>[</v>
      </c>
      <c r="D91">
        <f t="shared" si="7"/>
        <v>-87.814203620000001</v>
      </c>
      <c r="E91" t="str">
        <f t="shared" si="8"/>
        <v>,</v>
      </c>
      <c r="F91">
        <f t="shared" si="9"/>
        <v>41.982455469999998</v>
      </c>
      <c r="G91" t="str">
        <f t="shared" si="10"/>
        <v>],</v>
      </c>
      <c r="H91" t="str">
        <f t="shared" si="11"/>
        <v>[-87.81420362,41.98245547],</v>
      </c>
    </row>
    <row r="92" spans="1:8" x14ac:dyDescent="0.3">
      <c r="A92">
        <v>41.982349139999997</v>
      </c>
      <c r="B92">
        <v>-87.81355173</v>
      </c>
      <c r="C92" t="str">
        <f t="shared" si="6"/>
        <v>[</v>
      </c>
      <c r="D92">
        <f t="shared" si="7"/>
        <v>-87.81355173</v>
      </c>
      <c r="E92" t="str">
        <f t="shared" si="8"/>
        <v>,</v>
      </c>
      <c r="F92">
        <f t="shared" si="9"/>
        <v>41.982349139999997</v>
      </c>
      <c r="G92" t="str">
        <f t="shared" si="10"/>
        <v>],</v>
      </c>
      <c r="H92" t="str">
        <f t="shared" si="11"/>
        <v>[-87.81355173,41.98234914],</v>
      </c>
    </row>
    <row r="93" spans="1:8" x14ac:dyDescent="0.3">
      <c r="A93">
        <v>41.982307749999997</v>
      </c>
      <c r="B93">
        <v>-87.813034790000003</v>
      </c>
      <c r="C93" t="str">
        <f t="shared" si="6"/>
        <v>[</v>
      </c>
      <c r="D93">
        <f t="shared" si="7"/>
        <v>-87.813034790000003</v>
      </c>
      <c r="E93" t="str">
        <f t="shared" si="8"/>
        <v>,</v>
      </c>
      <c r="F93">
        <f t="shared" si="9"/>
        <v>41.982307749999997</v>
      </c>
      <c r="G93" t="str">
        <f t="shared" si="10"/>
        <v>],</v>
      </c>
      <c r="H93" t="str">
        <f t="shared" si="11"/>
        <v>[-87.81303479,41.98230775],</v>
      </c>
    </row>
    <row r="94" spans="1:8" x14ac:dyDescent="0.3">
      <c r="A94">
        <v>41.982282259999998</v>
      </c>
      <c r="B94">
        <v>-87.812480780000001</v>
      </c>
      <c r="C94" t="str">
        <f t="shared" si="6"/>
        <v>[</v>
      </c>
      <c r="D94">
        <f t="shared" si="7"/>
        <v>-87.812480780000001</v>
      </c>
      <c r="E94" t="str">
        <f t="shared" si="8"/>
        <v>,</v>
      </c>
      <c r="F94">
        <f t="shared" si="9"/>
        <v>41.982282259999998</v>
      </c>
      <c r="G94" t="str">
        <f t="shared" si="10"/>
        <v>],</v>
      </c>
      <c r="H94" t="str">
        <f t="shared" si="11"/>
        <v>[-87.81248078,41.98228226],</v>
      </c>
    </row>
    <row r="95" spans="1:8" x14ac:dyDescent="0.3">
      <c r="A95">
        <v>41.982289880000003</v>
      </c>
      <c r="B95">
        <v>-87.811122870000005</v>
      </c>
      <c r="C95" t="str">
        <f t="shared" si="6"/>
        <v>[</v>
      </c>
      <c r="D95">
        <f t="shared" si="7"/>
        <v>-87.811122870000005</v>
      </c>
      <c r="E95" t="str">
        <f t="shared" si="8"/>
        <v>,</v>
      </c>
      <c r="F95">
        <f t="shared" si="9"/>
        <v>41.982289880000003</v>
      </c>
      <c r="G95" t="str">
        <f t="shared" si="10"/>
        <v>],</v>
      </c>
      <c r="H95" t="str">
        <f t="shared" si="11"/>
        <v>[-87.81112287,41.98228988],</v>
      </c>
    </row>
    <row r="96" spans="1:8" x14ac:dyDescent="0.3">
      <c r="A96">
        <v>41.982313920000003</v>
      </c>
      <c r="B96">
        <v>-87.809843349999994</v>
      </c>
      <c r="C96" t="str">
        <f t="shared" si="6"/>
        <v>[</v>
      </c>
      <c r="D96">
        <f t="shared" si="7"/>
        <v>-87.809843349999994</v>
      </c>
      <c r="E96" t="str">
        <f t="shared" si="8"/>
        <v>,</v>
      </c>
      <c r="F96">
        <f t="shared" si="9"/>
        <v>41.982313920000003</v>
      </c>
      <c r="G96" t="str">
        <f t="shared" si="10"/>
        <v>],</v>
      </c>
      <c r="H96" t="str">
        <f t="shared" si="11"/>
        <v>[-87.80984335,41.98231392],</v>
      </c>
    </row>
    <row r="97" spans="1:8" x14ac:dyDescent="0.3">
      <c r="A97">
        <v>41.982323370000003</v>
      </c>
      <c r="B97">
        <v>-87.808894929999994</v>
      </c>
      <c r="C97" t="str">
        <f t="shared" si="6"/>
        <v>[</v>
      </c>
      <c r="D97">
        <f t="shared" si="7"/>
        <v>-87.808894929999994</v>
      </c>
      <c r="E97" t="str">
        <f t="shared" si="8"/>
        <v>,</v>
      </c>
      <c r="F97">
        <f t="shared" si="9"/>
        <v>41.982323370000003</v>
      </c>
      <c r="G97" t="str">
        <f t="shared" si="10"/>
        <v>],</v>
      </c>
      <c r="H97" t="str">
        <f t="shared" si="11"/>
        <v>[-87.80889493,41.98232337],</v>
      </c>
    </row>
    <row r="98" spans="1:8" x14ac:dyDescent="0.3">
      <c r="A98">
        <v>41.982339959999997</v>
      </c>
      <c r="B98">
        <v>-87.807184500000005</v>
      </c>
      <c r="C98" t="str">
        <f t="shared" si="6"/>
        <v>[</v>
      </c>
      <c r="D98">
        <f t="shared" si="7"/>
        <v>-87.807184500000005</v>
      </c>
      <c r="E98" t="str">
        <f t="shared" si="8"/>
        <v>,</v>
      </c>
      <c r="F98">
        <f t="shared" si="9"/>
        <v>41.982339959999997</v>
      </c>
      <c r="G98" t="str">
        <f t="shared" si="10"/>
        <v>],</v>
      </c>
      <c r="H98" t="str">
        <f t="shared" si="11"/>
        <v>[-87.8071845,41.98233996],</v>
      </c>
    </row>
    <row r="99" spans="1:8" x14ac:dyDescent="0.3">
      <c r="A99">
        <v>41.982346700000001</v>
      </c>
      <c r="B99">
        <v>-87.806057429999996</v>
      </c>
      <c r="C99" t="str">
        <f t="shared" si="6"/>
        <v>[</v>
      </c>
      <c r="D99">
        <f t="shared" si="7"/>
        <v>-87.806057429999996</v>
      </c>
      <c r="E99" t="str">
        <f t="shared" si="8"/>
        <v>,</v>
      </c>
      <c r="F99">
        <f t="shared" si="9"/>
        <v>41.982346700000001</v>
      </c>
      <c r="G99" t="str">
        <f t="shared" si="10"/>
        <v>],</v>
      </c>
      <c r="H99" t="str">
        <f t="shared" si="11"/>
        <v>[-87.80605743,41.9823467],</v>
      </c>
    </row>
    <row r="100" spans="1:8" x14ac:dyDescent="0.3">
      <c r="A100">
        <v>41.982363890000002</v>
      </c>
      <c r="B100">
        <v>-87.803065739999994</v>
      </c>
      <c r="C100" t="str">
        <f t="shared" si="6"/>
        <v>[</v>
      </c>
      <c r="D100">
        <f t="shared" si="7"/>
        <v>-87.803065739999994</v>
      </c>
      <c r="E100" t="str">
        <f t="shared" si="8"/>
        <v>,</v>
      </c>
      <c r="F100">
        <f t="shared" si="9"/>
        <v>41.982363890000002</v>
      </c>
      <c r="G100" t="str">
        <f t="shared" si="10"/>
        <v>],</v>
      </c>
      <c r="H100" t="str">
        <f t="shared" si="11"/>
        <v>[-87.80306574,41.98236389],</v>
      </c>
    </row>
    <row r="101" spans="1:8" x14ac:dyDescent="0.3">
      <c r="A101">
        <v>41.982383230000003</v>
      </c>
      <c r="B101">
        <v>-87.80106696</v>
      </c>
      <c r="C101" t="str">
        <f t="shared" si="6"/>
        <v>[</v>
      </c>
      <c r="D101">
        <f t="shared" si="7"/>
        <v>-87.80106696</v>
      </c>
      <c r="E101" t="str">
        <f t="shared" si="8"/>
        <v>,</v>
      </c>
      <c r="F101">
        <f t="shared" si="9"/>
        <v>41.982383230000003</v>
      </c>
      <c r="G101" t="str">
        <f t="shared" si="10"/>
        <v>],</v>
      </c>
      <c r="H101" t="str">
        <f t="shared" si="11"/>
        <v>[-87.80106696,41.98238323],</v>
      </c>
    </row>
    <row r="102" spans="1:8" x14ac:dyDescent="0.3">
      <c r="A102">
        <v>41.982396340000001</v>
      </c>
      <c r="B102">
        <v>-87.798761729999995</v>
      </c>
      <c r="C102" t="str">
        <f t="shared" si="6"/>
        <v>[</v>
      </c>
      <c r="D102">
        <f t="shared" si="7"/>
        <v>-87.798761729999995</v>
      </c>
      <c r="E102" t="str">
        <f t="shared" si="8"/>
        <v>,</v>
      </c>
      <c r="F102">
        <f t="shared" si="9"/>
        <v>41.982396340000001</v>
      </c>
      <c r="G102" t="str">
        <f t="shared" si="10"/>
        <v>],</v>
      </c>
      <c r="H102" t="str">
        <f t="shared" si="11"/>
        <v>[-87.79876173,41.98239634],</v>
      </c>
    </row>
    <row r="103" spans="1:8" x14ac:dyDescent="0.3">
      <c r="A103">
        <v>41.982431390000002</v>
      </c>
      <c r="B103">
        <v>-87.794033069999998</v>
      </c>
      <c r="C103" t="str">
        <f t="shared" si="6"/>
        <v>[</v>
      </c>
      <c r="D103">
        <f t="shared" si="7"/>
        <v>-87.794033069999998</v>
      </c>
      <c r="E103" t="str">
        <f t="shared" si="8"/>
        <v>,</v>
      </c>
      <c r="F103">
        <f t="shared" si="9"/>
        <v>41.982431390000002</v>
      </c>
      <c r="G103" t="str">
        <f t="shared" si="10"/>
        <v>],</v>
      </c>
      <c r="H103" t="str">
        <f t="shared" si="11"/>
        <v>[-87.79403307,41.98243139],</v>
      </c>
    </row>
    <row r="104" spans="1:8" x14ac:dyDescent="0.3">
      <c r="A104">
        <v>41.982460719999999</v>
      </c>
      <c r="B104">
        <v>-87.790651769999997</v>
      </c>
      <c r="C104" t="str">
        <f t="shared" si="6"/>
        <v>[</v>
      </c>
      <c r="D104">
        <f t="shared" si="7"/>
        <v>-87.790651769999997</v>
      </c>
      <c r="E104" t="str">
        <f t="shared" si="8"/>
        <v>,</v>
      </c>
      <c r="F104">
        <f t="shared" si="9"/>
        <v>41.982460719999999</v>
      </c>
      <c r="G104" t="str">
        <f t="shared" si="10"/>
        <v>],</v>
      </c>
      <c r="H104" t="str">
        <f t="shared" si="11"/>
        <v>[-87.79065177,41.98246072],</v>
      </c>
    </row>
    <row r="105" spans="1:8" x14ac:dyDescent="0.3">
      <c r="A105">
        <v>41.98247756</v>
      </c>
      <c r="B105">
        <v>-87.787923070000005</v>
      </c>
      <c r="C105" t="str">
        <f t="shared" si="6"/>
        <v>[</v>
      </c>
      <c r="D105">
        <f t="shared" si="7"/>
        <v>-87.787923070000005</v>
      </c>
      <c r="E105" t="str">
        <f t="shared" si="8"/>
        <v>,</v>
      </c>
      <c r="F105">
        <f t="shared" si="9"/>
        <v>41.98247756</v>
      </c>
      <c r="G105" t="str">
        <f t="shared" si="10"/>
        <v>],</v>
      </c>
      <c r="H105" t="str">
        <f t="shared" si="11"/>
        <v>[-87.78792307,41.98247756],</v>
      </c>
    </row>
    <row r="106" spans="1:8" x14ac:dyDescent="0.3">
      <c r="A106">
        <v>41.982485680000003</v>
      </c>
      <c r="B106">
        <v>-87.787124829999996</v>
      </c>
      <c r="C106" t="str">
        <f t="shared" si="6"/>
        <v>[</v>
      </c>
      <c r="D106">
        <f t="shared" si="7"/>
        <v>-87.787124829999996</v>
      </c>
      <c r="E106" t="str">
        <f t="shared" si="8"/>
        <v>,</v>
      </c>
      <c r="F106">
        <f t="shared" si="9"/>
        <v>41.982485680000003</v>
      </c>
      <c r="G106" t="str">
        <f t="shared" si="10"/>
        <v>],</v>
      </c>
      <c r="H106" t="str">
        <f t="shared" si="11"/>
        <v>[-87.78712483,41.98248568],</v>
      </c>
    </row>
    <row r="107" spans="1:8" x14ac:dyDescent="0.3">
      <c r="A107">
        <v>41.982497619999997</v>
      </c>
      <c r="B107">
        <v>-87.786506149999994</v>
      </c>
      <c r="C107" t="str">
        <f t="shared" si="6"/>
        <v>[</v>
      </c>
      <c r="D107">
        <f t="shared" si="7"/>
        <v>-87.786506149999994</v>
      </c>
      <c r="E107" t="str">
        <f t="shared" si="8"/>
        <v>,</v>
      </c>
      <c r="F107">
        <f t="shared" si="9"/>
        <v>41.982497619999997</v>
      </c>
      <c r="G107" t="str">
        <f t="shared" si="10"/>
        <v>],</v>
      </c>
      <c r="H107" t="str">
        <f t="shared" si="11"/>
        <v>[-87.78650615,41.98249762],</v>
      </c>
    </row>
    <row r="108" spans="1:8" x14ac:dyDescent="0.3">
      <c r="A108">
        <v>41.982501059999997</v>
      </c>
      <c r="B108">
        <v>-87.785979319999996</v>
      </c>
      <c r="C108" t="str">
        <f t="shared" si="6"/>
        <v>[</v>
      </c>
      <c r="D108">
        <f t="shared" si="7"/>
        <v>-87.785979319999996</v>
      </c>
      <c r="E108" t="str">
        <f t="shared" si="8"/>
        <v>,</v>
      </c>
      <c r="F108">
        <f t="shared" si="9"/>
        <v>41.982501059999997</v>
      </c>
      <c r="G108" t="str">
        <f t="shared" si="10"/>
        <v>],</v>
      </c>
      <c r="H108" t="str">
        <f t="shared" si="11"/>
        <v>[-87.78597932,41.98250106],</v>
      </c>
    </row>
    <row r="109" spans="1:8" x14ac:dyDescent="0.3">
      <c r="A109">
        <v>41.982481100000001</v>
      </c>
      <c r="B109">
        <v>-87.785540499999996</v>
      </c>
      <c r="C109" t="str">
        <f t="shared" si="6"/>
        <v>[</v>
      </c>
      <c r="D109">
        <f t="shared" si="7"/>
        <v>-87.785540499999996</v>
      </c>
      <c r="E109" t="str">
        <f t="shared" si="8"/>
        <v>,</v>
      </c>
      <c r="F109">
        <f t="shared" si="9"/>
        <v>41.982481100000001</v>
      </c>
      <c r="G109" t="str">
        <f t="shared" si="10"/>
        <v>],</v>
      </c>
      <c r="H109" t="str">
        <f t="shared" si="11"/>
        <v>[-87.7855405,41.9824811],</v>
      </c>
    </row>
    <row r="110" spans="1:8" x14ac:dyDescent="0.3">
      <c r="A110">
        <v>41.982446539999998</v>
      </c>
      <c r="B110">
        <v>-87.78516166</v>
      </c>
      <c r="C110" t="str">
        <f t="shared" si="6"/>
        <v>[</v>
      </c>
      <c r="D110">
        <f t="shared" si="7"/>
        <v>-87.78516166</v>
      </c>
      <c r="E110" t="str">
        <f t="shared" si="8"/>
        <v>,</v>
      </c>
      <c r="F110">
        <f t="shared" si="9"/>
        <v>41.982446539999998</v>
      </c>
      <c r="G110" t="str">
        <f t="shared" si="10"/>
        <v>],</v>
      </c>
      <c r="H110" t="str">
        <f t="shared" si="11"/>
        <v>[-87.78516166,41.98244654],</v>
      </c>
    </row>
    <row r="111" spans="1:8" x14ac:dyDescent="0.3">
      <c r="A111">
        <v>41.982375789999999</v>
      </c>
      <c r="B111">
        <v>-87.784687360000007</v>
      </c>
      <c r="C111" t="str">
        <f t="shared" si="6"/>
        <v>[</v>
      </c>
      <c r="D111">
        <f t="shared" si="7"/>
        <v>-87.784687360000007</v>
      </c>
      <c r="E111" t="str">
        <f t="shared" si="8"/>
        <v>,</v>
      </c>
      <c r="F111">
        <f t="shared" si="9"/>
        <v>41.982375789999999</v>
      </c>
      <c r="G111" t="str">
        <f t="shared" si="10"/>
        <v>],</v>
      </c>
      <c r="H111" t="str">
        <f t="shared" si="11"/>
        <v>[-87.78468736,41.98237579],</v>
      </c>
    </row>
    <row r="112" spans="1:8" x14ac:dyDescent="0.3">
      <c r="A112">
        <v>41.982269250000002</v>
      </c>
      <c r="B112">
        <v>-87.784201390000007</v>
      </c>
      <c r="C112" t="str">
        <f t="shared" si="6"/>
        <v>[</v>
      </c>
      <c r="D112">
        <f t="shared" si="7"/>
        <v>-87.784201390000007</v>
      </c>
      <c r="E112" t="str">
        <f t="shared" si="8"/>
        <v>,</v>
      </c>
      <c r="F112">
        <f t="shared" si="9"/>
        <v>41.982269250000002</v>
      </c>
      <c r="G112" t="str">
        <f t="shared" si="10"/>
        <v>],</v>
      </c>
      <c r="H112" t="str">
        <f t="shared" si="11"/>
        <v>[-87.78420139,41.98226925],</v>
      </c>
    </row>
    <row r="113" spans="1:8" x14ac:dyDescent="0.3">
      <c r="A113">
        <v>41.982117700000003</v>
      </c>
      <c r="B113">
        <v>-87.783643979999994</v>
      </c>
      <c r="C113" t="str">
        <f t="shared" si="6"/>
        <v>[</v>
      </c>
      <c r="D113">
        <f t="shared" si="7"/>
        <v>-87.783643979999994</v>
      </c>
      <c r="E113" t="str">
        <f t="shared" si="8"/>
        <v>,</v>
      </c>
      <c r="F113">
        <f t="shared" si="9"/>
        <v>41.982117700000003</v>
      </c>
      <c r="G113" t="str">
        <f t="shared" si="10"/>
        <v>],</v>
      </c>
      <c r="H113" t="str">
        <f t="shared" si="11"/>
        <v>[-87.78364398,41.9821177],</v>
      </c>
    </row>
    <row r="114" spans="1:8" x14ac:dyDescent="0.3">
      <c r="A114">
        <v>41.981891609999998</v>
      </c>
      <c r="B114">
        <v>-87.783067250000002</v>
      </c>
      <c r="C114" t="str">
        <f t="shared" si="6"/>
        <v>[</v>
      </c>
      <c r="D114">
        <f t="shared" si="7"/>
        <v>-87.783067250000002</v>
      </c>
      <c r="E114" t="str">
        <f t="shared" si="8"/>
        <v>,</v>
      </c>
      <c r="F114">
        <f t="shared" si="9"/>
        <v>41.981891609999998</v>
      </c>
      <c r="G114" t="str">
        <f t="shared" si="10"/>
        <v>],</v>
      </c>
      <c r="H114" t="str">
        <f t="shared" si="11"/>
        <v>[-87.78306725,41.98189161],</v>
      </c>
    </row>
    <row r="115" spans="1:8" x14ac:dyDescent="0.3">
      <c r="A115">
        <v>41.981638879999998</v>
      </c>
      <c r="B115">
        <v>-87.782522689999993</v>
      </c>
      <c r="C115" t="str">
        <f t="shared" si="6"/>
        <v>[</v>
      </c>
      <c r="D115">
        <f t="shared" si="7"/>
        <v>-87.782522689999993</v>
      </c>
      <c r="E115" t="str">
        <f t="shared" si="8"/>
        <v>,</v>
      </c>
      <c r="F115">
        <f t="shared" si="9"/>
        <v>41.981638879999998</v>
      </c>
      <c r="G115" t="str">
        <f t="shared" si="10"/>
        <v>],</v>
      </c>
      <c r="H115" t="str">
        <f t="shared" si="11"/>
        <v>[-87.78252269,41.98163888],</v>
      </c>
    </row>
    <row r="116" spans="1:8" x14ac:dyDescent="0.3">
      <c r="A116">
        <v>41.98119449</v>
      </c>
      <c r="B116">
        <v>-87.781752310000002</v>
      </c>
      <c r="C116" t="str">
        <f t="shared" si="6"/>
        <v>[</v>
      </c>
      <c r="D116">
        <f t="shared" si="7"/>
        <v>-87.781752310000002</v>
      </c>
      <c r="E116" t="str">
        <f t="shared" si="8"/>
        <v>,</v>
      </c>
      <c r="F116">
        <f t="shared" si="9"/>
        <v>41.98119449</v>
      </c>
      <c r="G116" t="str">
        <f t="shared" si="10"/>
        <v>],</v>
      </c>
      <c r="H116" t="str">
        <f t="shared" si="11"/>
        <v>[-87.78175231,41.98119449],</v>
      </c>
    </row>
    <row r="117" spans="1:8" x14ac:dyDescent="0.3">
      <c r="A117">
        <v>41.98068086</v>
      </c>
      <c r="B117">
        <v>-87.78082689</v>
      </c>
      <c r="C117" t="str">
        <f t="shared" si="6"/>
        <v>[</v>
      </c>
      <c r="D117">
        <f t="shared" si="7"/>
        <v>-87.78082689</v>
      </c>
      <c r="E117" t="str">
        <f t="shared" si="8"/>
        <v>,</v>
      </c>
      <c r="F117">
        <f t="shared" si="9"/>
        <v>41.98068086</v>
      </c>
      <c r="G117" t="str">
        <f t="shared" si="10"/>
        <v>],</v>
      </c>
      <c r="H117" t="str">
        <f t="shared" si="11"/>
        <v>[-87.78082689,41.98068086],</v>
      </c>
    </row>
    <row r="118" spans="1:8" x14ac:dyDescent="0.3">
      <c r="A118">
        <v>41.980107330000003</v>
      </c>
      <c r="B118">
        <v>-87.779830180000005</v>
      </c>
      <c r="C118" t="str">
        <f t="shared" si="6"/>
        <v>[</v>
      </c>
      <c r="D118">
        <f t="shared" si="7"/>
        <v>-87.779830180000005</v>
      </c>
      <c r="E118" t="str">
        <f t="shared" si="8"/>
        <v>,</v>
      </c>
      <c r="F118">
        <f t="shared" si="9"/>
        <v>41.980107330000003</v>
      </c>
      <c r="G118" t="str">
        <f t="shared" si="10"/>
        <v>],</v>
      </c>
      <c r="H118" t="str">
        <f t="shared" si="11"/>
        <v>[-87.77983018,41.98010733],</v>
      </c>
    </row>
    <row r="119" spans="1:8" x14ac:dyDescent="0.3">
      <c r="A119">
        <v>41.979279529999999</v>
      </c>
      <c r="B119">
        <v>-87.778381780000004</v>
      </c>
      <c r="C119" t="str">
        <f t="shared" si="6"/>
        <v>[</v>
      </c>
      <c r="D119">
        <f t="shared" si="7"/>
        <v>-87.778381780000004</v>
      </c>
      <c r="E119" t="str">
        <f t="shared" si="8"/>
        <v>,</v>
      </c>
      <c r="F119">
        <f t="shared" si="9"/>
        <v>41.979279529999999</v>
      </c>
      <c r="G119" t="str">
        <f t="shared" si="10"/>
        <v>],</v>
      </c>
      <c r="H119" t="str">
        <f t="shared" si="11"/>
        <v>[-87.77838178,41.97927953],</v>
      </c>
    </row>
    <row r="120" spans="1:8" x14ac:dyDescent="0.3">
      <c r="A120">
        <v>41.978524870000001</v>
      </c>
      <c r="B120">
        <v>-87.777014859999994</v>
      </c>
      <c r="C120" t="str">
        <f t="shared" si="6"/>
        <v>[</v>
      </c>
      <c r="D120">
        <f t="shared" si="7"/>
        <v>-87.777014859999994</v>
      </c>
      <c r="E120" t="str">
        <f t="shared" si="8"/>
        <v>,</v>
      </c>
      <c r="F120">
        <f t="shared" si="9"/>
        <v>41.978524870000001</v>
      </c>
      <c r="G120" t="str">
        <f t="shared" si="10"/>
        <v>],</v>
      </c>
      <c r="H120" t="str">
        <f t="shared" si="11"/>
        <v>[-87.77701486,41.97852487],</v>
      </c>
    </row>
    <row r="121" spans="1:8" x14ac:dyDescent="0.3">
      <c r="A121">
        <v>41.977511440000001</v>
      </c>
      <c r="B121">
        <v>-87.775236860000007</v>
      </c>
      <c r="C121" t="str">
        <f t="shared" si="6"/>
        <v>[</v>
      </c>
      <c r="D121">
        <f t="shared" si="7"/>
        <v>-87.775236860000007</v>
      </c>
      <c r="E121" t="str">
        <f t="shared" si="8"/>
        <v>,</v>
      </c>
      <c r="F121">
        <f t="shared" si="9"/>
        <v>41.977511440000001</v>
      </c>
      <c r="G121" t="str">
        <f t="shared" si="10"/>
        <v>],</v>
      </c>
      <c r="H121" t="str">
        <f t="shared" si="11"/>
        <v>[-87.77523686,41.97751144],</v>
      </c>
    </row>
    <row r="122" spans="1:8" x14ac:dyDescent="0.3">
      <c r="A122">
        <v>41.976632899999998</v>
      </c>
      <c r="B122">
        <v>-87.773683090000006</v>
      </c>
      <c r="C122" t="str">
        <f t="shared" si="6"/>
        <v>[</v>
      </c>
      <c r="D122">
        <f t="shared" si="7"/>
        <v>-87.773683090000006</v>
      </c>
      <c r="E122" t="str">
        <f t="shared" si="8"/>
        <v>,</v>
      </c>
      <c r="F122">
        <f t="shared" si="9"/>
        <v>41.976632899999998</v>
      </c>
      <c r="G122" t="str">
        <f t="shared" si="10"/>
        <v>],</v>
      </c>
      <c r="H122" t="str">
        <f t="shared" si="11"/>
        <v>[-87.77368309,41.9766329],</v>
      </c>
    </row>
    <row r="123" spans="1:8" x14ac:dyDescent="0.3">
      <c r="A123">
        <v>41.975631870000001</v>
      </c>
      <c r="B123">
        <v>-87.771929569999998</v>
      </c>
      <c r="C123" t="str">
        <f t="shared" si="6"/>
        <v>[</v>
      </c>
      <c r="D123">
        <f t="shared" si="7"/>
        <v>-87.771929569999998</v>
      </c>
      <c r="E123" t="str">
        <f t="shared" si="8"/>
        <v>,</v>
      </c>
      <c r="F123">
        <f t="shared" si="9"/>
        <v>41.975631870000001</v>
      </c>
      <c r="G123" t="str">
        <f t="shared" si="10"/>
        <v>],</v>
      </c>
      <c r="H123" t="str">
        <f t="shared" si="11"/>
        <v>[-87.77192957,41.97563187],</v>
      </c>
    </row>
    <row r="124" spans="1:8" x14ac:dyDescent="0.3">
      <c r="A124">
        <v>41.974211609999998</v>
      </c>
      <c r="B124">
        <v>-87.769439980000001</v>
      </c>
      <c r="C124" t="str">
        <f t="shared" si="6"/>
        <v>[</v>
      </c>
      <c r="D124">
        <f t="shared" si="7"/>
        <v>-87.769439980000001</v>
      </c>
      <c r="E124" t="str">
        <f t="shared" si="8"/>
        <v>,</v>
      </c>
      <c r="F124">
        <f t="shared" si="9"/>
        <v>41.974211609999998</v>
      </c>
      <c r="G124" t="str">
        <f t="shared" si="10"/>
        <v>],</v>
      </c>
      <c r="H124" t="str">
        <f t="shared" si="11"/>
        <v>[-87.76943998,41.97421161],</v>
      </c>
    </row>
    <row r="125" spans="1:8" x14ac:dyDescent="0.3">
      <c r="A125">
        <v>41.973385589999999</v>
      </c>
      <c r="B125">
        <v>-87.767967659999996</v>
      </c>
      <c r="C125" t="str">
        <f t="shared" si="6"/>
        <v>[</v>
      </c>
      <c r="D125">
        <f t="shared" si="7"/>
        <v>-87.767967659999996</v>
      </c>
      <c r="E125" t="str">
        <f t="shared" si="8"/>
        <v>,</v>
      </c>
      <c r="F125">
        <f t="shared" si="9"/>
        <v>41.973385589999999</v>
      </c>
      <c r="G125" t="str">
        <f t="shared" si="10"/>
        <v>],</v>
      </c>
      <c r="H125" t="str">
        <f t="shared" si="11"/>
        <v>[-87.76796766,41.97338559],</v>
      </c>
    </row>
    <row r="126" spans="1:8" x14ac:dyDescent="0.3">
      <c r="A126">
        <v>41.972984930000003</v>
      </c>
      <c r="B126">
        <v>-87.767223099999995</v>
      </c>
      <c r="C126" t="str">
        <f t="shared" si="6"/>
        <v>[</v>
      </c>
      <c r="D126">
        <f t="shared" si="7"/>
        <v>-87.767223099999995</v>
      </c>
      <c r="E126" t="str">
        <f t="shared" si="8"/>
        <v>,</v>
      </c>
      <c r="F126">
        <f t="shared" si="9"/>
        <v>41.972984930000003</v>
      </c>
      <c r="G126" t="str">
        <f t="shared" si="10"/>
        <v>],</v>
      </c>
      <c r="H126" t="str">
        <f t="shared" si="11"/>
        <v>[-87.7672231,41.97298493],</v>
      </c>
    </row>
    <row r="127" spans="1:8" x14ac:dyDescent="0.3">
      <c r="A127">
        <v>41.972434219999997</v>
      </c>
      <c r="B127">
        <v>-87.766238819999998</v>
      </c>
      <c r="C127" t="str">
        <f t="shared" si="6"/>
        <v>[</v>
      </c>
      <c r="D127">
        <f t="shared" si="7"/>
        <v>-87.766238819999998</v>
      </c>
      <c r="E127" t="str">
        <f t="shared" si="8"/>
        <v>,</v>
      </c>
      <c r="F127">
        <f t="shared" si="9"/>
        <v>41.972434219999997</v>
      </c>
      <c r="G127" t="str">
        <f t="shared" si="10"/>
        <v>],</v>
      </c>
      <c r="H127" t="str">
        <f t="shared" si="11"/>
        <v>[-87.76623882,41.97243422],</v>
      </c>
    </row>
    <row r="128" spans="1:8" x14ac:dyDescent="0.3">
      <c r="A128">
        <v>41.972164919999997</v>
      </c>
      <c r="B128">
        <v>-87.765717539999997</v>
      </c>
      <c r="C128" t="str">
        <f t="shared" si="6"/>
        <v>[</v>
      </c>
      <c r="D128">
        <f t="shared" si="7"/>
        <v>-87.765717539999997</v>
      </c>
      <c r="E128" t="str">
        <f t="shared" si="8"/>
        <v>,</v>
      </c>
      <c r="F128">
        <f t="shared" si="9"/>
        <v>41.972164919999997</v>
      </c>
      <c r="G128" t="str">
        <f t="shared" si="10"/>
        <v>],</v>
      </c>
      <c r="H128" t="str">
        <f t="shared" si="11"/>
        <v>[-87.76571754,41.97216492],</v>
      </c>
    </row>
    <row r="129" spans="1:8" x14ac:dyDescent="0.3">
      <c r="A129">
        <v>41.972008000000002</v>
      </c>
      <c r="B129">
        <v>-87.765344880000001</v>
      </c>
      <c r="C129" t="str">
        <f t="shared" si="6"/>
        <v>[</v>
      </c>
      <c r="D129">
        <f t="shared" si="7"/>
        <v>-87.765344880000001</v>
      </c>
      <c r="E129" t="str">
        <f t="shared" si="8"/>
        <v>,</v>
      </c>
      <c r="F129">
        <f t="shared" si="9"/>
        <v>41.972008000000002</v>
      </c>
      <c r="G129" t="str">
        <f t="shared" si="10"/>
        <v>],</v>
      </c>
      <c r="H129" t="str">
        <f t="shared" si="11"/>
        <v>[-87.76534488,41.972008],</v>
      </c>
    </row>
    <row r="130" spans="1:8" x14ac:dyDescent="0.3">
      <c r="A130">
        <v>41.971913899999997</v>
      </c>
      <c r="B130">
        <v>-87.765129599999995</v>
      </c>
      <c r="C130" t="str">
        <f t="shared" si="6"/>
        <v>[</v>
      </c>
      <c r="D130">
        <f t="shared" si="7"/>
        <v>-87.765129599999995</v>
      </c>
      <c r="E130" t="str">
        <f t="shared" si="8"/>
        <v>,</v>
      </c>
      <c r="F130">
        <f t="shared" si="9"/>
        <v>41.971913899999997</v>
      </c>
      <c r="G130" t="str">
        <f t="shared" si="10"/>
        <v>],</v>
      </c>
      <c r="H130" t="str">
        <f t="shared" si="11"/>
        <v>[-87.7651296,41.9719139],</v>
      </c>
    </row>
    <row r="131" spans="1:8" x14ac:dyDescent="0.3">
      <c r="A131">
        <v>41.971754679999997</v>
      </c>
      <c r="B131">
        <v>-87.764714740000002</v>
      </c>
      <c r="C131" t="str">
        <f t="shared" ref="C131:C194" si="12">"["</f>
        <v>[</v>
      </c>
      <c r="D131">
        <f t="shared" ref="D131:D194" si="13">B131</f>
        <v>-87.764714740000002</v>
      </c>
      <c r="E131" t="str">
        <f t="shared" ref="E131:E194" si="14">","</f>
        <v>,</v>
      </c>
      <c r="F131">
        <f t="shared" ref="F131:F194" si="15">A131</f>
        <v>41.971754679999997</v>
      </c>
      <c r="G131" t="str">
        <f t="shared" ref="G131:G194" si="16">"],"</f>
        <v>],</v>
      </c>
      <c r="H131" t="str">
        <f t="shared" ref="H131:H194" si="17">_xlfn.CONCAT(C131,D131,E131,F131,G131)</f>
        <v>[-87.76471474,41.97175468],</v>
      </c>
    </row>
    <row r="132" spans="1:8" x14ac:dyDescent="0.3">
      <c r="A132">
        <v>41.97161448</v>
      </c>
      <c r="B132">
        <v>-87.764297159999998</v>
      </c>
      <c r="C132" t="str">
        <f t="shared" si="12"/>
        <v>[</v>
      </c>
      <c r="D132">
        <f t="shared" si="13"/>
        <v>-87.764297159999998</v>
      </c>
      <c r="E132" t="str">
        <f t="shared" si="14"/>
        <v>,</v>
      </c>
      <c r="F132">
        <f t="shared" si="15"/>
        <v>41.97161448</v>
      </c>
      <c r="G132" t="str">
        <f t="shared" si="16"/>
        <v>],</v>
      </c>
      <c r="H132" t="str">
        <f t="shared" si="17"/>
        <v>[-87.76429716,41.97161448],</v>
      </c>
    </row>
    <row r="133" spans="1:8" x14ac:dyDescent="0.3">
      <c r="A133">
        <v>41.971455290000002</v>
      </c>
      <c r="B133">
        <v>-87.763709610000006</v>
      </c>
      <c r="C133" t="str">
        <f t="shared" si="12"/>
        <v>[</v>
      </c>
      <c r="D133">
        <f t="shared" si="13"/>
        <v>-87.763709610000006</v>
      </c>
      <c r="E133" t="str">
        <f t="shared" si="14"/>
        <v>,</v>
      </c>
      <c r="F133">
        <f t="shared" si="15"/>
        <v>41.971455290000002</v>
      </c>
      <c r="G133" t="str">
        <f t="shared" si="16"/>
        <v>],</v>
      </c>
      <c r="H133" t="str">
        <f t="shared" si="17"/>
        <v>[-87.76370961,41.97145529],</v>
      </c>
    </row>
    <row r="134" spans="1:8" x14ac:dyDescent="0.3">
      <c r="A134">
        <v>41.971345329999998</v>
      </c>
      <c r="B134">
        <v>-87.763202030000002</v>
      </c>
      <c r="C134" t="str">
        <f t="shared" si="12"/>
        <v>[</v>
      </c>
      <c r="D134">
        <f t="shared" si="13"/>
        <v>-87.763202030000002</v>
      </c>
      <c r="E134" t="str">
        <f t="shared" si="14"/>
        <v>,</v>
      </c>
      <c r="F134">
        <f t="shared" si="15"/>
        <v>41.971345329999998</v>
      </c>
      <c r="G134" t="str">
        <f t="shared" si="16"/>
        <v>],</v>
      </c>
      <c r="H134" t="str">
        <f t="shared" si="17"/>
        <v>[-87.76320203,41.97134533],</v>
      </c>
    </row>
    <row r="135" spans="1:8" x14ac:dyDescent="0.3">
      <c r="A135">
        <v>41.971219439999999</v>
      </c>
      <c r="B135">
        <v>-87.762683710000005</v>
      </c>
      <c r="C135" t="str">
        <f t="shared" si="12"/>
        <v>[</v>
      </c>
      <c r="D135">
        <f t="shared" si="13"/>
        <v>-87.762683710000005</v>
      </c>
      <c r="E135" t="str">
        <f t="shared" si="14"/>
        <v>,</v>
      </c>
      <c r="F135">
        <f t="shared" si="15"/>
        <v>41.971219439999999</v>
      </c>
      <c r="G135" t="str">
        <f t="shared" si="16"/>
        <v>],</v>
      </c>
      <c r="H135" t="str">
        <f t="shared" si="17"/>
        <v>[-87.76268371,41.97121944],</v>
      </c>
    </row>
    <row r="136" spans="1:8" x14ac:dyDescent="0.3">
      <c r="A136">
        <v>41.971073850000003</v>
      </c>
      <c r="B136">
        <v>-87.762094849999997</v>
      </c>
      <c r="C136" t="str">
        <f t="shared" si="12"/>
        <v>[</v>
      </c>
      <c r="D136">
        <f t="shared" si="13"/>
        <v>-87.762094849999997</v>
      </c>
      <c r="E136" t="str">
        <f t="shared" si="14"/>
        <v>,</v>
      </c>
      <c r="F136">
        <f t="shared" si="15"/>
        <v>41.971073850000003</v>
      </c>
      <c r="G136" t="str">
        <f t="shared" si="16"/>
        <v>],</v>
      </c>
      <c r="H136" t="str">
        <f t="shared" si="17"/>
        <v>[-87.76209485,41.97107385],</v>
      </c>
    </row>
    <row r="137" spans="1:8" x14ac:dyDescent="0.3">
      <c r="A137">
        <v>41.970878550000002</v>
      </c>
      <c r="B137">
        <v>-87.761489819999994</v>
      </c>
      <c r="C137" t="str">
        <f t="shared" si="12"/>
        <v>[</v>
      </c>
      <c r="D137">
        <f t="shared" si="13"/>
        <v>-87.761489819999994</v>
      </c>
      <c r="E137" t="str">
        <f t="shared" si="14"/>
        <v>,</v>
      </c>
      <c r="F137">
        <f t="shared" si="15"/>
        <v>41.970878550000002</v>
      </c>
      <c r="G137" t="str">
        <f t="shared" si="16"/>
        <v>],</v>
      </c>
      <c r="H137" t="str">
        <f t="shared" si="17"/>
        <v>[-87.76148982,41.97087855],</v>
      </c>
    </row>
    <row r="138" spans="1:8" x14ac:dyDescent="0.3">
      <c r="A138">
        <v>41.970634140000001</v>
      </c>
      <c r="B138">
        <v>-87.760892279999993</v>
      </c>
      <c r="C138" t="str">
        <f t="shared" si="12"/>
        <v>[</v>
      </c>
      <c r="D138">
        <f t="shared" si="13"/>
        <v>-87.760892279999993</v>
      </c>
      <c r="E138" t="str">
        <f t="shared" si="14"/>
        <v>,</v>
      </c>
      <c r="F138">
        <f t="shared" si="15"/>
        <v>41.970634140000001</v>
      </c>
      <c r="G138" t="str">
        <f t="shared" si="16"/>
        <v>],</v>
      </c>
      <c r="H138" t="str">
        <f t="shared" si="17"/>
        <v>[-87.76089228,41.97063414],</v>
      </c>
    </row>
    <row r="139" spans="1:8" x14ac:dyDescent="0.3">
      <c r="A139">
        <v>41.970497000000002</v>
      </c>
      <c r="B139">
        <v>-87.760572170000003</v>
      </c>
      <c r="C139" t="str">
        <f t="shared" si="12"/>
        <v>[</v>
      </c>
      <c r="D139">
        <f t="shared" si="13"/>
        <v>-87.760572170000003</v>
      </c>
      <c r="E139" t="str">
        <f t="shared" si="14"/>
        <v>,</v>
      </c>
      <c r="F139">
        <f t="shared" si="15"/>
        <v>41.970497000000002</v>
      </c>
      <c r="G139" t="str">
        <f t="shared" si="16"/>
        <v>],</v>
      </c>
      <c r="H139" t="str">
        <f t="shared" si="17"/>
        <v>[-87.76057217,41.970497],</v>
      </c>
    </row>
    <row r="140" spans="1:8" x14ac:dyDescent="0.3">
      <c r="A140">
        <v>41.970305879999998</v>
      </c>
      <c r="B140">
        <v>-87.760126279999994</v>
      </c>
      <c r="C140" t="str">
        <f t="shared" si="12"/>
        <v>[</v>
      </c>
      <c r="D140">
        <f t="shared" si="13"/>
        <v>-87.760126279999994</v>
      </c>
      <c r="E140" t="str">
        <f t="shared" si="14"/>
        <v>,</v>
      </c>
      <c r="F140">
        <f t="shared" si="15"/>
        <v>41.970305879999998</v>
      </c>
      <c r="G140" t="str">
        <f t="shared" si="16"/>
        <v>],</v>
      </c>
      <c r="H140" t="str">
        <f t="shared" si="17"/>
        <v>[-87.76012628,41.97030588],</v>
      </c>
    </row>
    <row r="141" spans="1:8" x14ac:dyDescent="0.3">
      <c r="A141">
        <v>41.970076310000003</v>
      </c>
      <c r="B141">
        <v>-87.759698310000005</v>
      </c>
      <c r="C141" t="str">
        <f t="shared" si="12"/>
        <v>[</v>
      </c>
      <c r="D141">
        <f t="shared" si="13"/>
        <v>-87.759698310000005</v>
      </c>
      <c r="E141" t="str">
        <f t="shared" si="14"/>
        <v>,</v>
      </c>
      <c r="F141">
        <f t="shared" si="15"/>
        <v>41.970076310000003</v>
      </c>
      <c r="G141" t="str">
        <f t="shared" si="16"/>
        <v>],</v>
      </c>
      <c r="H141" t="str">
        <f t="shared" si="17"/>
        <v>[-87.75969831,41.97007631],</v>
      </c>
    </row>
    <row r="142" spans="1:8" x14ac:dyDescent="0.3">
      <c r="A142">
        <v>41.96979339</v>
      </c>
      <c r="B142">
        <v>-87.759181420000004</v>
      </c>
      <c r="C142" t="str">
        <f t="shared" si="12"/>
        <v>[</v>
      </c>
      <c r="D142">
        <f t="shared" si="13"/>
        <v>-87.759181420000004</v>
      </c>
      <c r="E142" t="str">
        <f t="shared" si="14"/>
        <v>,</v>
      </c>
      <c r="F142">
        <f t="shared" si="15"/>
        <v>41.96979339</v>
      </c>
      <c r="G142" t="str">
        <f t="shared" si="16"/>
        <v>],</v>
      </c>
      <c r="H142" t="str">
        <f t="shared" si="17"/>
        <v>[-87.75918142,41.96979339],</v>
      </c>
    </row>
    <row r="143" spans="1:8" x14ac:dyDescent="0.3">
      <c r="A143">
        <v>41.969437769999999</v>
      </c>
      <c r="B143">
        <v>-87.758568550000007</v>
      </c>
      <c r="C143" t="str">
        <f t="shared" si="12"/>
        <v>[</v>
      </c>
      <c r="D143">
        <f t="shared" si="13"/>
        <v>-87.758568550000007</v>
      </c>
      <c r="E143" t="str">
        <f t="shared" si="14"/>
        <v>,</v>
      </c>
      <c r="F143">
        <f t="shared" si="15"/>
        <v>41.969437769999999</v>
      </c>
      <c r="G143" t="str">
        <f t="shared" si="16"/>
        <v>],</v>
      </c>
      <c r="H143" t="str">
        <f t="shared" si="17"/>
        <v>[-87.75856855,41.96943777],</v>
      </c>
    </row>
    <row r="144" spans="1:8" x14ac:dyDescent="0.3">
      <c r="A144">
        <v>41.968763029999998</v>
      </c>
      <c r="B144">
        <v>-87.757383349999998</v>
      </c>
      <c r="C144" t="str">
        <f t="shared" si="12"/>
        <v>[</v>
      </c>
      <c r="D144">
        <f t="shared" si="13"/>
        <v>-87.757383349999998</v>
      </c>
      <c r="E144" t="str">
        <f t="shared" si="14"/>
        <v>,</v>
      </c>
      <c r="F144">
        <f t="shared" si="15"/>
        <v>41.968763029999998</v>
      </c>
      <c r="G144" t="str">
        <f t="shared" si="16"/>
        <v>],</v>
      </c>
      <c r="H144" t="str">
        <f t="shared" si="17"/>
        <v>[-87.75738335,41.96876303],</v>
      </c>
    </row>
    <row r="145" spans="1:8" x14ac:dyDescent="0.3">
      <c r="A145">
        <v>41.968195350000002</v>
      </c>
      <c r="B145">
        <v>-87.756400130000003</v>
      </c>
      <c r="C145" t="str">
        <f t="shared" si="12"/>
        <v>[</v>
      </c>
      <c r="D145">
        <f t="shared" si="13"/>
        <v>-87.756400130000003</v>
      </c>
      <c r="E145" t="str">
        <f t="shared" si="14"/>
        <v>,</v>
      </c>
      <c r="F145">
        <f t="shared" si="15"/>
        <v>41.968195350000002</v>
      </c>
      <c r="G145" t="str">
        <f t="shared" si="16"/>
        <v>],</v>
      </c>
      <c r="H145" t="str">
        <f t="shared" si="17"/>
        <v>[-87.75640013,41.96819535],</v>
      </c>
    </row>
    <row r="146" spans="1:8" x14ac:dyDescent="0.3">
      <c r="A146">
        <v>41.967892489999997</v>
      </c>
      <c r="B146">
        <v>-87.755862890000003</v>
      </c>
      <c r="C146" t="str">
        <f t="shared" si="12"/>
        <v>[</v>
      </c>
      <c r="D146">
        <f t="shared" si="13"/>
        <v>-87.755862890000003</v>
      </c>
      <c r="E146" t="str">
        <f t="shared" si="14"/>
        <v>,</v>
      </c>
      <c r="F146">
        <f t="shared" si="15"/>
        <v>41.967892489999997</v>
      </c>
      <c r="G146" t="str">
        <f t="shared" si="16"/>
        <v>],</v>
      </c>
      <c r="H146" t="str">
        <f t="shared" si="17"/>
        <v>[-87.75586289,41.96789249],</v>
      </c>
    </row>
    <row r="147" spans="1:8" x14ac:dyDescent="0.3">
      <c r="A147">
        <v>41.967582399999998</v>
      </c>
      <c r="B147">
        <v>-87.755307099999996</v>
      </c>
      <c r="C147" t="str">
        <f t="shared" si="12"/>
        <v>[</v>
      </c>
      <c r="D147">
        <f t="shared" si="13"/>
        <v>-87.755307099999996</v>
      </c>
      <c r="E147" t="str">
        <f t="shared" si="14"/>
        <v>,</v>
      </c>
      <c r="F147">
        <f t="shared" si="15"/>
        <v>41.967582399999998</v>
      </c>
      <c r="G147" t="str">
        <f t="shared" si="16"/>
        <v>],</v>
      </c>
      <c r="H147" t="str">
        <f t="shared" si="17"/>
        <v>[-87.7553071,41.9675824],</v>
      </c>
    </row>
    <row r="148" spans="1:8" x14ac:dyDescent="0.3">
      <c r="A148">
        <v>41.967219450000002</v>
      </c>
      <c r="B148">
        <v>-87.754662429999996</v>
      </c>
      <c r="C148" t="str">
        <f t="shared" si="12"/>
        <v>[</v>
      </c>
      <c r="D148">
        <f t="shared" si="13"/>
        <v>-87.754662429999996</v>
      </c>
      <c r="E148" t="str">
        <f t="shared" si="14"/>
        <v>,</v>
      </c>
      <c r="F148">
        <f t="shared" si="15"/>
        <v>41.967219450000002</v>
      </c>
      <c r="G148" t="str">
        <f t="shared" si="16"/>
        <v>],</v>
      </c>
      <c r="H148" t="str">
        <f t="shared" si="17"/>
        <v>[-87.75466243,41.96721945],</v>
      </c>
    </row>
    <row r="149" spans="1:8" x14ac:dyDescent="0.3">
      <c r="A149">
        <v>41.966822870000001</v>
      </c>
      <c r="B149">
        <v>-87.75396379</v>
      </c>
      <c r="C149" t="str">
        <f t="shared" si="12"/>
        <v>[</v>
      </c>
      <c r="D149">
        <f t="shared" si="13"/>
        <v>-87.75396379</v>
      </c>
      <c r="E149" t="str">
        <f t="shared" si="14"/>
        <v>,</v>
      </c>
      <c r="F149">
        <f t="shared" si="15"/>
        <v>41.966822870000001</v>
      </c>
      <c r="G149" t="str">
        <f t="shared" si="16"/>
        <v>],</v>
      </c>
      <c r="H149" t="str">
        <f t="shared" si="17"/>
        <v>[-87.75396379,41.96682287],</v>
      </c>
    </row>
    <row r="150" spans="1:8" x14ac:dyDescent="0.3">
      <c r="A150">
        <v>41.966452789999998</v>
      </c>
      <c r="B150">
        <v>-87.753322389999994</v>
      </c>
      <c r="C150" t="str">
        <f t="shared" si="12"/>
        <v>[</v>
      </c>
      <c r="D150">
        <f t="shared" si="13"/>
        <v>-87.753322389999994</v>
      </c>
      <c r="E150" t="str">
        <f t="shared" si="14"/>
        <v>,</v>
      </c>
      <c r="F150">
        <f t="shared" si="15"/>
        <v>41.966452789999998</v>
      </c>
      <c r="G150" t="str">
        <f t="shared" si="16"/>
        <v>],</v>
      </c>
      <c r="H150" t="str">
        <f t="shared" si="17"/>
        <v>[-87.75332239,41.96645279],</v>
      </c>
    </row>
    <row r="151" spans="1:8" x14ac:dyDescent="0.3">
      <c r="A151">
        <v>41.966015659999997</v>
      </c>
      <c r="B151">
        <v>-87.752614570000006</v>
      </c>
      <c r="C151" t="str">
        <f t="shared" si="12"/>
        <v>[</v>
      </c>
      <c r="D151">
        <f t="shared" si="13"/>
        <v>-87.752614570000006</v>
      </c>
      <c r="E151" t="str">
        <f t="shared" si="14"/>
        <v>,</v>
      </c>
      <c r="F151">
        <f t="shared" si="15"/>
        <v>41.966015659999997</v>
      </c>
      <c r="G151" t="str">
        <f t="shared" si="16"/>
        <v>],</v>
      </c>
      <c r="H151" t="str">
        <f t="shared" si="17"/>
        <v>[-87.75261457,41.96601566],</v>
      </c>
    </row>
    <row r="152" spans="1:8" x14ac:dyDescent="0.3">
      <c r="A152">
        <v>41.965732389999999</v>
      </c>
      <c r="B152">
        <v>-87.752183049999999</v>
      </c>
      <c r="C152" t="str">
        <f t="shared" si="12"/>
        <v>[</v>
      </c>
      <c r="D152">
        <f t="shared" si="13"/>
        <v>-87.752183049999999</v>
      </c>
      <c r="E152" t="str">
        <f t="shared" si="14"/>
        <v>,</v>
      </c>
      <c r="F152">
        <f t="shared" si="15"/>
        <v>41.965732389999999</v>
      </c>
      <c r="G152" t="str">
        <f t="shared" si="16"/>
        <v>],</v>
      </c>
      <c r="H152" t="str">
        <f t="shared" si="17"/>
        <v>[-87.75218305,41.96573239],</v>
      </c>
    </row>
    <row r="153" spans="1:8" x14ac:dyDescent="0.3">
      <c r="A153">
        <v>41.965365130000002</v>
      </c>
      <c r="B153">
        <v>-87.751631009999997</v>
      </c>
      <c r="C153" t="str">
        <f t="shared" si="12"/>
        <v>[</v>
      </c>
      <c r="D153">
        <f t="shared" si="13"/>
        <v>-87.751631009999997</v>
      </c>
      <c r="E153" t="str">
        <f t="shared" si="14"/>
        <v>,</v>
      </c>
      <c r="F153">
        <f t="shared" si="15"/>
        <v>41.965365130000002</v>
      </c>
      <c r="G153" t="str">
        <f t="shared" si="16"/>
        <v>],</v>
      </c>
      <c r="H153" t="str">
        <f t="shared" si="17"/>
        <v>[-87.75163101,41.96536513],</v>
      </c>
    </row>
    <row r="154" spans="1:8" x14ac:dyDescent="0.3">
      <c r="A154">
        <v>41.964776239999999</v>
      </c>
      <c r="B154">
        <v>-87.750858300000004</v>
      </c>
      <c r="C154" t="str">
        <f t="shared" si="12"/>
        <v>[</v>
      </c>
      <c r="D154">
        <f t="shared" si="13"/>
        <v>-87.750858300000004</v>
      </c>
      <c r="E154" t="str">
        <f t="shared" si="14"/>
        <v>,</v>
      </c>
      <c r="F154">
        <f t="shared" si="15"/>
        <v>41.964776239999999</v>
      </c>
      <c r="G154" t="str">
        <f t="shared" si="16"/>
        <v>],</v>
      </c>
      <c r="H154" t="str">
        <f t="shared" si="17"/>
        <v>[-87.7508583,41.96477624],</v>
      </c>
    </row>
    <row r="155" spans="1:8" x14ac:dyDescent="0.3">
      <c r="A155">
        <v>41.964322989999999</v>
      </c>
      <c r="B155">
        <v>-87.749996719999999</v>
      </c>
      <c r="C155" t="str">
        <f t="shared" si="12"/>
        <v>[</v>
      </c>
      <c r="D155">
        <f t="shared" si="13"/>
        <v>-87.749996719999999</v>
      </c>
      <c r="E155" t="str">
        <f t="shared" si="14"/>
        <v>,</v>
      </c>
      <c r="F155">
        <f t="shared" si="15"/>
        <v>41.964322989999999</v>
      </c>
      <c r="G155" t="str">
        <f t="shared" si="16"/>
        <v>],</v>
      </c>
      <c r="H155" t="str">
        <f t="shared" si="17"/>
        <v>[-87.74999672,41.96432299],</v>
      </c>
    </row>
    <row r="156" spans="1:8" x14ac:dyDescent="0.3">
      <c r="A156">
        <v>41.964190729999999</v>
      </c>
      <c r="B156">
        <v>-87.74975216</v>
      </c>
      <c r="C156" t="str">
        <f t="shared" si="12"/>
        <v>[</v>
      </c>
      <c r="D156">
        <f t="shared" si="13"/>
        <v>-87.74975216</v>
      </c>
      <c r="E156" t="str">
        <f t="shared" si="14"/>
        <v>,</v>
      </c>
      <c r="F156">
        <f t="shared" si="15"/>
        <v>41.964190729999999</v>
      </c>
      <c r="G156" t="str">
        <f t="shared" si="16"/>
        <v>],</v>
      </c>
      <c r="H156" t="str">
        <f t="shared" si="17"/>
        <v>[-87.74975216,41.96419073],</v>
      </c>
    </row>
    <row r="157" spans="1:8" x14ac:dyDescent="0.3">
      <c r="A157">
        <v>41.96407516</v>
      </c>
      <c r="B157">
        <v>-87.749510639999997</v>
      </c>
      <c r="C157" t="str">
        <f t="shared" si="12"/>
        <v>[</v>
      </c>
      <c r="D157">
        <f t="shared" si="13"/>
        <v>-87.749510639999997</v>
      </c>
      <c r="E157" t="str">
        <f t="shared" si="14"/>
        <v>,</v>
      </c>
      <c r="F157">
        <f t="shared" si="15"/>
        <v>41.96407516</v>
      </c>
      <c r="G157" t="str">
        <f t="shared" si="16"/>
        <v>],</v>
      </c>
      <c r="H157" t="str">
        <f t="shared" si="17"/>
        <v>[-87.74951064,41.96407516],</v>
      </c>
    </row>
    <row r="158" spans="1:8" x14ac:dyDescent="0.3">
      <c r="A158">
        <v>41.963954710000003</v>
      </c>
      <c r="B158">
        <v>-87.749246819999996</v>
      </c>
      <c r="C158" t="str">
        <f t="shared" si="12"/>
        <v>[</v>
      </c>
      <c r="D158">
        <f t="shared" si="13"/>
        <v>-87.749246819999996</v>
      </c>
      <c r="E158" t="str">
        <f t="shared" si="14"/>
        <v>,</v>
      </c>
      <c r="F158">
        <f t="shared" si="15"/>
        <v>41.963954710000003</v>
      </c>
      <c r="G158" t="str">
        <f t="shared" si="16"/>
        <v>],</v>
      </c>
      <c r="H158" t="str">
        <f t="shared" si="17"/>
        <v>[-87.74924682,41.96395471],</v>
      </c>
    </row>
    <row r="159" spans="1:8" x14ac:dyDescent="0.3">
      <c r="A159">
        <v>41.963819630000003</v>
      </c>
      <c r="B159">
        <v>-87.748916120000004</v>
      </c>
      <c r="C159" t="str">
        <f t="shared" si="12"/>
        <v>[</v>
      </c>
      <c r="D159">
        <f t="shared" si="13"/>
        <v>-87.748916120000004</v>
      </c>
      <c r="E159" t="str">
        <f t="shared" si="14"/>
        <v>,</v>
      </c>
      <c r="F159">
        <f t="shared" si="15"/>
        <v>41.963819630000003</v>
      </c>
      <c r="G159" t="str">
        <f t="shared" si="16"/>
        <v>],</v>
      </c>
      <c r="H159" t="str">
        <f t="shared" si="17"/>
        <v>[-87.74891612,41.96381963],</v>
      </c>
    </row>
    <row r="160" spans="1:8" x14ac:dyDescent="0.3">
      <c r="A160">
        <v>41.963727990000002</v>
      </c>
      <c r="B160">
        <v>-87.748696719999998</v>
      </c>
      <c r="C160" t="str">
        <f t="shared" si="12"/>
        <v>[</v>
      </c>
      <c r="D160">
        <f t="shared" si="13"/>
        <v>-87.748696719999998</v>
      </c>
      <c r="E160" t="str">
        <f t="shared" si="14"/>
        <v>,</v>
      </c>
      <c r="F160">
        <f t="shared" si="15"/>
        <v>41.963727990000002</v>
      </c>
      <c r="G160" t="str">
        <f t="shared" si="16"/>
        <v>],</v>
      </c>
      <c r="H160" t="str">
        <f t="shared" si="17"/>
        <v>[-87.74869672,41.96372799],</v>
      </c>
    </row>
    <row r="161" spans="1:8" x14ac:dyDescent="0.3">
      <c r="A161">
        <v>41.963623910000003</v>
      </c>
      <c r="B161">
        <v>-87.748372119999999</v>
      </c>
      <c r="C161" t="str">
        <f t="shared" si="12"/>
        <v>[</v>
      </c>
      <c r="D161">
        <f t="shared" si="13"/>
        <v>-87.748372119999999</v>
      </c>
      <c r="E161" t="str">
        <f t="shared" si="14"/>
        <v>,</v>
      </c>
      <c r="F161">
        <f t="shared" si="15"/>
        <v>41.963623910000003</v>
      </c>
      <c r="G161" t="str">
        <f t="shared" si="16"/>
        <v>],</v>
      </c>
      <c r="H161" t="str">
        <f t="shared" si="17"/>
        <v>[-87.74837212,41.96362391],</v>
      </c>
    </row>
    <row r="162" spans="1:8" x14ac:dyDescent="0.3">
      <c r="A162">
        <v>41.96350778</v>
      </c>
      <c r="B162">
        <v>-87.748022090000006</v>
      </c>
      <c r="C162" t="str">
        <f t="shared" si="12"/>
        <v>[</v>
      </c>
      <c r="D162">
        <f t="shared" si="13"/>
        <v>-87.748022090000006</v>
      </c>
      <c r="E162" t="str">
        <f t="shared" si="14"/>
        <v>,</v>
      </c>
      <c r="F162">
        <f t="shared" si="15"/>
        <v>41.96350778</v>
      </c>
      <c r="G162" t="str">
        <f t="shared" si="16"/>
        <v>],</v>
      </c>
      <c r="H162" t="str">
        <f t="shared" si="17"/>
        <v>[-87.74802209,41.96350778],</v>
      </c>
    </row>
    <row r="163" spans="1:8" x14ac:dyDescent="0.3">
      <c r="A163">
        <v>41.963355499999999</v>
      </c>
      <c r="B163">
        <v>-87.747589410000003</v>
      </c>
      <c r="C163" t="str">
        <f t="shared" si="12"/>
        <v>[</v>
      </c>
      <c r="D163">
        <f t="shared" si="13"/>
        <v>-87.747589410000003</v>
      </c>
      <c r="E163" t="str">
        <f t="shared" si="14"/>
        <v>,</v>
      </c>
      <c r="F163">
        <f t="shared" si="15"/>
        <v>41.963355499999999</v>
      </c>
      <c r="G163" t="str">
        <f t="shared" si="16"/>
        <v>],</v>
      </c>
      <c r="H163" t="str">
        <f t="shared" si="17"/>
        <v>[-87.74758941,41.9633555],</v>
      </c>
    </row>
    <row r="164" spans="1:8" x14ac:dyDescent="0.3">
      <c r="A164">
        <v>41.963173769999997</v>
      </c>
      <c r="B164">
        <v>-87.746987829999995</v>
      </c>
      <c r="C164" t="str">
        <f t="shared" si="12"/>
        <v>[</v>
      </c>
      <c r="D164">
        <f t="shared" si="13"/>
        <v>-87.746987829999995</v>
      </c>
      <c r="E164" t="str">
        <f t="shared" si="14"/>
        <v>,</v>
      </c>
      <c r="F164">
        <f t="shared" si="15"/>
        <v>41.963173769999997</v>
      </c>
      <c r="G164" t="str">
        <f t="shared" si="16"/>
        <v>],</v>
      </c>
      <c r="H164" t="str">
        <f t="shared" si="17"/>
        <v>[-87.74698783,41.96317377],</v>
      </c>
    </row>
    <row r="165" spans="1:8" x14ac:dyDescent="0.3">
      <c r="A165">
        <v>41.963050070000001</v>
      </c>
      <c r="B165">
        <v>-87.746554889999999</v>
      </c>
      <c r="C165" t="str">
        <f t="shared" si="12"/>
        <v>[</v>
      </c>
      <c r="D165">
        <f t="shared" si="13"/>
        <v>-87.746554889999999</v>
      </c>
      <c r="E165" t="str">
        <f t="shared" si="14"/>
        <v>,</v>
      </c>
      <c r="F165">
        <f t="shared" si="15"/>
        <v>41.963050070000001</v>
      </c>
      <c r="G165" t="str">
        <f t="shared" si="16"/>
        <v>],</v>
      </c>
      <c r="H165" t="str">
        <f t="shared" si="17"/>
        <v>[-87.74655489,41.96305007],</v>
      </c>
    </row>
    <row r="166" spans="1:8" x14ac:dyDescent="0.3">
      <c r="A166">
        <v>41.962912029999998</v>
      </c>
      <c r="B166">
        <v>-87.746112510000003</v>
      </c>
      <c r="C166" t="str">
        <f t="shared" si="12"/>
        <v>[</v>
      </c>
      <c r="D166">
        <f t="shared" si="13"/>
        <v>-87.746112510000003</v>
      </c>
      <c r="E166" t="str">
        <f t="shared" si="14"/>
        <v>,</v>
      </c>
      <c r="F166">
        <f t="shared" si="15"/>
        <v>41.962912029999998</v>
      </c>
      <c r="G166" t="str">
        <f t="shared" si="16"/>
        <v>],</v>
      </c>
      <c r="H166" t="str">
        <f t="shared" si="17"/>
        <v>[-87.74611251,41.96291203],</v>
      </c>
    </row>
    <row r="167" spans="1:8" x14ac:dyDescent="0.3">
      <c r="A167">
        <v>41.962784020000001</v>
      </c>
      <c r="B167">
        <v>-87.745768990000002</v>
      </c>
      <c r="C167" t="str">
        <f t="shared" si="12"/>
        <v>[</v>
      </c>
      <c r="D167">
        <f t="shared" si="13"/>
        <v>-87.745768990000002</v>
      </c>
      <c r="E167" t="str">
        <f t="shared" si="14"/>
        <v>,</v>
      </c>
      <c r="F167">
        <f t="shared" si="15"/>
        <v>41.962784020000001</v>
      </c>
      <c r="G167" t="str">
        <f t="shared" si="16"/>
        <v>],</v>
      </c>
      <c r="H167" t="str">
        <f t="shared" si="17"/>
        <v>[-87.74576899,41.96278402],</v>
      </c>
    </row>
    <row r="168" spans="1:8" x14ac:dyDescent="0.3">
      <c r="A168">
        <v>41.962660960000001</v>
      </c>
      <c r="B168">
        <v>-87.745463709999996</v>
      </c>
      <c r="C168" t="str">
        <f t="shared" si="12"/>
        <v>[</v>
      </c>
      <c r="D168">
        <f t="shared" si="13"/>
        <v>-87.745463709999996</v>
      </c>
      <c r="E168" t="str">
        <f t="shared" si="14"/>
        <v>,</v>
      </c>
      <c r="F168">
        <f t="shared" si="15"/>
        <v>41.962660960000001</v>
      </c>
      <c r="G168" t="str">
        <f t="shared" si="16"/>
        <v>],</v>
      </c>
      <c r="H168" t="str">
        <f t="shared" si="17"/>
        <v>[-87.74546371,41.96266096],</v>
      </c>
    </row>
    <row r="169" spans="1:8" x14ac:dyDescent="0.3">
      <c r="A169">
        <v>41.962560770000003</v>
      </c>
      <c r="B169">
        <v>-87.745255169999993</v>
      </c>
      <c r="C169" t="str">
        <f t="shared" si="12"/>
        <v>[</v>
      </c>
      <c r="D169">
        <f t="shared" si="13"/>
        <v>-87.745255169999993</v>
      </c>
      <c r="E169" t="str">
        <f t="shared" si="14"/>
        <v>,</v>
      </c>
      <c r="F169">
        <f t="shared" si="15"/>
        <v>41.962560770000003</v>
      </c>
      <c r="G169" t="str">
        <f t="shared" si="16"/>
        <v>],</v>
      </c>
      <c r="H169" t="str">
        <f t="shared" si="17"/>
        <v>[-87.74525517,41.96256077],</v>
      </c>
    </row>
    <row r="170" spans="1:8" x14ac:dyDescent="0.3">
      <c r="A170">
        <v>41.962430019999999</v>
      </c>
      <c r="B170">
        <v>-87.74502219</v>
      </c>
      <c r="C170" t="str">
        <f t="shared" si="12"/>
        <v>[</v>
      </c>
      <c r="D170">
        <f t="shared" si="13"/>
        <v>-87.74502219</v>
      </c>
      <c r="E170" t="str">
        <f t="shared" si="14"/>
        <v>,</v>
      </c>
      <c r="F170">
        <f t="shared" si="15"/>
        <v>41.962430019999999</v>
      </c>
      <c r="G170" t="str">
        <f t="shared" si="16"/>
        <v>],</v>
      </c>
      <c r="H170" t="str">
        <f t="shared" si="17"/>
        <v>[-87.74502219,41.96243002],</v>
      </c>
    </row>
    <row r="171" spans="1:8" x14ac:dyDescent="0.3">
      <c r="A171">
        <v>41.962292939999998</v>
      </c>
      <c r="B171">
        <v>-87.744768120000003</v>
      </c>
      <c r="C171" t="str">
        <f t="shared" si="12"/>
        <v>[</v>
      </c>
      <c r="D171">
        <f t="shared" si="13"/>
        <v>-87.744768120000003</v>
      </c>
      <c r="E171" t="str">
        <f t="shared" si="14"/>
        <v>,</v>
      </c>
      <c r="F171">
        <f t="shared" si="15"/>
        <v>41.962292939999998</v>
      </c>
      <c r="G171" t="str">
        <f t="shared" si="16"/>
        <v>],</v>
      </c>
      <c r="H171" t="str">
        <f t="shared" si="17"/>
        <v>[-87.74476812,41.96229294],</v>
      </c>
    </row>
    <row r="172" spans="1:8" x14ac:dyDescent="0.3">
      <c r="A172">
        <v>41.962160840000003</v>
      </c>
      <c r="B172">
        <v>-87.744558679999997</v>
      </c>
      <c r="C172" t="str">
        <f t="shared" si="12"/>
        <v>[</v>
      </c>
      <c r="D172">
        <f t="shared" si="13"/>
        <v>-87.744558679999997</v>
      </c>
      <c r="E172" t="str">
        <f t="shared" si="14"/>
        <v>,</v>
      </c>
      <c r="F172">
        <f t="shared" si="15"/>
        <v>41.962160840000003</v>
      </c>
      <c r="G172" t="str">
        <f t="shared" si="16"/>
        <v>],</v>
      </c>
      <c r="H172" t="str">
        <f t="shared" si="17"/>
        <v>[-87.74455868,41.96216084],</v>
      </c>
    </row>
    <row r="173" spans="1:8" x14ac:dyDescent="0.3">
      <c r="A173">
        <v>41.962014359999998</v>
      </c>
      <c r="B173">
        <v>-87.744330230000003</v>
      </c>
      <c r="C173" t="str">
        <f t="shared" si="12"/>
        <v>[</v>
      </c>
      <c r="D173">
        <f t="shared" si="13"/>
        <v>-87.744330230000003</v>
      </c>
      <c r="E173" t="str">
        <f t="shared" si="14"/>
        <v>,</v>
      </c>
      <c r="F173">
        <f t="shared" si="15"/>
        <v>41.962014359999998</v>
      </c>
      <c r="G173" t="str">
        <f t="shared" si="16"/>
        <v>],</v>
      </c>
      <c r="H173" t="str">
        <f t="shared" si="17"/>
        <v>[-87.74433023,41.96201436],</v>
      </c>
    </row>
    <row r="174" spans="1:8" x14ac:dyDescent="0.3">
      <c r="A174">
        <v>41.961851170000003</v>
      </c>
      <c r="B174">
        <v>-87.744095549999997</v>
      </c>
      <c r="C174" t="str">
        <f t="shared" si="12"/>
        <v>[</v>
      </c>
      <c r="D174">
        <f t="shared" si="13"/>
        <v>-87.744095549999997</v>
      </c>
      <c r="E174" t="str">
        <f t="shared" si="14"/>
        <v>,</v>
      </c>
      <c r="F174">
        <f t="shared" si="15"/>
        <v>41.961851170000003</v>
      </c>
      <c r="G174" t="str">
        <f t="shared" si="16"/>
        <v>],</v>
      </c>
      <c r="H174" t="str">
        <f t="shared" si="17"/>
        <v>[-87.74409555,41.96185117],</v>
      </c>
    </row>
    <row r="175" spans="1:8" x14ac:dyDescent="0.3">
      <c r="A175">
        <v>41.961690480000001</v>
      </c>
      <c r="B175">
        <v>-87.743883190000005</v>
      </c>
      <c r="C175" t="str">
        <f t="shared" si="12"/>
        <v>[</v>
      </c>
      <c r="D175">
        <f t="shared" si="13"/>
        <v>-87.743883190000005</v>
      </c>
      <c r="E175" t="str">
        <f t="shared" si="14"/>
        <v>,</v>
      </c>
      <c r="F175">
        <f t="shared" si="15"/>
        <v>41.961690480000001</v>
      </c>
      <c r="G175" t="str">
        <f t="shared" si="16"/>
        <v>],</v>
      </c>
      <c r="H175" t="str">
        <f t="shared" si="17"/>
        <v>[-87.74388319,41.96169048],</v>
      </c>
    </row>
    <row r="176" spans="1:8" x14ac:dyDescent="0.3">
      <c r="A176">
        <v>41.961486630000003</v>
      </c>
      <c r="B176">
        <v>-87.743616970000005</v>
      </c>
      <c r="C176" t="str">
        <f t="shared" si="12"/>
        <v>[</v>
      </c>
      <c r="D176">
        <f t="shared" si="13"/>
        <v>-87.743616970000005</v>
      </c>
      <c r="E176" t="str">
        <f t="shared" si="14"/>
        <v>,</v>
      </c>
      <c r="F176">
        <f t="shared" si="15"/>
        <v>41.961486630000003</v>
      </c>
      <c r="G176" t="str">
        <f t="shared" si="16"/>
        <v>],</v>
      </c>
      <c r="H176" t="str">
        <f t="shared" si="17"/>
        <v>[-87.74361697,41.96148663],</v>
      </c>
    </row>
    <row r="177" spans="1:8" x14ac:dyDescent="0.3">
      <c r="A177">
        <v>41.961330340000004</v>
      </c>
      <c r="B177">
        <v>-87.743429199999994</v>
      </c>
      <c r="C177" t="str">
        <f t="shared" si="12"/>
        <v>[</v>
      </c>
      <c r="D177">
        <f t="shared" si="13"/>
        <v>-87.743429199999994</v>
      </c>
      <c r="E177" t="str">
        <f t="shared" si="14"/>
        <v>,</v>
      </c>
      <c r="F177">
        <f t="shared" si="15"/>
        <v>41.961330340000004</v>
      </c>
      <c r="G177" t="str">
        <f t="shared" si="16"/>
        <v>],</v>
      </c>
      <c r="H177" t="str">
        <f t="shared" si="17"/>
        <v>[-87.7434292,41.96133034],</v>
      </c>
    </row>
    <row r="178" spans="1:8" x14ac:dyDescent="0.3">
      <c r="A178">
        <v>41.961174990000004</v>
      </c>
      <c r="B178">
        <v>-87.74326413</v>
      </c>
      <c r="C178" t="str">
        <f t="shared" si="12"/>
        <v>[</v>
      </c>
      <c r="D178">
        <f t="shared" si="13"/>
        <v>-87.74326413</v>
      </c>
      <c r="E178" t="str">
        <f t="shared" si="14"/>
        <v>,</v>
      </c>
      <c r="F178">
        <f t="shared" si="15"/>
        <v>41.961174990000004</v>
      </c>
      <c r="G178" t="str">
        <f t="shared" si="16"/>
        <v>],</v>
      </c>
      <c r="H178" t="str">
        <f t="shared" si="17"/>
        <v>[-87.74326413,41.96117499],</v>
      </c>
    </row>
    <row r="179" spans="1:8" x14ac:dyDescent="0.3">
      <c r="A179">
        <v>41.96097563</v>
      </c>
      <c r="B179">
        <v>-87.74300083</v>
      </c>
      <c r="C179" t="str">
        <f t="shared" si="12"/>
        <v>[</v>
      </c>
      <c r="D179">
        <f t="shared" si="13"/>
        <v>-87.74300083</v>
      </c>
      <c r="E179" t="str">
        <f t="shared" si="14"/>
        <v>,</v>
      </c>
      <c r="F179">
        <f t="shared" si="15"/>
        <v>41.96097563</v>
      </c>
      <c r="G179" t="str">
        <f t="shared" si="16"/>
        <v>],</v>
      </c>
      <c r="H179" t="str">
        <f t="shared" si="17"/>
        <v>[-87.74300083,41.96097563],</v>
      </c>
    </row>
    <row r="180" spans="1:8" x14ac:dyDescent="0.3">
      <c r="A180">
        <v>41.960757540000003</v>
      </c>
      <c r="B180">
        <v>-87.742744329999994</v>
      </c>
      <c r="C180" t="str">
        <f t="shared" si="12"/>
        <v>[</v>
      </c>
      <c r="D180">
        <f t="shared" si="13"/>
        <v>-87.742744329999994</v>
      </c>
      <c r="E180" t="str">
        <f t="shared" si="14"/>
        <v>,</v>
      </c>
      <c r="F180">
        <f t="shared" si="15"/>
        <v>41.960757540000003</v>
      </c>
      <c r="G180" t="str">
        <f t="shared" si="16"/>
        <v>],</v>
      </c>
      <c r="H180" t="str">
        <f t="shared" si="17"/>
        <v>[-87.74274433,41.96075754],</v>
      </c>
    </row>
    <row r="181" spans="1:8" x14ac:dyDescent="0.3">
      <c r="A181">
        <v>41.96055862</v>
      </c>
      <c r="B181">
        <v>-87.742509990000002</v>
      </c>
      <c r="C181" t="str">
        <f t="shared" si="12"/>
        <v>[</v>
      </c>
      <c r="D181">
        <f t="shared" si="13"/>
        <v>-87.742509990000002</v>
      </c>
      <c r="E181" t="str">
        <f t="shared" si="14"/>
        <v>,</v>
      </c>
      <c r="F181">
        <f t="shared" si="15"/>
        <v>41.96055862</v>
      </c>
      <c r="G181" t="str">
        <f t="shared" si="16"/>
        <v>],</v>
      </c>
      <c r="H181" t="str">
        <f t="shared" si="17"/>
        <v>[-87.74250999,41.96055862],</v>
      </c>
    </row>
    <row r="182" spans="1:8" x14ac:dyDescent="0.3">
      <c r="A182">
        <v>41.960282800000002</v>
      </c>
      <c r="B182">
        <v>-87.742145500000007</v>
      </c>
      <c r="C182" t="str">
        <f t="shared" si="12"/>
        <v>[</v>
      </c>
      <c r="D182">
        <f t="shared" si="13"/>
        <v>-87.742145500000007</v>
      </c>
      <c r="E182" t="str">
        <f t="shared" si="14"/>
        <v>,</v>
      </c>
      <c r="F182">
        <f t="shared" si="15"/>
        <v>41.960282800000002</v>
      </c>
      <c r="G182" t="str">
        <f t="shared" si="16"/>
        <v>],</v>
      </c>
      <c r="H182" t="str">
        <f t="shared" si="17"/>
        <v>[-87.7421455,41.9602828],</v>
      </c>
    </row>
    <row r="183" spans="1:8" x14ac:dyDescent="0.3">
      <c r="A183">
        <v>41.959998229999997</v>
      </c>
      <c r="B183">
        <v>-87.741692729999997</v>
      </c>
      <c r="C183" t="str">
        <f t="shared" si="12"/>
        <v>[</v>
      </c>
      <c r="D183">
        <f t="shared" si="13"/>
        <v>-87.741692729999997</v>
      </c>
      <c r="E183" t="str">
        <f t="shared" si="14"/>
        <v>,</v>
      </c>
      <c r="F183">
        <f t="shared" si="15"/>
        <v>41.959998229999997</v>
      </c>
      <c r="G183" t="str">
        <f t="shared" si="16"/>
        <v>],</v>
      </c>
      <c r="H183" t="str">
        <f t="shared" si="17"/>
        <v>[-87.74169273,41.95999823],</v>
      </c>
    </row>
    <row r="184" spans="1:8" x14ac:dyDescent="0.3">
      <c r="A184">
        <v>41.959700789999999</v>
      </c>
      <c r="B184">
        <v>-87.741214290000002</v>
      </c>
      <c r="C184" t="str">
        <f t="shared" si="12"/>
        <v>[</v>
      </c>
      <c r="D184">
        <f t="shared" si="13"/>
        <v>-87.741214290000002</v>
      </c>
      <c r="E184" t="str">
        <f t="shared" si="14"/>
        <v>,</v>
      </c>
      <c r="F184">
        <f t="shared" si="15"/>
        <v>41.959700789999999</v>
      </c>
      <c r="G184" t="str">
        <f t="shared" si="16"/>
        <v>],</v>
      </c>
      <c r="H184" t="str">
        <f t="shared" si="17"/>
        <v>[-87.74121429,41.95970079],</v>
      </c>
    </row>
    <row r="185" spans="1:8" x14ac:dyDescent="0.3">
      <c r="A185">
        <v>41.959406809999997</v>
      </c>
      <c r="B185">
        <v>-87.740740340000002</v>
      </c>
      <c r="C185" t="str">
        <f t="shared" si="12"/>
        <v>[</v>
      </c>
      <c r="D185">
        <f t="shared" si="13"/>
        <v>-87.740740340000002</v>
      </c>
      <c r="E185" t="str">
        <f t="shared" si="14"/>
        <v>,</v>
      </c>
      <c r="F185">
        <f t="shared" si="15"/>
        <v>41.959406809999997</v>
      </c>
      <c r="G185" t="str">
        <f t="shared" si="16"/>
        <v>],</v>
      </c>
      <c r="H185" t="str">
        <f t="shared" si="17"/>
        <v>[-87.74074034,41.95940681],</v>
      </c>
    </row>
    <row r="186" spans="1:8" x14ac:dyDescent="0.3">
      <c r="A186">
        <v>41.957426740000002</v>
      </c>
      <c r="B186">
        <v>-87.737244750000002</v>
      </c>
      <c r="C186" t="str">
        <f t="shared" si="12"/>
        <v>[</v>
      </c>
      <c r="D186">
        <f t="shared" si="13"/>
        <v>-87.737244750000002</v>
      </c>
      <c r="E186" t="str">
        <f t="shared" si="14"/>
        <v>,</v>
      </c>
      <c r="F186">
        <f t="shared" si="15"/>
        <v>41.957426740000002</v>
      </c>
      <c r="G186" t="str">
        <f t="shared" si="16"/>
        <v>],</v>
      </c>
      <c r="H186" t="str">
        <f t="shared" si="17"/>
        <v>[-87.73724475,41.95742674],</v>
      </c>
    </row>
    <row r="187" spans="1:8" x14ac:dyDescent="0.3">
      <c r="A187">
        <v>41.956703699999998</v>
      </c>
      <c r="B187">
        <v>-87.735942589999993</v>
      </c>
      <c r="C187" t="str">
        <f t="shared" si="12"/>
        <v>[</v>
      </c>
      <c r="D187">
        <f t="shared" si="13"/>
        <v>-87.735942589999993</v>
      </c>
      <c r="E187" t="str">
        <f t="shared" si="14"/>
        <v>,</v>
      </c>
      <c r="F187">
        <f t="shared" si="15"/>
        <v>41.956703699999998</v>
      </c>
      <c r="G187" t="str">
        <f t="shared" si="16"/>
        <v>],</v>
      </c>
      <c r="H187" t="str">
        <f t="shared" si="17"/>
        <v>[-87.73594259,41.9567037],</v>
      </c>
    </row>
    <row r="188" spans="1:8" x14ac:dyDescent="0.3">
      <c r="A188">
        <v>41.955950389999998</v>
      </c>
      <c r="B188">
        <v>-87.734465639999996</v>
      </c>
      <c r="C188" t="str">
        <f t="shared" si="12"/>
        <v>[</v>
      </c>
      <c r="D188">
        <f t="shared" si="13"/>
        <v>-87.734465639999996</v>
      </c>
      <c r="E188" t="str">
        <f t="shared" si="14"/>
        <v>,</v>
      </c>
      <c r="F188">
        <f t="shared" si="15"/>
        <v>41.955950389999998</v>
      </c>
      <c r="G188" t="str">
        <f t="shared" si="16"/>
        <v>],</v>
      </c>
      <c r="H188" t="str">
        <f t="shared" si="17"/>
        <v>[-87.73446564,41.95595039],</v>
      </c>
    </row>
    <row r="189" spans="1:8" x14ac:dyDescent="0.3">
      <c r="A189">
        <v>41.954950359999998</v>
      </c>
      <c r="B189">
        <v>-87.732729359999993</v>
      </c>
      <c r="C189" t="str">
        <f t="shared" si="12"/>
        <v>[</v>
      </c>
      <c r="D189">
        <f t="shared" si="13"/>
        <v>-87.732729359999993</v>
      </c>
      <c r="E189" t="str">
        <f t="shared" si="14"/>
        <v>,</v>
      </c>
      <c r="F189">
        <f t="shared" si="15"/>
        <v>41.954950359999998</v>
      </c>
      <c r="G189" t="str">
        <f t="shared" si="16"/>
        <v>],</v>
      </c>
      <c r="H189" t="str">
        <f t="shared" si="17"/>
        <v>[-87.73272936,41.95495036],</v>
      </c>
    </row>
    <row r="190" spans="1:8" x14ac:dyDescent="0.3">
      <c r="A190">
        <v>41.953642440000003</v>
      </c>
      <c r="B190">
        <v>-87.730431179999997</v>
      </c>
      <c r="C190" t="str">
        <f t="shared" si="12"/>
        <v>[</v>
      </c>
      <c r="D190">
        <f t="shared" si="13"/>
        <v>-87.730431179999997</v>
      </c>
      <c r="E190" t="str">
        <f t="shared" si="14"/>
        <v>,</v>
      </c>
      <c r="F190">
        <f t="shared" si="15"/>
        <v>41.953642440000003</v>
      </c>
      <c r="G190" t="str">
        <f t="shared" si="16"/>
        <v>],</v>
      </c>
      <c r="H190" t="str">
        <f t="shared" si="17"/>
        <v>[-87.73043118,41.95364244],</v>
      </c>
    </row>
    <row r="191" spans="1:8" x14ac:dyDescent="0.3">
      <c r="A191">
        <v>41.952940259999998</v>
      </c>
      <c r="B191">
        <v>-87.729177269999994</v>
      </c>
      <c r="C191" t="str">
        <f t="shared" si="12"/>
        <v>[</v>
      </c>
      <c r="D191">
        <f t="shared" si="13"/>
        <v>-87.729177269999994</v>
      </c>
      <c r="E191" t="str">
        <f t="shared" si="14"/>
        <v>,</v>
      </c>
      <c r="F191">
        <f t="shared" si="15"/>
        <v>41.952940259999998</v>
      </c>
      <c r="G191" t="str">
        <f t="shared" si="16"/>
        <v>],</v>
      </c>
      <c r="H191" t="str">
        <f t="shared" si="17"/>
        <v>[-87.72917727,41.95294026],</v>
      </c>
    </row>
    <row r="192" spans="1:8" x14ac:dyDescent="0.3">
      <c r="A192">
        <v>41.95226795</v>
      </c>
      <c r="B192">
        <v>-87.727978500000006</v>
      </c>
      <c r="C192" t="str">
        <f t="shared" si="12"/>
        <v>[</v>
      </c>
      <c r="D192">
        <f t="shared" si="13"/>
        <v>-87.727978500000006</v>
      </c>
      <c r="E192" t="str">
        <f t="shared" si="14"/>
        <v>,</v>
      </c>
      <c r="F192">
        <f t="shared" si="15"/>
        <v>41.95226795</v>
      </c>
      <c r="G192" t="str">
        <f t="shared" si="16"/>
        <v>],</v>
      </c>
      <c r="H192" t="str">
        <f t="shared" si="17"/>
        <v>[-87.7279785,41.95226795],</v>
      </c>
    </row>
    <row r="193" spans="1:8" x14ac:dyDescent="0.3">
      <c r="A193">
        <v>41.951319990000002</v>
      </c>
      <c r="B193">
        <v>-87.726321229999996</v>
      </c>
      <c r="C193" t="str">
        <f t="shared" si="12"/>
        <v>[</v>
      </c>
      <c r="D193">
        <f t="shared" si="13"/>
        <v>-87.726321229999996</v>
      </c>
      <c r="E193" t="str">
        <f t="shared" si="14"/>
        <v>,</v>
      </c>
      <c r="F193">
        <f t="shared" si="15"/>
        <v>41.951319990000002</v>
      </c>
      <c r="G193" t="str">
        <f t="shared" si="16"/>
        <v>],</v>
      </c>
      <c r="H193" t="str">
        <f t="shared" si="17"/>
        <v>[-87.72632123,41.95131999],</v>
      </c>
    </row>
    <row r="194" spans="1:8" x14ac:dyDescent="0.3">
      <c r="A194">
        <v>41.950848450000002</v>
      </c>
      <c r="B194">
        <v>-87.725475590000002</v>
      </c>
      <c r="C194" t="str">
        <f t="shared" si="12"/>
        <v>[</v>
      </c>
      <c r="D194">
        <f t="shared" si="13"/>
        <v>-87.725475590000002</v>
      </c>
      <c r="E194" t="str">
        <f t="shared" si="14"/>
        <v>,</v>
      </c>
      <c r="F194">
        <f t="shared" si="15"/>
        <v>41.950848450000002</v>
      </c>
      <c r="G194" t="str">
        <f t="shared" si="16"/>
        <v>],</v>
      </c>
      <c r="H194" t="str">
        <f t="shared" si="17"/>
        <v>[-87.72547559,41.95084845],</v>
      </c>
    </row>
    <row r="195" spans="1:8" x14ac:dyDescent="0.3">
      <c r="A195">
        <v>41.94974946</v>
      </c>
      <c r="B195">
        <v>-87.723567900000006</v>
      </c>
      <c r="C195" t="str">
        <f t="shared" ref="C195:C258" si="18">"["</f>
        <v>[</v>
      </c>
      <c r="D195">
        <f t="shared" ref="D195:D258" si="19">B195</f>
        <v>-87.723567900000006</v>
      </c>
      <c r="E195" t="str">
        <f t="shared" ref="E195:E258" si="20">","</f>
        <v>,</v>
      </c>
      <c r="F195">
        <f t="shared" ref="F195:F258" si="21">A195</f>
        <v>41.94974946</v>
      </c>
      <c r="G195" t="str">
        <f t="shared" ref="G195:G258" si="22">"],"</f>
        <v>],</v>
      </c>
      <c r="H195" t="str">
        <f t="shared" ref="H195:H258" si="23">_xlfn.CONCAT(C195,D195,E195,F195,G195)</f>
        <v>[-87.7235679,41.94974946],</v>
      </c>
    </row>
    <row r="196" spans="1:8" x14ac:dyDescent="0.3">
      <c r="A196">
        <v>41.949436169999998</v>
      </c>
      <c r="B196">
        <v>-87.723016569999999</v>
      </c>
      <c r="C196" t="str">
        <f t="shared" si="18"/>
        <v>[</v>
      </c>
      <c r="D196">
        <f t="shared" si="19"/>
        <v>-87.723016569999999</v>
      </c>
      <c r="E196" t="str">
        <f t="shared" si="20"/>
        <v>,</v>
      </c>
      <c r="F196">
        <f t="shared" si="21"/>
        <v>41.949436169999998</v>
      </c>
      <c r="G196" t="str">
        <f t="shared" si="22"/>
        <v>],</v>
      </c>
      <c r="H196" t="str">
        <f t="shared" si="23"/>
        <v>[-87.72301657,41.94943617],</v>
      </c>
    </row>
    <row r="197" spans="1:8" x14ac:dyDescent="0.3">
      <c r="A197">
        <v>41.949101859999999</v>
      </c>
      <c r="B197">
        <v>-87.722403069999999</v>
      </c>
      <c r="C197" t="str">
        <f t="shared" si="18"/>
        <v>[</v>
      </c>
      <c r="D197">
        <f t="shared" si="19"/>
        <v>-87.722403069999999</v>
      </c>
      <c r="E197" t="str">
        <f t="shared" si="20"/>
        <v>,</v>
      </c>
      <c r="F197">
        <f t="shared" si="21"/>
        <v>41.949101859999999</v>
      </c>
      <c r="G197" t="str">
        <f t="shared" si="22"/>
        <v>],</v>
      </c>
      <c r="H197" t="str">
        <f t="shared" si="23"/>
        <v>[-87.72240307,41.94910186],</v>
      </c>
    </row>
    <row r="198" spans="1:8" x14ac:dyDescent="0.3">
      <c r="A198">
        <v>41.948808659999997</v>
      </c>
      <c r="B198">
        <v>-87.721808050000007</v>
      </c>
      <c r="C198" t="str">
        <f t="shared" si="18"/>
        <v>[</v>
      </c>
      <c r="D198">
        <f t="shared" si="19"/>
        <v>-87.721808050000007</v>
      </c>
      <c r="E198" t="str">
        <f t="shared" si="20"/>
        <v>,</v>
      </c>
      <c r="F198">
        <f t="shared" si="21"/>
        <v>41.948808659999997</v>
      </c>
      <c r="G198" t="str">
        <f t="shared" si="22"/>
        <v>],</v>
      </c>
      <c r="H198" t="str">
        <f t="shared" si="23"/>
        <v>[-87.72180805,41.94880866],</v>
      </c>
    </row>
    <row r="199" spans="1:8" x14ac:dyDescent="0.3">
      <c r="A199">
        <v>41.948687720000002</v>
      </c>
      <c r="B199">
        <v>-87.721547340000001</v>
      </c>
      <c r="C199" t="str">
        <f t="shared" si="18"/>
        <v>[</v>
      </c>
      <c r="D199">
        <f t="shared" si="19"/>
        <v>-87.721547340000001</v>
      </c>
      <c r="E199" t="str">
        <f t="shared" si="20"/>
        <v>,</v>
      </c>
      <c r="F199">
        <f t="shared" si="21"/>
        <v>41.948687720000002</v>
      </c>
      <c r="G199" t="str">
        <f t="shared" si="22"/>
        <v>],</v>
      </c>
      <c r="H199" t="str">
        <f t="shared" si="23"/>
        <v>[-87.72154734,41.94868772],</v>
      </c>
    </row>
    <row r="200" spans="1:8" x14ac:dyDescent="0.3">
      <c r="A200">
        <v>41.94854136</v>
      </c>
      <c r="B200">
        <v>-87.721216530000007</v>
      </c>
      <c r="C200" t="str">
        <f t="shared" si="18"/>
        <v>[</v>
      </c>
      <c r="D200">
        <f t="shared" si="19"/>
        <v>-87.721216530000007</v>
      </c>
      <c r="E200" t="str">
        <f t="shared" si="20"/>
        <v>,</v>
      </c>
      <c r="F200">
        <f t="shared" si="21"/>
        <v>41.94854136</v>
      </c>
      <c r="G200" t="str">
        <f t="shared" si="22"/>
        <v>],</v>
      </c>
      <c r="H200" t="str">
        <f t="shared" si="23"/>
        <v>[-87.72121653,41.94854136],</v>
      </c>
    </row>
    <row r="201" spans="1:8" x14ac:dyDescent="0.3">
      <c r="A201">
        <v>41.948444790000003</v>
      </c>
      <c r="B201">
        <v>-87.720982640000003</v>
      </c>
      <c r="C201" t="str">
        <f t="shared" si="18"/>
        <v>[</v>
      </c>
      <c r="D201">
        <f t="shared" si="19"/>
        <v>-87.720982640000003</v>
      </c>
      <c r="E201" t="str">
        <f t="shared" si="20"/>
        <v>,</v>
      </c>
      <c r="F201">
        <f t="shared" si="21"/>
        <v>41.948444790000003</v>
      </c>
      <c r="G201" t="str">
        <f t="shared" si="22"/>
        <v>],</v>
      </c>
      <c r="H201" t="str">
        <f t="shared" si="23"/>
        <v>[-87.72098264,41.94844479],</v>
      </c>
    </row>
    <row r="202" spans="1:8" x14ac:dyDescent="0.3">
      <c r="A202">
        <v>41.948327419999998</v>
      </c>
      <c r="B202">
        <v>-87.720733659999993</v>
      </c>
      <c r="C202" t="str">
        <f t="shared" si="18"/>
        <v>[</v>
      </c>
      <c r="D202">
        <f t="shared" si="19"/>
        <v>-87.720733659999993</v>
      </c>
      <c r="E202" t="str">
        <f t="shared" si="20"/>
        <v>,</v>
      </c>
      <c r="F202">
        <f t="shared" si="21"/>
        <v>41.948327419999998</v>
      </c>
      <c r="G202" t="str">
        <f t="shared" si="22"/>
        <v>],</v>
      </c>
      <c r="H202" t="str">
        <f t="shared" si="23"/>
        <v>[-87.72073366,41.94832742],</v>
      </c>
    </row>
    <row r="203" spans="1:8" x14ac:dyDescent="0.3">
      <c r="A203">
        <v>41.94820352</v>
      </c>
      <c r="B203">
        <v>-87.720426590000002</v>
      </c>
      <c r="C203" t="str">
        <f t="shared" si="18"/>
        <v>[</v>
      </c>
      <c r="D203">
        <f t="shared" si="19"/>
        <v>-87.720426590000002</v>
      </c>
      <c r="E203" t="str">
        <f t="shared" si="20"/>
        <v>,</v>
      </c>
      <c r="F203">
        <f t="shared" si="21"/>
        <v>41.94820352</v>
      </c>
      <c r="G203" t="str">
        <f t="shared" si="22"/>
        <v>],</v>
      </c>
      <c r="H203" t="str">
        <f t="shared" si="23"/>
        <v>[-87.72042659,41.94820352],</v>
      </c>
    </row>
    <row r="204" spans="1:8" x14ac:dyDescent="0.3">
      <c r="A204">
        <v>41.948055170000003</v>
      </c>
      <c r="B204">
        <v>-87.720119600000004</v>
      </c>
      <c r="C204" t="str">
        <f t="shared" si="18"/>
        <v>[</v>
      </c>
      <c r="D204">
        <f t="shared" si="19"/>
        <v>-87.720119600000004</v>
      </c>
      <c r="E204" t="str">
        <f t="shared" si="20"/>
        <v>,</v>
      </c>
      <c r="F204">
        <f t="shared" si="21"/>
        <v>41.948055170000003</v>
      </c>
      <c r="G204" t="str">
        <f t="shared" si="22"/>
        <v>],</v>
      </c>
      <c r="H204" t="str">
        <f t="shared" si="23"/>
        <v>[-87.7201196,41.94805517],</v>
      </c>
    </row>
    <row r="205" spans="1:8" x14ac:dyDescent="0.3">
      <c r="A205">
        <v>41.947955819999997</v>
      </c>
      <c r="B205">
        <v>-87.719919610000005</v>
      </c>
      <c r="C205" t="str">
        <f t="shared" si="18"/>
        <v>[</v>
      </c>
      <c r="D205">
        <f t="shared" si="19"/>
        <v>-87.719919610000005</v>
      </c>
      <c r="E205" t="str">
        <f t="shared" si="20"/>
        <v>,</v>
      </c>
      <c r="F205">
        <f t="shared" si="21"/>
        <v>41.947955819999997</v>
      </c>
      <c r="G205" t="str">
        <f t="shared" si="22"/>
        <v>],</v>
      </c>
      <c r="H205" t="str">
        <f t="shared" si="23"/>
        <v>[-87.71991961,41.94795582],</v>
      </c>
    </row>
    <row r="206" spans="1:8" x14ac:dyDescent="0.3">
      <c r="A206">
        <v>41.947839500000001</v>
      </c>
      <c r="B206">
        <v>-87.719718639999996</v>
      </c>
      <c r="C206" t="str">
        <f t="shared" si="18"/>
        <v>[</v>
      </c>
      <c r="D206">
        <f t="shared" si="19"/>
        <v>-87.719718639999996</v>
      </c>
      <c r="E206" t="str">
        <f t="shared" si="20"/>
        <v>,</v>
      </c>
      <c r="F206">
        <f t="shared" si="21"/>
        <v>41.947839500000001</v>
      </c>
      <c r="G206" t="str">
        <f t="shared" si="22"/>
        <v>],</v>
      </c>
      <c r="H206" t="str">
        <f t="shared" si="23"/>
        <v>[-87.71971864,41.9478395],</v>
      </c>
    </row>
    <row r="207" spans="1:8" x14ac:dyDescent="0.3">
      <c r="A207">
        <v>41.947679379999997</v>
      </c>
      <c r="B207">
        <v>-87.719496430000007</v>
      </c>
      <c r="C207" t="str">
        <f t="shared" si="18"/>
        <v>[</v>
      </c>
      <c r="D207">
        <f t="shared" si="19"/>
        <v>-87.719496430000007</v>
      </c>
      <c r="E207" t="str">
        <f t="shared" si="20"/>
        <v>,</v>
      </c>
      <c r="F207">
        <f t="shared" si="21"/>
        <v>41.947679379999997</v>
      </c>
      <c r="G207" t="str">
        <f t="shared" si="22"/>
        <v>],</v>
      </c>
      <c r="H207" t="str">
        <f t="shared" si="23"/>
        <v>[-87.71949643,41.94767938],</v>
      </c>
    </row>
    <row r="208" spans="1:8" x14ac:dyDescent="0.3">
      <c r="A208">
        <v>41.947511910000003</v>
      </c>
      <c r="B208">
        <v>-87.71927823</v>
      </c>
      <c r="C208" t="str">
        <f t="shared" si="18"/>
        <v>[</v>
      </c>
      <c r="D208">
        <f t="shared" si="19"/>
        <v>-87.71927823</v>
      </c>
      <c r="E208" t="str">
        <f t="shared" si="20"/>
        <v>,</v>
      </c>
      <c r="F208">
        <f t="shared" si="21"/>
        <v>41.947511910000003</v>
      </c>
      <c r="G208" t="str">
        <f t="shared" si="22"/>
        <v>],</v>
      </c>
      <c r="H208" t="str">
        <f t="shared" si="23"/>
        <v>[-87.71927823,41.94751191],</v>
      </c>
    </row>
    <row r="209" spans="1:8" x14ac:dyDescent="0.3">
      <c r="A209">
        <v>41.947360099999997</v>
      </c>
      <c r="B209">
        <v>-87.719099299999996</v>
      </c>
      <c r="C209" t="str">
        <f t="shared" si="18"/>
        <v>[</v>
      </c>
      <c r="D209">
        <f t="shared" si="19"/>
        <v>-87.719099299999996</v>
      </c>
      <c r="E209" t="str">
        <f t="shared" si="20"/>
        <v>,</v>
      </c>
      <c r="F209">
        <f t="shared" si="21"/>
        <v>41.947360099999997</v>
      </c>
      <c r="G209" t="str">
        <f t="shared" si="22"/>
        <v>],</v>
      </c>
      <c r="H209" t="str">
        <f t="shared" si="23"/>
        <v>[-87.7190993,41.9473601],</v>
      </c>
    </row>
    <row r="210" spans="1:8" x14ac:dyDescent="0.3">
      <c r="A210">
        <v>41.947200219999999</v>
      </c>
      <c r="B210">
        <v>-87.718910249999993</v>
      </c>
      <c r="C210" t="str">
        <f t="shared" si="18"/>
        <v>[</v>
      </c>
      <c r="D210">
        <f t="shared" si="19"/>
        <v>-87.718910249999993</v>
      </c>
      <c r="E210" t="str">
        <f t="shared" si="20"/>
        <v>,</v>
      </c>
      <c r="F210">
        <f t="shared" si="21"/>
        <v>41.947200219999999</v>
      </c>
      <c r="G210" t="str">
        <f t="shared" si="22"/>
        <v>],</v>
      </c>
      <c r="H210" t="str">
        <f t="shared" si="23"/>
        <v>[-87.71891025,41.94720022],</v>
      </c>
    </row>
    <row r="211" spans="1:8" x14ac:dyDescent="0.3">
      <c r="A211">
        <v>41.947063800000002</v>
      </c>
      <c r="B211">
        <v>-87.718790310000003</v>
      </c>
      <c r="C211" t="str">
        <f t="shared" si="18"/>
        <v>[</v>
      </c>
      <c r="D211">
        <f t="shared" si="19"/>
        <v>-87.718790310000003</v>
      </c>
      <c r="E211" t="str">
        <f t="shared" si="20"/>
        <v>,</v>
      </c>
      <c r="F211">
        <f t="shared" si="21"/>
        <v>41.947063800000002</v>
      </c>
      <c r="G211" t="str">
        <f t="shared" si="22"/>
        <v>],</v>
      </c>
      <c r="H211" t="str">
        <f t="shared" si="23"/>
        <v>[-87.71879031,41.9470638],</v>
      </c>
    </row>
    <row r="212" spans="1:8" x14ac:dyDescent="0.3">
      <c r="A212">
        <v>41.946939319999998</v>
      </c>
      <c r="B212">
        <v>-87.718676630000004</v>
      </c>
      <c r="C212" t="str">
        <f t="shared" si="18"/>
        <v>[</v>
      </c>
      <c r="D212">
        <f t="shared" si="19"/>
        <v>-87.718676630000004</v>
      </c>
      <c r="E212" t="str">
        <f t="shared" si="20"/>
        <v>,</v>
      </c>
      <c r="F212">
        <f t="shared" si="21"/>
        <v>41.946939319999998</v>
      </c>
      <c r="G212" t="str">
        <f t="shared" si="22"/>
        <v>],</v>
      </c>
      <c r="H212" t="str">
        <f t="shared" si="23"/>
        <v>[-87.71867663,41.94693932],</v>
      </c>
    </row>
    <row r="213" spans="1:8" x14ac:dyDescent="0.3">
      <c r="A213">
        <v>41.94666205</v>
      </c>
      <c r="B213">
        <v>-87.718500599999999</v>
      </c>
      <c r="C213" t="str">
        <f t="shared" si="18"/>
        <v>[</v>
      </c>
      <c r="D213">
        <f t="shared" si="19"/>
        <v>-87.718500599999999</v>
      </c>
      <c r="E213" t="str">
        <f t="shared" si="20"/>
        <v>,</v>
      </c>
      <c r="F213">
        <f t="shared" si="21"/>
        <v>41.94666205</v>
      </c>
      <c r="G213" t="str">
        <f t="shared" si="22"/>
        <v>],</v>
      </c>
      <c r="H213" t="str">
        <f t="shared" si="23"/>
        <v>[-87.7185006,41.94666205],</v>
      </c>
    </row>
    <row r="214" spans="1:8" x14ac:dyDescent="0.3">
      <c r="A214">
        <v>41.946408519999999</v>
      </c>
      <c r="B214">
        <v>-87.718308390000004</v>
      </c>
      <c r="C214" t="str">
        <f t="shared" si="18"/>
        <v>[</v>
      </c>
      <c r="D214">
        <f t="shared" si="19"/>
        <v>-87.718308390000004</v>
      </c>
      <c r="E214" t="str">
        <f t="shared" si="20"/>
        <v>,</v>
      </c>
      <c r="F214">
        <f t="shared" si="21"/>
        <v>41.946408519999999</v>
      </c>
      <c r="G214" t="str">
        <f t="shared" si="22"/>
        <v>],</v>
      </c>
      <c r="H214" t="str">
        <f t="shared" si="23"/>
        <v>[-87.71830839,41.94640852],</v>
      </c>
    </row>
    <row r="215" spans="1:8" x14ac:dyDescent="0.3">
      <c r="A215">
        <v>41.946097909999999</v>
      </c>
      <c r="B215">
        <v>-87.718135880000005</v>
      </c>
      <c r="C215" t="str">
        <f t="shared" si="18"/>
        <v>[</v>
      </c>
      <c r="D215">
        <f t="shared" si="19"/>
        <v>-87.718135880000005</v>
      </c>
      <c r="E215" t="str">
        <f t="shared" si="20"/>
        <v>,</v>
      </c>
      <c r="F215">
        <f t="shared" si="21"/>
        <v>41.946097909999999</v>
      </c>
      <c r="G215" t="str">
        <f t="shared" si="22"/>
        <v>],</v>
      </c>
      <c r="H215" t="str">
        <f t="shared" si="23"/>
        <v>[-87.71813588,41.94609791],</v>
      </c>
    </row>
    <row r="216" spans="1:8" x14ac:dyDescent="0.3">
      <c r="A216">
        <v>41.945686889999998</v>
      </c>
      <c r="B216">
        <v>-87.717894139999999</v>
      </c>
      <c r="C216" t="str">
        <f t="shared" si="18"/>
        <v>[</v>
      </c>
      <c r="D216">
        <f t="shared" si="19"/>
        <v>-87.717894139999999</v>
      </c>
      <c r="E216" t="str">
        <f t="shared" si="20"/>
        <v>,</v>
      </c>
      <c r="F216">
        <f t="shared" si="21"/>
        <v>41.945686889999998</v>
      </c>
      <c r="G216" t="str">
        <f t="shared" si="22"/>
        <v>],</v>
      </c>
      <c r="H216" t="str">
        <f t="shared" si="23"/>
        <v>[-87.71789414,41.94568689],</v>
      </c>
    </row>
    <row r="217" spans="1:8" x14ac:dyDescent="0.3">
      <c r="A217">
        <v>41.945359529999998</v>
      </c>
      <c r="B217">
        <v>-87.717705839999994</v>
      </c>
      <c r="C217" t="str">
        <f t="shared" si="18"/>
        <v>[</v>
      </c>
      <c r="D217">
        <f t="shared" si="19"/>
        <v>-87.717705839999994</v>
      </c>
      <c r="E217" t="str">
        <f t="shared" si="20"/>
        <v>,</v>
      </c>
      <c r="F217">
        <f t="shared" si="21"/>
        <v>41.945359529999998</v>
      </c>
      <c r="G217" t="str">
        <f t="shared" si="22"/>
        <v>],</v>
      </c>
      <c r="H217" t="str">
        <f t="shared" si="23"/>
        <v>[-87.71770584,41.94535953],</v>
      </c>
    </row>
    <row r="218" spans="1:8" x14ac:dyDescent="0.3">
      <c r="A218">
        <v>41.944984410000004</v>
      </c>
      <c r="B218">
        <v>-87.717495659999997</v>
      </c>
      <c r="C218" t="str">
        <f t="shared" si="18"/>
        <v>[</v>
      </c>
      <c r="D218">
        <f t="shared" si="19"/>
        <v>-87.717495659999997</v>
      </c>
      <c r="E218" t="str">
        <f t="shared" si="20"/>
        <v>,</v>
      </c>
      <c r="F218">
        <f t="shared" si="21"/>
        <v>41.944984410000004</v>
      </c>
      <c r="G218" t="str">
        <f t="shared" si="22"/>
        <v>],</v>
      </c>
      <c r="H218" t="str">
        <f t="shared" si="23"/>
        <v>[-87.71749566,41.94498441],</v>
      </c>
    </row>
    <row r="219" spans="1:8" x14ac:dyDescent="0.3">
      <c r="A219">
        <v>41.944563930000001</v>
      </c>
      <c r="B219">
        <v>-87.717266780000003</v>
      </c>
      <c r="C219" t="str">
        <f t="shared" si="18"/>
        <v>[</v>
      </c>
      <c r="D219">
        <f t="shared" si="19"/>
        <v>-87.717266780000003</v>
      </c>
      <c r="E219" t="str">
        <f t="shared" si="20"/>
        <v>,</v>
      </c>
      <c r="F219">
        <f t="shared" si="21"/>
        <v>41.944563930000001</v>
      </c>
      <c r="G219" t="str">
        <f t="shared" si="22"/>
        <v>],</v>
      </c>
      <c r="H219" t="str">
        <f t="shared" si="23"/>
        <v>[-87.71726678,41.94456393],</v>
      </c>
    </row>
    <row r="220" spans="1:8" x14ac:dyDescent="0.3">
      <c r="A220">
        <v>41.944164839999999</v>
      </c>
      <c r="B220">
        <v>-87.717031320000004</v>
      </c>
      <c r="C220" t="str">
        <f t="shared" si="18"/>
        <v>[</v>
      </c>
      <c r="D220">
        <f t="shared" si="19"/>
        <v>-87.717031320000004</v>
      </c>
      <c r="E220" t="str">
        <f t="shared" si="20"/>
        <v>,</v>
      </c>
      <c r="F220">
        <f t="shared" si="21"/>
        <v>41.944164839999999</v>
      </c>
      <c r="G220" t="str">
        <f t="shared" si="22"/>
        <v>],</v>
      </c>
      <c r="H220" t="str">
        <f t="shared" si="23"/>
        <v>[-87.71703132,41.94416484],</v>
      </c>
    </row>
    <row r="221" spans="1:8" x14ac:dyDescent="0.3">
      <c r="A221">
        <v>41.94379438</v>
      </c>
      <c r="B221">
        <v>-87.716801959999998</v>
      </c>
      <c r="C221" t="str">
        <f t="shared" si="18"/>
        <v>[</v>
      </c>
      <c r="D221">
        <f t="shared" si="19"/>
        <v>-87.716801959999998</v>
      </c>
      <c r="E221" t="str">
        <f t="shared" si="20"/>
        <v>,</v>
      </c>
      <c r="F221">
        <f t="shared" si="21"/>
        <v>41.94379438</v>
      </c>
      <c r="G221" t="str">
        <f t="shared" si="22"/>
        <v>],</v>
      </c>
      <c r="H221" t="str">
        <f t="shared" si="23"/>
        <v>[-87.71680196,41.94379438],</v>
      </c>
    </row>
    <row r="222" spans="1:8" x14ac:dyDescent="0.3">
      <c r="A222">
        <v>41.943574400000003</v>
      </c>
      <c r="B222">
        <v>-87.716647730000005</v>
      </c>
      <c r="C222" t="str">
        <f t="shared" si="18"/>
        <v>[</v>
      </c>
      <c r="D222">
        <f t="shared" si="19"/>
        <v>-87.716647730000005</v>
      </c>
      <c r="E222" t="str">
        <f t="shared" si="20"/>
        <v>,</v>
      </c>
      <c r="F222">
        <f t="shared" si="21"/>
        <v>41.943574400000003</v>
      </c>
      <c r="G222" t="str">
        <f t="shared" si="22"/>
        <v>],</v>
      </c>
      <c r="H222" t="str">
        <f t="shared" si="23"/>
        <v>[-87.71664773,41.9435744],</v>
      </c>
    </row>
    <row r="223" spans="1:8" x14ac:dyDescent="0.3">
      <c r="A223">
        <v>41.943397439999998</v>
      </c>
      <c r="B223">
        <v>-87.716521810000003</v>
      </c>
      <c r="C223" t="str">
        <f t="shared" si="18"/>
        <v>[</v>
      </c>
      <c r="D223">
        <f t="shared" si="19"/>
        <v>-87.716521810000003</v>
      </c>
      <c r="E223" t="str">
        <f t="shared" si="20"/>
        <v>,</v>
      </c>
      <c r="F223">
        <f t="shared" si="21"/>
        <v>41.943397439999998</v>
      </c>
      <c r="G223" t="str">
        <f t="shared" si="22"/>
        <v>],</v>
      </c>
      <c r="H223" t="str">
        <f t="shared" si="23"/>
        <v>[-87.71652181,41.94339744],</v>
      </c>
    </row>
    <row r="224" spans="1:8" x14ac:dyDescent="0.3">
      <c r="A224">
        <v>41.9432203</v>
      </c>
      <c r="B224">
        <v>-87.716360789999996</v>
      </c>
      <c r="C224" t="str">
        <f t="shared" si="18"/>
        <v>[</v>
      </c>
      <c r="D224">
        <f t="shared" si="19"/>
        <v>-87.716360789999996</v>
      </c>
      <c r="E224" t="str">
        <f t="shared" si="20"/>
        <v>,</v>
      </c>
      <c r="F224">
        <f t="shared" si="21"/>
        <v>41.9432203</v>
      </c>
      <c r="G224" t="str">
        <f t="shared" si="22"/>
        <v>],</v>
      </c>
      <c r="H224" t="str">
        <f t="shared" si="23"/>
        <v>[-87.71636079,41.9432203],</v>
      </c>
    </row>
    <row r="225" spans="1:8" x14ac:dyDescent="0.3">
      <c r="A225">
        <v>41.942997730000002</v>
      </c>
      <c r="B225">
        <v>-87.716168300000007</v>
      </c>
      <c r="C225" t="str">
        <f t="shared" si="18"/>
        <v>[</v>
      </c>
      <c r="D225">
        <f t="shared" si="19"/>
        <v>-87.716168300000007</v>
      </c>
      <c r="E225" t="str">
        <f t="shared" si="20"/>
        <v>,</v>
      </c>
      <c r="F225">
        <f t="shared" si="21"/>
        <v>41.942997730000002</v>
      </c>
      <c r="G225" t="str">
        <f t="shared" si="22"/>
        <v>],</v>
      </c>
      <c r="H225" t="str">
        <f t="shared" si="23"/>
        <v>[-87.7161683,41.94299773],</v>
      </c>
    </row>
    <row r="226" spans="1:8" x14ac:dyDescent="0.3">
      <c r="A226">
        <v>41.942786839999997</v>
      </c>
      <c r="B226">
        <v>-87.715934219999994</v>
      </c>
      <c r="C226" t="str">
        <f t="shared" si="18"/>
        <v>[</v>
      </c>
      <c r="D226">
        <f t="shared" si="19"/>
        <v>-87.715934219999994</v>
      </c>
      <c r="E226" t="str">
        <f t="shared" si="20"/>
        <v>,</v>
      </c>
      <c r="F226">
        <f t="shared" si="21"/>
        <v>41.942786839999997</v>
      </c>
      <c r="G226" t="str">
        <f t="shared" si="22"/>
        <v>],</v>
      </c>
      <c r="H226" t="str">
        <f t="shared" si="23"/>
        <v>[-87.71593422,41.94278684],</v>
      </c>
    </row>
    <row r="227" spans="1:8" x14ac:dyDescent="0.3">
      <c r="A227">
        <v>41.942554020000003</v>
      </c>
      <c r="B227">
        <v>-87.715622909999993</v>
      </c>
      <c r="C227" t="str">
        <f t="shared" si="18"/>
        <v>[</v>
      </c>
      <c r="D227">
        <f t="shared" si="19"/>
        <v>-87.715622909999993</v>
      </c>
      <c r="E227" t="str">
        <f t="shared" si="20"/>
        <v>,</v>
      </c>
      <c r="F227">
        <f t="shared" si="21"/>
        <v>41.942554020000003</v>
      </c>
      <c r="G227" t="str">
        <f t="shared" si="22"/>
        <v>],</v>
      </c>
      <c r="H227" t="str">
        <f t="shared" si="23"/>
        <v>[-87.71562291,41.94255402],</v>
      </c>
    </row>
    <row r="228" spans="1:8" x14ac:dyDescent="0.3">
      <c r="A228">
        <v>41.942304790000001</v>
      </c>
      <c r="B228">
        <v>-87.715293869999996</v>
      </c>
      <c r="C228" t="str">
        <f t="shared" si="18"/>
        <v>[</v>
      </c>
      <c r="D228">
        <f t="shared" si="19"/>
        <v>-87.715293869999996</v>
      </c>
      <c r="E228" t="str">
        <f t="shared" si="20"/>
        <v>,</v>
      </c>
      <c r="F228">
        <f t="shared" si="21"/>
        <v>41.942304790000001</v>
      </c>
      <c r="G228" t="str">
        <f t="shared" si="22"/>
        <v>],</v>
      </c>
      <c r="H228" t="str">
        <f t="shared" si="23"/>
        <v>[-87.71529387,41.94230479],</v>
      </c>
    </row>
    <row r="229" spans="1:8" x14ac:dyDescent="0.3">
      <c r="A229">
        <v>41.942132039999997</v>
      </c>
      <c r="B229">
        <v>-87.715027829999997</v>
      </c>
      <c r="C229" t="str">
        <f t="shared" si="18"/>
        <v>[</v>
      </c>
      <c r="D229">
        <f t="shared" si="19"/>
        <v>-87.715027829999997</v>
      </c>
      <c r="E229" t="str">
        <f t="shared" si="20"/>
        <v>,</v>
      </c>
      <c r="F229">
        <f t="shared" si="21"/>
        <v>41.942132039999997</v>
      </c>
      <c r="G229" t="str">
        <f t="shared" si="22"/>
        <v>],</v>
      </c>
      <c r="H229" t="str">
        <f t="shared" si="23"/>
        <v>[-87.71502783,41.94213204],</v>
      </c>
    </row>
    <row r="230" spans="1:8" x14ac:dyDescent="0.3">
      <c r="A230">
        <v>41.941955810000003</v>
      </c>
      <c r="B230">
        <v>-87.714730250000002</v>
      </c>
      <c r="C230" t="str">
        <f t="shared" si="18"/>
        <v>[</v>
      </c>
      <c r="D230">
        <f t="shared" si="19"/>
        <v>-87.714730250000002</v>
      </c>
      <c r="E230" t="str">
        <f t="shared" si="20"/>
        <v>,</v>
      </c>
      <c r="F230">
        <f t="shared" si="21"/>
        <v>41.941955810000003</v>
      </c>
      <c r="G230" t="str">
        <f t="shared" si="22"/>
        <v>],</v>
      </c>
      <c r="H230" t="str">
        <f t="shared" si="23"/>
        <v>[-87.71473025,41.94195581],</v>
      </c>
    </row>
    <row r="231" spans="1:8" x14ac:dyDescent="0.3">
      <c r="A231">
        <v>41.941853969999997</v>
      </c>
      <c r="B231">
        <v>-87.714523</v>
      </c>
      <c r="C231" t="str">
        <f t="shared" si="18"/>
        <v>[</v>
      </c>
      <c r="D231">
        <f t="shared" si="19"/>
        <v>-87.714523</v>
      </c>
      <c r="E231" t="str">
        <f t="shared" si="20"/>
        <v>,</v>
      </c>
      <c r="F231">
        <f t="shared" si="21"/>
        <v>41.941853969999997</v>
      </c>
      <c r="G231" t="str">
        <f t="shared" si="22"/>
        <v>],</v>
      </c>
      <c r="H231" t="str">
        <f t="shared" si="23"/>
        <v>[-87.714523,41.94185397],</v>
      </c>
    </row>
    <row r="232" spans="1:8" x14ac:dyDescent="0.3">
      <c r="A232">
        <v>41.941729840000001</v>
      </c>
      <c r="B232">
        <v>-87.714278219999997</v>
      </c>
      <c r="C232" t="str">
        <f t="shared" si="18"/>
        <v>[</v>
      </c>
      <c r="D232">
        <f t="shared" si="19"/>
        <v>-87.714278219999997</v>
      </c>
      <c r="E232" t="str">
        <f t="shared" si="20"/>
        <v>,</v>
      </c>
      <c r="F232">
        <f t="shared" si="21"/>
        <v>41.941729840000001</v>
      </c>
      <c r="G232" t="str">
        <f t="shared" si="22"/>
        <v>],</v>
      </c>
      <c r="H232" t="str">
        <f t="shared" si="23"/>
        <v>[-87.71427822,41.94172984],</v>
      </c>
    </row>
    <row r="233" spans="1:8" x14ac:dyDescent="0.3">
      <c r="A233">
        <v>41.941561180000001</v>
      </c>
      <c r="B233">
        <v>-87.713935530000001</v>
      </c>
      <c r="C233" t="str">
        <f t="shared" si="18"/>
        <v>[</v>
      </c>
      <c r="D233">
        <f t="shared" si="19"/>
        <v>-87.713935530000001</v>
      </c>
      <c r="E233" t="str">
        <f t="shared" si="20"/>
        <v>,</v>
      </c>
      <c r="F233">
        <f t="shared" si="21"/>
        <v>41.941561180000001</v>
      </c>
      <c r="G233" t="str">
        <f t="shared" si="22"/>
        <v>],</v>
      </c>
      <c r="H233" t="str">
        <f t="shared" si="23"/>
        <v>[-87.71393553,41.94156118],</v>
      </c>
    </row>
    <row r="234" spans="1:8" x14ac:dyDescent="0.3">
      <c r="A234">
        <v>41.941425590000001</v>
      </c>
      <c r="B234">
        <v>-87.713610900000006</v>
      </c>
      <c r="C234" t="str">
        <f t="shared" si="18"/>
        <v>[</v>
      </c>
      <c r="D234">
        <f t="shared" si="19"/>
        <v>-87.713610900000006</v>
      </c>
      <c r="E234" t="str">
        <f t="shared" si="20"/>
        <v>,</v>
      </c>
      <c r="F234">
        <f t="shared" si="21"/>
        <v>41.941425590000001</v>
      </c>
      <c r="G234" t="str">
        <f t="shared" si="22"/>
        <v>],</v>
      </c>
      <c r="H234" t="str">
        <f t="shared" si="23"/>
        <v>[-87.7136109,41.94142559],</v>
      </c>
    </row>
    <row r="235" spans="1:8" x14ac:dyDescent="0.3">
      <c r="A235">
        <v>41.941265659999999</v>
      </c>
      <c r="B235">
        <v>-87.713286519999997</v>
      </c>
      <c r="C235" t="str">
        <f t="shared" si="18"/>
        <v>[</v>
      </c>
      <c r="D235">
        <f t="shared" si="19"/>
        <v>-87.713286519999997</v>
      </c>
      <c r="E235" t="str">
        <f t="shared" si="20"/>
        <v>,</v>
      </c>
      <c r="F235">
        <f t="shared" si="21"/>
        <v>41.941265659999999</v>
      </c>
      <c r="G235" t="str">
        <f t="shared" si="22"/>
        <v>],</v>
      </c>
      <c r="H235" t="str">
        <f t="shared" si="23"/>
        <v>[-87.71328652,41.94126566],</v>
      </c>
    </row>
    <row r="236" spans="1:8" x14ac:dyDescent="0.3">
      <c r="A236">
        <v>41.94109375</v>
      </c>
      <c r="B236">
        <v>-87.712994839999993</v>
      </c>
      <c r="C236" t="str">
        <f t="shared" si="18"/>
        <v>[</v>
      </c>
      <c r="D236">
        <f t="shared" si="19"/>
        <v>-87.712994839999993</v>
      </c>
      <c r="E236" t="str">
        <f t="shared" si="20"/>
        <v>,</v>
      </c>
      <c r="F236">
        <f t="shared" si="21"/>
        <v>41.94109375</v>
      </c>
      <c r="G236" t="str">
        <f t="shared" si="22"/>
        <v>],</v>
      </c>
      <c r="H236" t="str">
        <f t="shared" si="23"/>
        <v>[-87.71299484,41.94109375],</v>
      </c>
    </row>
    <row r="237" spans="1:8" x14ac:dyDescent="0.3">
      <c r="A237">
        <v>41.940910100000004</v>
      </c>
      <c r="B237">
        <v>-87.712784769999999</v>
      </c>
      <c r="C237" t="str">
        <f t="shared" si="18"/>
        <v>[</v>
      </c>
      <c r="D237">
        <f t="shared" si="19"/>
        <v>-87.712784769999999</v>
      </c>
      <c r="E237" t="str">
        <f t="shared" si="20"/>
        <v>,</v>
      </c>
      <c r="F237">
        <f t="shared" si="21"/>
        <v>41.940910100000004</v>
      </c>
      <c r="G237" t="str">
        <f t="shared" si="22"/>
        <v>],</v>
      </c>
      <c r="H237" t="str">
        <f t="shared" si="23"/>
        <v>[-87.71278477,41.9409101],</v>
      </c>
    </row>
    <row r="238" spans="1:8" x14ac:dyDescent="0.3">
      <c r="A238">
        <v>41.94065346</v>
      </c>
      <c r="B238">
        <v>-87.712575400000006</v>
      </c>
      <c r="C238" t="str">
        <f t="shared" si="18"/>
        <v>[</v>
      </c>
      <c r="D238">
        <f t="shared" si="19"/>
        <v>-87.712575400000006</v>
      </c>
      <c r="E238" t="str">
        <f t="shared" si="20"/>
        <v>,</v>
      </c>
      <c r="F238">
        <f t="shared" si="21"/>
        <v>41.94065346</v>
      </c>
      <c r="G238" t="str">
        <f t="shared" si="22"/>
        <v>],</v>
      </c>
      <c r="H238" t="str">
        <f t="shared" si="23"/>
        <v>[-87.7125754,41.94065346],</v>
      </c>
    </row>
    <row r="239" spans="1:8" x14ac:dyDescent="0.3">
      <c r="A239">
        <v>41.940458270000001</v>
      </c>
      <c r="B239">
        <v>-87.712479509999994</v>
      </c>
      <c r="C239" t="str">
        <f t="shared" si="18"/>
        <v>[</v>
      </c>
      <c r="D239">
        <f t="shared" si="19"/>
        <v>-87.712479509999994</v>
      </c>
      <c r="E239" t="str">
        <f t="shared" si="20"/>
        <v>,</v>
      </c>
      <c r="F239">
        <f t="shared" si="21"/>
        <v>41.940458270000001</v>
      </c>
      <c r="G239" t="str">
        <f t="shared" si="22"/>
        <v>],</v>
      </c>
      <c r="H239" t="str">
        <f t="shared" si="23"/>
        <v>[-87.71247951,41.94045827],</v>
      </c>
    </row>
    <row r="240" spans="1:8" x14ac:dyDescent="0.3">
      <c r="A240">
        <v>41.940141590000003</v>
      </c>
      <c r="B240">
        <v>-87.712417400000007</v>
      </c>
      <c r="C240" t="str">
        <f t="shared" si="18"/>
        <v>[</v>
      </c>
      <c r="D240">
        <f t="shared" si="19"/>
        <v>-87.712417400000007</v>
      </c>
      <c r="E240" t="str">
        <f t="shared" si="20"/>
        <v>,</v>
      </c>
      <c r="F240">
        <f t="shared" si="21"/>
        <v>41.940141590000003</v>
      </c>
      <c r="G240" t="str">
        <f t="shared" si="22"/>
        <v>],</v>
      </c>
      <c r="H240" t="str">
        <f t="shared" si="23"/>
        <v>[-87.7124174,41.94014159],</v>
      </c>
    </row>
    <row r="241" spans="1:8" x14ac:dyDescent="0.3">
      <c r="A241">
        <v>41.939264540000003</v>
      </c>
      <c r="B241">
        <v>-87.712394329999995</v>
      </c>
      <c r="C241" t="str">
        <f t="shared" si="18"/>
        <v>[</v>
      </c>
      <c r="D241">
        <f t="shared" si="19"/>
        <v>-87.712394329999995</v>
      </c>
      <c r="E241" t="str">
        <f t="shared" si="20"/>
        <v>,</v>
      </c>
      <c r="F241">
        <f t="shared" si="21"/>
        <v>41.939264540000003</v>
      </c>
      <c r="G241" t="str">
        <f t="shared" si="22"/>
        <v>],</v>
      </c>
      <c r="H241" t="str">
        <f t="shared" si="23"/>
        <v>[-87.71239433,41.93926454],</v>
      </c>
    </row>
    <row r="242" spans="1:8" x14ac:dyDescent="0.3">
      <c r="A242">
        <v>41.938131669999997</v>
      </c>
      <c r="B242">
        <v>-87.71235935</v>
      </c>
      <c r="C242" t="str">
        <f t="shared" si="18"/>
        <v>[</v>
      </c>
      <c r="D242">
        <f t="shared" si="19"/>
        <v>-87.71235935</v>
      </c>
      <c r="E242" t="str">
        <f t="shared" si="20"/>
        <v>,</v>
      </c>
      <c r="F242">
        <f t="shared" si="21"/>
        <v>41.938131669999997</v>
      </c>
      <c r="G242" t="str">
        <f t="shared" si="22"/>
        <v>],</v>
      </c>
      <c r="H242" t="str">
        <f t="shared" si="23"/>
        <v>[-87.71235935,41.93813167],</v>
      </c>
    </row>
    <row r="243" spans="1:8" x14ac:dyDescent="0.3">
      <c r="A243">
        <v>41.936765309999998</v>
      </c>
      <c r="B243">
        <v>-87.712308250000007</v>
      </c>
      <c r="C243" t="str">
        <f t="shared" si="18"/>
        <v>[</v>
      </c>
      <c r="D243">
        <f t="shared" si="19"/>
        <v>-87.712308250000007</v>
      </c>
      <c r="E243" t="str">
        <f t="shared" si="20"/>
        <v>,</v>
      </c>
      <c r="F243">
        <f t="shared" si="21"/>
        <v>41.936765309999998</v>
      </c>
      <c r="G243" t="str">
        <f t="shared" si="22"/>
        <v>],</v>
      </c>
      <c r="H243" t="str">
        <f t="shared" si="23"/>
        <v>[-87.71230825,41.93676531],</v>
      </c>
    </row>
    <row r="244" spans="1:8" x14ac:dyDescent="0.3">
      <c r="A244">
        <v>41.934575119999998</v>
      </c>
      <c r="B244">
        <v>-87.712246750000006</v>
      </c>
      <c r="C244" t="str">
        <f t="shared" si="18"/>
        <v>[</v>
      </c>
      <c r="D244">
        <f t="shared" si="19"/>
        <v>-87.712246750000006</v>
      </c>
      <c r="E244" t="str">
        <f t="shared" si="20"/>
        <v>,</v>
      </c>
      <c r="F244">
        <f t="shared" si="21"/>
        <v>41.934575119999998</v>
      </c>
      <c r="G244" t="str">
        <f t="shared" si="22"/>
        <v>],</v>
      </c>
      <c r="H244" t="str">
        <f t="shared" si="23"/>
        <v>[-87.71224675,41.93457512],</v>
      </c>
    </row>
    <row r="245" spans="1:8" x14ac:dyDescent="0.3">
      <c r="A245">
        <v>41.932421599999998</v>
      </c>
      <c r="B245">
        <v>-87.712197570000001</v>
      </c>
      <c r="C245" t="str">
        <f t="shared" si="18"/>
        <v>[</v>
      </c>
      <c r="D245">
        <f t="shared" si="19"/>
        <v>-87.712197570000001</v>
      </c>
      <c r="E245" t="str">
        <f t="shared" si="20"/>
        <v>,</v>
      </c>
      <c r="F245">
        <f t="shared" si="21"/>
        <v>41.932421599999998</v>
      </c>
      <c r="G245" t="str">
        <f t="shared" si="22"/>
        <v>],</v>
      </c>
      <c r="H245" t="str">
        <f t="shared" si="23"/>
        <v>[-87.71219757,41.9324216],</v>
      </c>
    </row>
    <row r="246" spans="1:8" x14ac:dyDescent="0.3">
      <c r="A246">
        <v>41.93223381</v>
      </c>
      <c r="B246">
        <v>-87.712168340000005</v>
      </c>
      <c r="C246" t="str">
        <f t="shared" si="18"/>
        <v>[</v>
      </c>
      <c r="D246">
        <f t="shared" si="19"/>
        <v>-87.712168340000005</v>
      </c>
      <c r="E246" t="str">
        <f t="shared" si="20"/>
        <v>,</v>
      </c>
      <c r="F246">
        <f t="shared" si="21"/>
        <v>41.93223381</v>
      </c>
      <c r="G246" t="str">
        <f t="shared" si="22"/>
        <v>],</v>
      </c>
      <c r="H246" t="str">
        <f t="shared" si="23"/>
        <v>[-87.71216834,41.93223381],</v>
      </c>
    </row>
    <row r="247" spans="1:8" x14ac:dyDescent="0.3">
      <c r="A247">
        <v>41.932075779999998</v>
      </c>
      <c r="B247">
        <v>-87.712142290000003</v>
      </c>
      <c r="C247" t="str">
        <f t="shared" si="18"/>
        <v>[</v>
      </c>
      <c r="D247">
        <f t="shared" si="19"/>
        <v>-87.712142290000003</v>
      </c>
      <c r="E247" t="str">
        <f t="shared" si="20"/>
        <v>,</v>
      </c>
      <c r="F247">
        <f t="shared" si="21"/>
        <v>41.932075779999998</v>
      </c>
      <c r="G247" t="str">
        <f t="shared" si="22"/>
        <v>],</v>
      </c>
      <c r="H247" t="str">
        <f t="shared" si="23"/>
        <v>[-87.71214229,41.93207578],</v>
      </c>
    </row>
    <row r="248" spans="1:8" x14ac:dyDescent="0.3">
      <c r="A248">
        <v>41.931938039999999</v>
      </c>
      <c r="B248">
        <v>-87.712060890000004</v>
      </c>
      <c r="C248" t="str">
        <f t="shared" si="18"/>
        <v>[</v>
      </c>
      <c r="D248">
        <f t="shared" si="19"/>
        <v>-87.712060890000004</v>
      </c>
      <c r="E248" t="str">
        <f t="shared" si="20"/>
        <v>,</v>
      </c>
      <c r="F248">
        <f t="shared" si="21"/>
        <v>41.931938039999999</v>
      </c>
      <c r="G248" t="str">
        <f t="shared" si="22"/>
        <v>],</v>
      </c>
      <c r="H248" t="str">
        <f t="shared" si="23"/>
        <v>[-87.71206089,41.93193804],</v>
      </c>
    </row>
    <row r="249" spans="1:8" x14ac:dyDescent="0.3">
      <c r="A249">
        <v>41.931820600000002</v>
      </c>
      <c r="B249">
        <v>-87.71192413</v>
      </c>
      <c r="C249" t="str">
        <f t="shared" si="18"/>
        <v>[</v>
      </c>
      <c r="D249">
        <f t="shared" si="19"/>
        <v>-87.71192413</v>
      </c>
      <c r="E249" t="str">
        <f t="shared" si="20"/>
        <v>,</v>
      </c>
      <c r="F249">
        <f t="shared" si="21"/>
        <v>41.931820600000002</v>
      </c>
      <c r="G249" t="str">
        <f t="shared" si="22"/>
        <v>],</v>
      </c>
      <c r="H249" t="str">
        <f t="shared" si="23"/>
        <v>[-87.71192413,41.9318206],</v>
      </c>
    </row>
    <row r="250" spans="1:8" x14ac:dyDescent="0.3">
      <c r="A250">
        <v>41.931737529999999</v>
      </c>
      <c r="B250">
        <v>-87.711796230000004</v>
      </c>
      <c r="C250" t="str">
        <f t="shared" si="18"/>
        <v>[</v>
      </c>
      <c r="D250">
        <f t="shared" si="19"/>
        <v>-87.711796230000004</v>
      </c>
      <c r="E250" t="str">
        <f t="shared" si="20"/>
        <v>,</v>
      </c>
      <c r="F250">
        <f t="shared" si="21"/>
        <v>41.931737529999999</v>
      </c>
      <c r="G250" t="str">
        <f t="shared" si="22"/>
        <v>],</v>
      </c>
      <c r="H250" t="str">
        <f t="shared" si="23"/>
        <v>[-87.71179623,41.93173753],</v>
      </c>
    </row>
    <row r="251" spans="1:8" x14ac:dyDescent="0.3">
      <c r="A251">
        <v>41.931593939999999</v>
      </c>
      <c r="B251">
        <v>-87.711598420000001</v>
      </c>
      <c r="C251" t="str">
        <f t="shared" si="18"/>
        <v>[</v>
      </c>
      <c r="D251">
        <f t="shared" si="19"/>
        <v>-87.711598420000001</v>
      </c>
      <c r="E251" t="str">
        <f t="shared" si="20"/>
        <v>,</v>
      </c>
      <c r="F251">
        <f t="shared" si="21"/>
        <v>41.931593939999999</v>
      </c>
      <c r="G251" t="str">
        <f t="shared" si="22"/>
        <v>],</v>
      </c>
      <c r="H251" t="str">
        <f t="shared" si="23"/>
        <v>[-87.71159842,41.93159394],</v>
      </c>
    </row>
    <row r="252" spans="1:8" x14ac:dyDescent="0.3">
      <c r="A252">
        <v>41.930830190000002</v>
      </c>
      <c r="B252">
        <v>-87.710320440000004</v>
      </c>
      <c r="C252" t="str">
        <f t="shared" si="18"/>
        <v>[</v>
      </c>
      <c r="D252">
        <f t="shared" si="19"/>
        <v>-87.710320440000004</v>
      </c>
      <c r="E252" t="str">
        <f t="shared" si="20"/>
        <v>,</v>
      </c>
      <c r="F252">
        <f t="shared" si="21"/>
        <v>41.930830190000002</v>
      </c>
      <c r="G252" t="str">
        <f t="shared" si="22"/>
        <v>],</v>
      </c>
      <c r="H252" t="str">
        <f t="shared" si="23"/>
        <v>[-87.71032044,41.93083019],</v>
      </c>
    </row>
    <row r="253" spans="1:8" x14ac:dyDescent="0.3">
      <c r="A253">
        <v>41.929728040000001</v>
      </c>
      <c r="B253">
        <v>-87.708541389999993</v>
      </c>
      <c r="C253" t="str">
        <f t="shared" si="18"/>
        <v>[</v>
      </c>
      <c r="D253">
        <f t="shared" si="19"/>
        <v>-87.708541389999993</v>
      </c>
      <c r="E253" t="str">
        <f t="shared" si="20"/>
        <v>,</v>
      </c>
      <c r="F253">
        <f t="shared" si="21"/>
        <v>41.929728040000001</v>
      </c>
      <c r="G253" t="str">
        <f t="shared" si="22"/>
        <v>],</v>
      </c>
      <c r="H253" t="str">
        <f t="shared" si="23"/>
        <v>[-87.70854139,41.92972804],</v>
      </c>
    </row>
    <row r="254" spans="1:8" x14ac:dyDescent="0.3">
      <c r="A254">
        <v>41.928995200000003</v>
      </c>
      <c r="B254">
        <v>-87.707349829999998</v>
      </c>
      <c r="C254" t="str">
        <f t="shared" si="18"/>
        <v>[</v>
      </c>
      <c r="D254">
        <f t="shared" si="19"/>
        <v>-87.707349829999998</v>
      </c>
      <c r="E254" t="str">
        <f t="shared" si="20"/>
        <v>,</v>
      </c>
      <c r="F254">
        <f t="shared" si="21"/>
        <v>41.928995200000003</v>
      </c>
      <c r="G254" t="str">
        <f t="shared" si="22"/>
        <v>],</v>
      </c>
      <c r="H254" t="str">
        <f t="shared" si="23"/>
        <v>[-87.70734983,41.9289952],</v>
      </c>
    </row>
    <row r="255" spans="1:8" x14ac:dyDescent="0.3">
      <c r="A255">
        <v>41.928691690000001</v>
      </c>
      <c r="B255">
        <v>-87.706921929999993</v>
      </c>
      <c r="C255" t="str">
        <f t="shared" si="18"/>
        <v>[</v>
      </c>
      <c r="D255">
        <f t="shared" si="19"/>
        <v>-87.706921929999993</v>
      </c>
      <c r="E255" t="str">
        <f t="shared" si="20"/>
        <v>,</v>
      </c>
      <c r="F255">
        <f t="shared" si="21"/>
        <v>41.928691690000001</v>
      </c>
      <c r="G255" t="str">
        <f t="shared" si="22"/>
        <v>],</v>
      </c>
      <c r="H255" t="str">
        <f t="shared" si="23"/>
        <v>[-87.70692193,41.92869169],</v>
      </c>
    </row>
    <row r="256" spans="1:8" x14ac:dyDescent="0.3">
      <c r="A256">
        <v>41.928331030000002</v>
      </c>
      <c r="B256">
        <v>-87.706390490000004</v>
      </c>
      <c r="C256" t="str">
        <f t="shared" si="18"/>
        <v>[</v>
      </c>
      <c r="D256">
        <f t="shared" si="19"/>
        <v>-87.706390490000004</v>
      </c>
      <c r="E256" t="str">
        <f t="shared" si="20"/>
        <v>,</v>
      </c>
      <c r="F256">
        <f t="shared" si="21"/>
        <v>41.928331030000002</v>
      </c>
      <c r="G256" t="str">
        <f t="shared" si="22"/>
        <v>],</v>
      </c>
      <c r="H256" t="str">
        <f t="shared" si="23"/>
        <v>[-87.70639049,41.92833103],</v>
      </c>
    </row>
    <row r="257" spans="1:8" x14ac:dyDescent="0.3">
      <c r="A257">
        <v>41.927958889999999</v>
      </c>
      <c r="B257">
        <v>-87.705939009999994</v>
      </c>
      <c r="C257" t="str">
        <f t="shared" si="18"/>
        <v>[</v>
      </c>
      <c r="D257">
        <f t="shared" si="19"/>
        <v>-87.705939009999994</v>
      </c>
      <c r="E257" t="str">
        <f t="shared" si="20"/>
        <v>,</v>
      </c>
      <c r="F257">
        <f t="shared" si="21"/>
        <v>41.927958889999999</v>
      </c>
      <c r="G257" t="str">
        <f t="shared" si="22"/>
        <v>],</v>
      </c>
      <c r="H257" t="str">
        <f t="shared" si="23"/>
        <v>[-87.70593901,41.92795889],</v>
      </c>
    </row>
    <row r="258" spans="1:8" x14ac:dyDescent="0.3">
      <c r="A258">
        <v>41.927604979999998</v>
      </c>
      <c r="B258">
        <v>-87.705551240000005</v>
      </c>
      <c r="C258" t="str">
        <f t="shared" si="18"/>
        <v>[</v>
      </c>
      <c r="D258">
        <f t="shared" si="19"/>
        <v>-87.705551240000005</v>
      </c>
      <c r="E258" t="str">
        <f t="shared" si="20"/>
        <v>,</v>
      </c>
      <c r="F258">
        <f t="shared" si="21"/>
        <v>41.927604979999998</v>
      </c>
      <c r="G258" t="str">
        <f t="shared" si="22"/>
        <v>],</v>
      </c>
      <c r="H258" t="str">
        <f t="shared" si="23"/>
        <v>[-87.70555124,41.92760498],</v>
      </c>
    </row>
    <row r="259" spans="1:8" x14ac:dyDescent="0.3">
      <c r="A259">
        <v>41.927371049999998</v>
      </c>
      <c r="B259">
        <v>-87.705298029999994</v>
      </c>
      <c r="C259" t="str">
        <f t="shared" ref="C259:C322" si="24">"["</f>
        <v>[</v>
      </c>
      <c r="D259">
        <f t="shared" ref="D259:D322" si="25">B259</f>
        <v>-87.705298029999994</v>
      </c>
      <c r="E259" t="str">
        <f t="shared" ref="E259:E322" si="26">","</f>
        <v>,</v>
      </c>
      <c r="F259">
        <f t="shared" ref="F259:F322" si="27">A259</f>
        <v>41.927371049999998</v>
      </c>
      <c r="G259" t="str">
        <f t="shared" ref="G259:G322" si="28">"],"</f>
        <v>],</v>
      </c>
      <c r="H259" t="str">
        <f t="shared" ref="H259:H322" si="29">_xlfn.CONCAT(C259,D259,E259,F259,G259)</f>
        <v>[-87.70529803,41.92737105],</v>
      </c>
    </row>
    <row r="260" spans="1:8" x14ac:dyDescent="0.3">
      <c r="A260">
        <v>41.927095129999998</v>
      </c>
      <c r="B260">
        <v>-87.704997329999998</v>
      </c>
      <c r="C260" t="str">
        <f t="shared" si="24"/>
        <v>[</v>
      </c>
      <c r="D260">
        <f t="shared" si="25"/>
        <v>-87.704997329999998</v>
      </c>
      <c r="E260" t="str">
        <f t="shared" si="26"/>
        <v>,</v>
      </c>
      <c r="F260">
        <f t="shared" si="27"/>
        <v>41.927095129999998</v>
      </c>
      <c r="G260" t="str">
        <f t="shared" si="28"/>
        <v>],</v>
      </c>
      <c r="H260" t="str">
        <f t="shared" si="29"/>
        <v>[-87.70499733,41.92709513],</v>
      </c>
    </row>
    <row r="261" spans="1:8" x14ac:dyDescent="0.3">
      <c r="A261">
        <v>41.92683117</v>
      </c>
      <c r="B261">
        <v>-87.704704489999997</v>
      </c>
      <c r="C261" t="str">
        <f t="shared" si="24"/>
        <v>[</v>
      </c>
      <c r="D261">
        <f t="shared" si="25"/>
        <v>-87.704704489999997</v>
      </c>
      <c r="E261" t="str">
        <f t="shared" si="26"/>
        <v>,</v>
      </c>
      <c r="F261">
        <f t="shared" si="27"/>
        <v>41.92683117</v>
      </c>
      <c r="G261" t="str">
        <f t="shared" si="28"/>
        <v>],</v>
      </c>
      <c r="H261" t="str">
        <f t="shared" si="29"/>
        <v>[-87.70470449,41.92683117],</v>
      </c>
    </row>
    <row r="262" spans="1:8" x14ac:dyDescent="0.3">
      <c r="A262">
        <v>41.926572960000001</v>
      </c>
      <c r="B262">
        <v>-87.704371679999994</v>
      </c>
      <c r="C262" t="str">
        <f t="shared" si="24"/>
        <v>[</v>
      </c>
      <c r="D262">
        <f t="shared" si="25"/>
        <v>-87.704371679999994</v>
      </c>
      <c r="E262" t="str">
        <f t="shared" si="26"/>
        <v>,</v>
      </c>
      <c r="F262">
        <f t="shared" si="27"/>
        <v>41.926572960000001</v>
      </c>
      <c r="G262" t="str">
        <f t="shared" si="28"/>
        <v>],</v>
      </c>
      <c r="H262" t="str">
        <f t="shared" si="29"/>
        <v>[-87.70437168,41.92657296],</v>
      </c>
    </row>
    <row r="263" spans="1:8" x14ac:dyDescent="0.3">
      <c r="A263">
        <v>41.926267039999999</v>
      </c>
      <c r="B263">
        <v>-87.703952360000002</v>
      </c>
      <c r="C263" t="str">
        <f t="shared" si="24"/>
        <v>[</v>
      </c>
      <c r="D263">
        <f t="shared" si="25"/>
        <v>-87.703952360000002</v>
      </c>
      <c r="E263" t="str">
        <f t="shared" si="26"/>
        <v>,</v>
      </c>
      <c r="F263">
        <f t="shared" si="27"/>
        <v>41.926267039999999</v>
      </c>
      <c r="G263" t="str">
        <f t="shared" si="28"/>
        <v>],</v>
      </c>
      <c r="H263" t="str">
        <f t="shared" si="29"/>
        <v>[-87.70395236,41.92626704],</v>
      </c>
    </row>
    <row r="264" spans="1:8" x14ac:dyDescent="0.3">
      <c r="A264">
        <v>41.925059560000001</v>
      </c>
      <c r="B264">
        <v>-87.70202759</v>
      </c>
      <c r="C264" t="str">
        <f t="shared" si="24"/>
        <v>[</v>
      </c>
      <c r="D264">
        <f t="shared" si="25"/>
        <v>-87.70202759</v>
      </c>
      <c r="E264" t="str">
        <f t="shared" si="26"/>
        <v>,</v>
      </c>
      <c r="F264">
        <f t="shared" si="27"/>
        <v>41.925059560000001</v>
      </c>
      <c r="G264" t="str">
        <f t="shared" si="28"/>
        <v>],</v>
      </c>
      <c r="H264" t="str">
        <f t="shared" si="29"/>
        <v>[-87.70202759,41.92505956],</v>
      </c>
    </row>
    <row r="265" spans="1:8" x14ac:dyDescent="0.3">
      <c r="A265">
        <v>41.923821240000002</v>
      </c>
      <c r="B265">
        <v>-87.69994294</v>
      </c>
      <c r="C265" t="str">
        <f t="shared" si="24"/>
        <v>[</v>
      </c>
      <c r="D265">
        <f t="shared" si="25"/>
        <v>-87.69994294</v>
      </c>
      <c r="E265" t="str">
        <f t="shared" si="26"/>
        <v>,</v>
      </c>
      <c r="F265">
        <f t="shared" si="27"/>
        <v>41.923821240000002</v>
      </c>
      <c r="G265" t="str">
        <f t="shared" si="28"/>
        <v>],</v>
      </c>
      <c r="H265" t="str">
        <f t="shared" si="29"/>
        <v>[-87.69994294,41.92382124],</v>
      </c>
    </row>
    <row r="266" spans="1:8" x14ac:dyDescent="0.3">
      <c r="A266">
        <v>41.922774459999999</v>
      </c>
      <c r="B266">
        <v>-87.698230409999994</v>
      </c>
      <c r="C266" t="str">
        <f t="shared" si="24"/>
        <v>[</v>
      </c>
      <c r="D266">
        <f t="shared" si="25"/>
        <v>-87.698230409999994</v>
      </c>
      <c r="E266" t="str">
        <f t="shared" si="26"/>
        <v>,</v>
      </c>
      <c r="F266">
        <f t="shared" si="27"/>
        <v>41.922774459999999</v>
      </c>
      <c r="G266" t="str">
        <f t="shared" si="28"/>
        <v>],</v>
      </c>
      <c r="H266" t="str">
        <f t="shared" si="29"/>
        <v>[-87.69823041,41.92277446],</v>
      </c>
    </row>
    <row r="267" spans="1:8" x14ac:dyDescent="0.3">
      <c r="A267">
        <v>41.921939170000002</v>
      </c>
      <c r="B267">
        <v>-87.696889799999994</v>
      </c>
      <c r="C267" t="str">
        <f t="shared" si="24"/>
        <v>[</v>
      </c>
      <c r="D267">
        <f t="shared" si="25"/>
        <v>-87.696889799999994</v>
      </c>
      <c r="E267" t="str">
        <f t="shared" si="26"/>
        <v>,</v>
      </c>
      <c r="F267">
        <f t="shared" si="27"/>
        <v>41.921939170000002</v>
      </c>
      <c r="G267" t="str">
        <f t="shared" si="28"/>
        <v>],</v>
      </c>
      <c r="H267" t="str">
        <f t="shared" si="29"/>
        <v>[-87.6968898,41.92193917],</v>
      </c>
    </row>
    <row r="268" spans="1:8" x14ac:dyDescent="0.3">
      <c r="A268">
        <v>41.920237810000003</v>
      </c>
      <c r="B268">
        <v>-87.694062070000001</v>
      </c>
      <c r="C268" t="str">
        <f t="shared" si="24"/>
        <v>[</v>
      </c>
      <c r="D268">
        <f t="shared" si="25"/>
        <v>-87.694062070000001</v>
      </c>
      <c r="E268" t="str">
        <f t="shared" si="26"/>
        <v>,</v>
      </c>
      <c r="F268">
        <f t="shared" si="27"/>
        <v>41.920237810000003</v>
      </c>
      <c r="G268" t="str">
        <f t="shared" si="28"/>
        <v>],</v>
      </c>
      <c r="H268" t="str">
        <f t="shared" si="29"/>
        <v>[-87.69406207,41.92023781],</v>
      </c>
    </row>
    <row r="269" spans="1:8" x14ac:dyDescent="0.3">
      <c r="A269">
        <v>41.91846597</v>
      </c>
      <c r="B269">
        <v>-87.691128359999993</v>
      </c>
      <c r="C269" t="str">
        <f t="shared" si="24"/>
        <v>[</v>
      </c>
      <c r="D269">
        <f t="shared" si="25"/>
        <v>-87.691128359999993</v>
      </c>
      <c r="E269" t="str">
        <f t="shared" si="26"/>
        <v>,</v>
      </c>
      <c r="F269">
        <f t="shared" si="27"/>
        <v>41.91846597</v>
      </c>
      <c r="G269" t="str">
        <f t="shared" si="28"/>
        <v>],</v>
      </c>
      <c r="H269" t="str">
        <f t="shared" si="29"/>
        <v>[-87.69112836,41.91846597],</v>
      </c>
    </row>
    <row r="270" spans="1:8" x14ac:dyDescent="0.3">
      <c r="A270">
        <v>41.917148040000001</v>
      </c>
      <c r="B270">
        <v>-87.688967570000003</v>
      </c>
      <c r="C270" t="str">
        <f t="shared" si="24"/>
        <v>[</v>
      </c>
      <c r="D270">
        <f t="shared" si="25"/>
        <v>-87.688967570000003</v>
      </c>
      <c r="E270" t="str">
        <f t="shared" si="26"/>
        <v>,</v>
      </c>
      <c r="F270">
        <f t="shared" si="27"/>
        <v>41.917148040000001</v>
      </c>
      <c r="G270" t="str">
        <f t="shared" si="28"/>
        <v>],</v>
      </c>
      <c r="H270" t="str">
        <f t="shared" si="29"/>
        <v>[-87.68896757,41.91714804],</v>
      </c>
    </row>
    <row r="271" spans="1:8" x14ac:dyDescent="0.3">
      <c r="A271">
        <v>41.916157429999998</v>
      </c>
      <c r="B271">
        <v>-87.687364380000005</v>
      </c>
      <c r="C271" t="str">
        <f t="shared" si="24"/>
        <v>[</v>
      </c>
      <c r="D271">
        <f t="shared" si="25"/>
        <v>-87.687364380000005</v>
      </c>
      <c r="E271" t="str">
        <f t="shared" si="26"/>
        <v>,</v>
      </c>
      <c r="F271">
        <f t="shared" si="27"/>
        <v>41.916157429999998</v>
      </c>
      <c r="G271" t="str">
        <f t="shared" si="28"/>
        <v>],</v>
      </c>
      <c r="H271" t="str">
        <f t="shared" si="29"/>
        <v>[-87.68736438,41.91615743],</v>
      </c>
    </row>
    <row r="272" spans="1:8" x14ac:dyDescent="0.3">
      <c r="A272">
        <v>41.914766829999998</v>
      </c>
      <c r="B272">
        <v>-87.685220810000004</v>
      </c>
      <c r="C272" t="str">
        <f t="shared" si="24"/>
        <v>[</v>
      </c>
      <c r="D272">
        <f t="shared" si="25"/>
        <v>-87.685220810000004</v>
      </c>
      <c r="E272" t="str">
        <f t="shared" si="26"/>
        <v>,</v>
      </c>
      <c r="F272">
        <f t="shared" si="27"/>
        <v>41.914766829999998</v>
      </c>
      <c r="G272" t="str">
        <f t="shared" si="28"/>
        <v>],</v>
      </c>
      <c r="H272" t="str">
        <f t="shared" si="29"/>
        <v>[-87.68522081,41.91476683],</v>
      </c>
    </row>
    <row r="273" spans="1:8" x14ac:dyDescent="0.3">
      <c r="A273">
        <v>41.91386207</v>
      </c>
      <c r="B273">
        <v>-87.683818599999995</v>
      </c>
      <c r="C273" t="str">
        <f t="shared" si="24"/>
        <v>[</v>
      </c>
      <c r="D273">
        <f t="shared" si="25"/>
        <v>-87.683818599999995</v>
      </c>
      <c r="E273" t="str">
        <f t="shared" si="26"/>
        <v>,</v>
      </c>
      <c r="F273">
        <f t="shared" si="27"/>
        <v>41.91386207</v>
      </c>
      <c r="G273" t="str">
        <f t="shared" si="28"/>
        <v>],</v>
      </c>
      <c r="H273" t="str">
        <f t="shared" si="29"/>
        <v>[-87.6838186,41.91386207],</v>
      </c>
    </row>
    <row r="274" spans="1:8" x14ac:dyDescent="0.3">
      <c r="A274">
        <v>41.912735169999998</v>
      </c>
      <c r="B274">
        <v>-87.682092179999998</v>
      </c>
      <c r="C274" t="str">
        <f t="shared" si="24"/>
        <v>[</v>
      </c>
      <c r="D274">
        <f t="shared" si="25"/>
        <v>-87.682092179999998</v>
      </c>
      <c r="E274" t="str">
        <f t="shared" si="26"/>
        <v>,</v>
      </c>
      <c r="F274">
        <f t="shared" si="27"/>
        <v>41.912735169999998</v>
      </c>
      <c r="G274" t="str">
        <f t="shared" si="28"/>
        <v>],</v>
      </c>
      <c r="H274" t="str">
        <f t="shared" si="29"/>
        <v>[-87.68209218,41.91273517],</v>
      </c>
    </row>
    <row r="275" spans="1:8" x14ac:dyDescent="0.3">
      <c r="A275">
        <v>41.912036630000003</v>
      </c>
      <c r="B275">
        <v>-87.680993400000006</v>
      </c>
      <c r="C275" t="str">
        <f t="shared" si="24"/>
        <v>[</v>
      </c>
      <c r="D275">
        <f t="shared" si="25"/>
        <v>-87.680993400000006</v>
      </c>
      <c r="E275" t="str">
        <f t="shared" si="26"/>
        <v>,</v>
      </c>
      <c r="F275">
        <f t="shared" si="27"/>
        <v>41.912036630000003</v>
      </c>
      <c r="G275" t="str">
        <f t="shared" si="28"/>
        <v>],</v>
      </c>
      <c r="H275" t="str">
        <f t="shared" si="29"/>
        <v>[-87.6809934,41.91203663],</v>
      </c>
    </row>
    <row r="276" spans="1:8" x14ac:dyDescent="0.3">
      <c r="A276">
        <v>41.910917609999998</v>
      </c>
      <c r="B276">
        <v>-87.679277529999993</v>
      </c>
      <c r="C276" t="str">
        <f t="shared" si="24"/>
        <v>[</v>
      </c>
      <c r="D276">
        <f t="shared" si="25"/>
        <v>-87.679277529999993</v>
      </c>
      <c r="E276" t="str">
        <f t="shared" si="26"/>
        <v>,</v>
      </c>
      <c r="F276">
        <f t="shared" si="27"/>
        <v>41.910917609999998</v>
      </c>
      <c r="G276" t="str">
        <f t="shared" si="28"/>
        <v>],</v>
      </c>
      <c r="H276" t="str">
        <f t="shared" si="29"/>
        <v>[-87.67927753,41.91091761],</v>
      </c>
    </row>
    <row r="277" spans="1:8" x14ac:dyDescent="0.3">
      <c r="A277">
        <v>41.90974379</v>
      </c>
      <c r="B277">
        <v>-87.677436650000004</v>
      </c>
      <c r="C277" t="str">
        <f t="shared" si="24"/>
        <v>[</v>
      </c>
      <c r="D277">
        <f t="shared" si="25"/>
        <v>-87.677436650000004</v>
      </c>
      <c r="E277" t="str">
        <f t="shared" si="26"/>
        <v>,</v>
      </c>
      <c r="F277">
        <f t="shared" si="27"/>
        <v>41.90974379</v>
      </c>
      <c r="G277" t="str">
        <f t="shared" si="28"/>
        <v>],</v>
      </c>
      <c r="H277" t="str">
        <f t="shared" si="29"/>
        <v>[-87.67743665,41.90974379],</v>
      </c>
    </row>
    <row r="278" spans="1:8" x14ac:dyDescent="0.3">
      <c r="A278">
        <v>41.908600120000003</v>
      </c>
      <c r="B278">
        <v>-87.675720409999997</v>
      </c>
      <c r="C278" t="str">
        <f t="shared" si="24"/>
        <v>[</v>
      </c>
      <c r="D278">
        <f t="shared" si="25"/>
        <v>-87.675720409999997</v>
      </c>
      <c r="E278" t="str">
        <f t="shared" si="26"/>
        <v>,</v>
      </c>
      <c r="F278">
        <f t="shared" si="27"/>
        <v>41.908600120000003</v>
      </c>
      <c r="G278" t="str">
        <f t="shared" si="28"/>
        <v>],</v>
      </c>
      <c r="H278" t="str">
        <f t="shared" si="29"/>
        <v>[-87.67572041,41.90860012],</v>
      </c>
    </row>
    <row r="279" spans="1:8" x14ac:dyDescent="0.3">
      <c r="A279">
        <v>41.907258579999997</v>
      </c>
      <c r="B279">
        <v>-87.673627890000006</v>
      </c>
      <c r="C279" t="str">
        <f t="shared" si="24"/>
        <v>[</v>
      </c>
      <c r="D279">
        <f t="shared" si="25"/>
        <v>-87.673627890000006</v>
      </c>
      <c r="E279" t="str">
        <f t="shared" si="26"/>
        <v>,</v>
      </c>
      <c r="F279">
        <f t="shared" si="27"/>
        <v>41.907258579999997</v>
      </c>
      <c r="G279" t="str">
        <f t="shared" si="28"/>
        <v>],</v>
      </c>
      <c r="H279" t="str">
        <f t="shared" si="29"/>
        <v>[-87.67362789,41.90725858],</v>
      </c>
    </row>
    <row r="280" spans="1:8" x14ac:dyDescent="0.3">
      <c r="A280">
        <v>41.905603120000002</v>
      </c>
      <c r="B280">
        <v>-87.671035709999998</v>
      </c>
      <c r="C280" t="str">
        <f t="shared" si="24"/>
        <v>[</v>
      </c>
      <c r="D280">
        <f t="shared" si="25"/>
        <v>-87.671035709999998</v>
      </c>
      <c r="E280" t="str">
        <f t="shared" si="26"/>
        <v>,</v>
      </c>
      <c r="F280">
        <f t="shared" si="27"/>
        <v>41.905603120000002</v>
      </c>
      <c r="G280" t="str">
        <f t="shared" si="28"/>
        <v>],</v>
      </c>
      <c r="H280" t="str">
        <f t="shared" si="29"/>
        <v>[-87.67103571,41.90560312],</v>
      </c>
    </row>
    <row r="281" spans="1:8" x14ac:dyDescent="0.3">
      <c r="A281">
        <v>41.905376850000003</v>
      </c>
      <c r="B281">
        <v>-87.670635349999998</v>
      </c>
      <c r="C281" t="str">
        <f t="shared" si="24"/>
        <v>[</v>
      </c>
      <c r="D281">
        <f t="shared" si="25"/>
        <v>-87.670635349999998</v>
      </c>
      <c r="E281" t="str">
        <f t="shared" si="26"/>
        <v>,</v>
      </c>
      <c r="F281">
        <f t="shared" si="27"/>
        <v>41.905376850000003</v>
      </c>
      <c r="G281" t="str">
        <f t="shared" si="28"/>
        <v>],</v>
      </c>
      <c r="H281" t="str">
        <f t="shared" si="29"/>
        <v>[-87.67063535,41.90537685],</v>
      </c>
    </row>
    <row r="282" spans="1:8" x14ac:dyDescent="0.3">
      <c r="A282">
        <v>41.905138000000001</v>
      </c>
      <c r="B282">
        <v>-87.670142850000005</v>
      </c>
      <c r="C282" t="str">
        <f t="shared" si="24"/>
        <v>[</v>
      </c>
      <c r="D282">
        <f t="shared" si="25"/>
        <v>-87.670142850000005</v>
      </c>
      <c r="E282" t="str">
        <f t="shared" si="26"/>
        <v>,</v>
      </c>
      <c r="F282">
        <f t="shared" si="27"/>
        <v>41.905138000000001</v>
      </c>
      <c r="G282" t="str">
        <f t="shared" si="28"/>
        <v>],</v>
      </c>
      <c r="H282" t="str">
        <f t="shared" si="29"/>
        <v>[-87.67014285,41.905138],</v>
      </c>
    </row>
    <row r="283" spans="1:8" x14ac:dyDescent="0.3">
      <c r="A283">
        <v>41.9046515</v>
      </c>
      <c r="B283">
        <v>-87.669000010000005</v>
      </c>
      <c r="C283" t="str">
        <f t="shared" si="24"/>
        <v>[</v>
      </c>
      <c r="D283">
        <f t="shared" si="25"/>
        <v>-87.669000010000005</v>
      </c>
      <c r="E283" t="str">
        <f t="shared" si="26"/>
        <v>,</v>
      </c>
      <c r="F283">
        <f t="shared" si="27"/>
        <v>41.9046515</v>
      </c>
      <c r="G283" t="str">
        <f t="shared" si="28"/>
        <v>],</v>
      </c>
      <c r="H283" t="str">
        <f t="shared" si="29"/>
        <v>[-87.66900001,41.9046515],</v>
      </c>
    </row>
    <row r="284" spans="1:8" x14ac:dyDescent="0.3">
      <c r="A284">
        <v>41.904403430000002</v>
      </c>
      <c r="B284">
        <v>-87.668275940000001</v>
      </c>
      <c r="C284" t="str">
        <f t="shared" si="24"/>
        <v>[</v>
      </c>
      <c r="D284">
        <f t="shared" si="25"/>
        <v>-87.668275940000001</v>
      </c>
      <c r="E284" t="str">
        <f t="shared" si="26"/>
        <v>,</v>
      </c>
      <c r="F284">
        <f t="shared" si="27"/>
        <v>41.904403430000002</v>
      </c>
      <c r="G284" t="str">
        <f t="shared" si="28"/>
        <v>],</v>
      </c>
      <c r="H284" t="str">
        <f t="shared" si="29"/>
        <v>[-87.66827594,41.90440343],</v>
      </c>
    </row>
    <row r="285" spans="1:8" x14ac:dyDescent="0.3">
      <c r="A285">
        <v>41.903355079999997</v>
      </c>
      <c r="B285">
        <v>-87.666496069999994</v>
      </c>
      <c r="C285" t="str">
        <f t="shared" si="24"/>
        <v>[</v>
      </c>
      <c r="D285">
        <f t="shared" si="25"/>
        <v>-87.666496069999994</v>
      </c>
      <c r="E285" t="str">
        <f t="shared" si="26"/>
        <v>,</v>
      </c>
      <c r="F285">
        <f t="shared" si="27"/>
        <v>41.903355079999997</v>
      </c>
      <c r="G285" t="str">
        <f t="shared" si="28"/>
        <v>],</v>
      </c>
      <c r="H285" t="str">
        <f t="shared" si="29"/>
        <v>[-87.66649607,41.90335508],</v>
      </c>
    </row>
    <row r="286" spans="1:8" x14ac:dyDescent="0.3">
      <c r="A286">
        <v>41.9029715</v>
      </c>
      <c r="B286">
        <v>-87.665926400000004</v>
      </c>
      <c r="C286" t="str">
        <f t="shared" si="24"/>
        <v>[</v>
      </c>
      <c r="D286">
        <f t="shared" si="25"/>
        <v>-87.665926400000004</v>
      </c>
      <c r="E286" t="str">
        <f t="shared" si="26"/>
        <v>,</v>
      </c>
      <c r="F286">
        <f t="shared" si="27"/>
        <v>41.9029715</v>
      </c>
      <c r="G286" t="str">
        <f t="shared" si="28"/>
        <v>],</v>
      </c>
      <c r="H286" t="str">
        <f t="shared" si="29"/>
        <v>[-87.6659264,41.9029715],</v>
      </c>
    </row>
    <row r="287" spans="1:8" x14ac:dyDescent="0.3">
      <c r="A287">
        <v>41.90252066</v>
      </c>
      <c r="B287">
        <v>-87.665236890000003</v>
      </c>
      <c r="C287" t="str">
        <f t="shared" si="24"/>
        <v>[</v>
      </c>
      <c r="D287">
        <f t="shared" si="25"/>
        <v>-87.665236890000003</v>
      </c>
      <c r="E287" t="str">
        <f t="shared" si="26"/>
        <v>,</v>
      </c>
      <c r="F287">
        <f t="shared" si="27"/>
        <v>41.90252066</v>
      </c>
      <c r="G287" t="str">
        <f t="shared" si="28"/>
        <v>],</v>
      </c>
      <c r="H287" t="str">
        <f t="shared" si="29"/>
        <v>[-87.66523689,41.90252066],</v>
      </c>
    </row>
    <row r="288" spans="1:8" x14ac:dyDescent="0.3">
      <c r="A288">
        <v>41.901842440000003</v>
      </c>
      <c r="B288">
        <v>-87.664170130000002</v>
      </c>
      <c r="C288" t="str">
        <f t="shared" si="24"/>
        <v>[</v>
      </c>
      <c r="D288">
        <f t="shared" si="25"/>
        <v>-87.664170130000002</v>
      </c>
      <c r="E288" t="str">
        <f t="shared" si="26"/>
        <v>,</v>
      </c>
      <c r="F288">
        <f t="shared" si="27"/>
        <v>41.901842440000003</v>
      </c>
      <c r="G288" t="str">
        <f t="shared" si="28"/>
        <v>],</v>
      </c>
      <c r="H288" t="str">
        <f t="shared" si="29"/>
        <v>[-87.66417013,41.90184244],</v>
      </c>
    </row>
    <row r="289" spans="1:8" x14ac:dyDescent="0.3">
      <c r="A289">
        <v>41.901462109999997</v>
      </c>
      <c r="B289">
        <v>-87.663574479999994</v>
      </c>
      <c r="C289" t="str">
        <f t="shared" si="24"/>
        <v>[</v>
      </c>
      <c r="D289">
        <f t="shared" si="25"/>
        <v>-87.663574479999994</v>
      </c>
      <c r="E289" t="str">
        <f t="shared" si="26"/>
        <v>,</v>
      </c>
      <c r="F289">
        <f t="shared" si="27"/>
        <v>41.901462109999997</v>
      </c>
      <c r="G289" t="str">
        <f t="shared" si="28"/>
        <v>],</v>
      </c>
      <c r="H289" t="str">
        <f t="shared" si="29"/>
        <v>[-87.66357448,41.90146211],</v>
      </c>
    </row>
    <row r="290" spans="1:8" x14ac:dyDescent="0.3">
      <c r="A290">
        <v>41.900823940000002</v>
      </c>
      <c r="B290">
        <v>-87.662586939999997</v>
      </c>
      <c r="C290" t="str">
        <f t="shared" si="24"/>
        <v>[</v>
      </c>
      <c r="D290">
        <f t="shared" si="25"/>
        <v>-87.662586939999997</v>
      </c>
      <c r="E290" t="str">
        <f t="shared" si="26"/>
        <v>,</v>
      </c>
      <c r="F290">
        <f t="shared" si="27"/>
        <v>41.900823940000002</v>
      </c>
      <c r="G290" t="str">
        <f t="shared" si="28"/>
        <v>],</v>
      </c>
      <c r="H290" t="str">
        <f t="shared" si="29"/>
        <v>[-87.66258694,41.90082394],</v>
      </c>
    </row>
    <row r="291" spans="1:8" x14ac:dyDescent="0.3">
      <c r="A291">
        <v>41.900220259999998</v>
      </c>
      <c r="B291">
        <v>-87.661622320000006</v>
      </c>
      <c r="C291" t="str">
        <f t="shared" si="24"/>
        <v>[</v>
      </c>
      <c r="D291">
        <f t="shared" si="25"/>
        <v>-87.661622320000006</v>
      </c>
      <c r="E291" t="str">
        <f t="shared" si="26"/>
        <v>,</v>
      </c>
      <c r="F291">
        <f t="shared" si="27"/>
        <v>41.900220259999998</v>
      </c>
      <c r="G291" t="str">
        <f t="shared" si="28"/>
        <v>],</v>
      </c>
      <c r="H291" t="str">
        <f t="shared" si="29"/>
        <v>[-87.66162232,41.90022026],</v>
      </c>
    </row>
    <row r="292" spans="1:8" x14ac:dyDescent="0.3">
      <c r="A292">
        <v>41.899744800000001</v>
      </c>
      <c r="B292">
        <v>-87.660901449999997</v>
      </c>
      <c r="C292" t="str">
        <f t="shared" si="24"/>
        <v>[</v>
      </c>
      <c r="D292">
        <f t="shared" si="25"/>
        <v>-87.660901449999997</v>
      </c>
      <c r="E292" t="str">
        <f t="shared" si="26"/>
        <v>,</v>
      </c>
      <c r="F292">
        <f t="shared" si="27"/>
        <v>41.899744800000001</v>
      </c>
      <c r="G292" t="str">
        <f t="shared" si="28"/>
        <v>],</v>
      </c>
      <c r="H292" t="str">
        <f t="shared" si="29"/>
        <v>[-87.66090145,41.8997448],</v>
      </c>
    </row>
    <row r="293" spans="1:8" x14ac:dyDescent="0.3">
      <c r="A293">
        <v>41.899096929999999</v>
      </c>
      <c r="B293">
        <v>-87.659868880000005</v>
      </c>
      <c r="C293" t="str">
        <f t="shared" si="24"/>
        <v>[</v>
      </c>
      <c r="D293">
        <f t="shared" si="25"/>
        <v>-87.659868880000005</v>
      </c>
      <c r="E293" t="str">
        <f t="shared" si="26"/>
        <v>,</v>
      </c>
      <c r="F293">
        <f t="shared" si="27"/>
        <v>41.899096929999999</v>
      </c>
      <c r="G293" t="str">
        <f t="shared" si="28"/>
        <v>],</v>
      </c>
      <c r="H293" t="str">
        <f t="shared" si="29"/>
        <v>[-87.65986888,41.89909693],</v>
      </c>
    </row>
    <row r="294" spans="1:8" x14ac:dyDescent="0.3">
      <c r="A294">
        <v>41.898395010000002</v>
      </c>
      <c r="B294">
        <v>-87.658785629999997</v>
      </c>
      <c r="C294" t="str">
        <f t="shared" si="24"/>
        <v>[</v>
      </c>
      <c r="D294">
        <f t="shared" si="25"/>
        <v>-87.658785629999997</v>
      </c>
      <c r="E294" t="str">
        <f t="shared" si="26"/>
        <v>,</v>
      </c>
      <c r="F294">
        <f t="shared" si="27"/>
        <v>41.898395010000002</v>
      </c>
      <c r="G294" t="str">
        <f t="shared" si="28"/>
        <v>],</v>
      </c>
      <c r="H294" t="str">
        <f t="shared" si="29"/>
        <v>[-87.65878563,41.89839501],</v>
      </c>
    </row>
    <row r="295" spans="1:8" x14ac:dyDescent="0.3">
      <c r="A295">
        <v>41.89777385</v>
      </c>
      <c r="B295">
        <v>-87.657814270000003</v>
      </c>
      <c r="C295" t="str">
        <f t="shared" si="24"/>
        <v>[</v>
      </c>
      <c r="D295">
        <f t="shared" si="25"/>
        <v>-87.657814270000003</v>
      </c>
      <c r="E295" t="str">
        <f t="shared" si="26"/>
        <v>,</v>
      </c>
      <c r="F295">
        <f t="shared" si="27"/>
        <v>41.89777385</v>
      </c>
      <c r="G295" t="str">
        <f t="shared" si="28"/>
        <v>],</v>
      </c>
      <c r="H295" t="str">
        <f t="shared" si="29"/>
        <v>[-87.65781427,41.89777385],</v>
      </c>
    </row>
    <row r="296" spans="1:8" x14ac:dyDescent="0.3">
      <c r="A296">
        <v>41.89705301</v>
      </c>
      <c r="B296">
        <v>-87.656717029999996</v>
      </c>
      <c r="C296" t="str">
        <f t="shared" si="24"/>
        <v>[</v>
      </c>
      <c r="D296">
        <f t="shared" si="25"/>
        <v>-87.656717029999996</v>
      </c>
      <c r="E296" t="str">
        <f t="shared" si="26"/>
        <v>,</v>
      </c>
      <c r="F296">
        <f t="shared" si="27"/>
        <v>41.89705301</v>
      </c>
      <c r="G296" t="str">
        <f t="shared" si="28"/>
        <v>],</v>
      </c>
      <c r="H296" t="str">
        <f t="shared" si="29"/>
        <v>[-87.65671703,41.89705301],</v>
      </c>
    </row>
    <row r="297" spans="1:8" x14ac:dyDescent="0.3">
      <c r="A297">
        <v>41.896444000000002</v>
      </c>
      <c r="B297">
        <v>-87.655796800000005</v>
      </c>
      <c r="C297" t="str">
        <f t="shared" si="24"/>
        <v>[</v>
      </c>
      <c r="D297">
        <f t="shared" si="25"/>
        <v>-87.655796800000005</v>
      </c>
      <c r="E297" t="str">
        <f t="shared" si="26"/>
        <v>,</v>
      </c>
      <c r="F297">
        <f t="shared" si="27"/>
        <v>41.896444000000002</v>
      </c>
      <c r="G297" t="str">
        <f t="shared" si="28"/>
        <v>],</v>
      </c>
      <c r="H297" t="str">
        <f t="shared" si="29"/>
        <v>[-87.6557968,41.896444],</v>
      </c>
    </row>
    <row r="298" spans="1:8" x14ac:dyDescent="0.3">
      <c r="A298">
        <v>41.896075240000002</v>
      </c>
      <c r="B298">
        <v>-87.655214279999996</v>
      </c>
      <c r="C298" t="str">
        <f t="shared" si="24"/>
        <v>[</v>
      </c>
      <c r="D298">
        <f t="shared" si="25"/>
        <v>-87.655214279999996</v>
      </c>
      <c r="E298" t="str">
        <f t="shared" si="26"/>
        <v>,</v>
      </c>
      <c r="F298">
        <f t="shared" si="27"/>
        <v>41.896075240000002</v>
      </c>
      <c r="G298" t="str">
        <f t="shared" si="28"/>
        <v>],</v>
      </c>
      <c r="H298" t="str">
        <f t="shared" si="29"/>
        <v>[-87.65521428,41.89607524],</v>
      </c>
    </row>
    <row r="299" spans="1:8" x14ac:dyDescent="0.3">
      <c r="A299">
        <v>41.895850230000001</v>
      </c>
      <c r="B299">
        <v>-87.654845769999994</v>
      </c>
      <c r="C299" t="str">
        <f t="shared" si="24"/>
        <v>[</v>
      </c>
      <c r="D299">
        <f t="shared" si="25"/>
        <v>-87.654845769999994</v>
      </c>
      <c r="E299" t="str">
        <f t="shared" si="26"/>
        <v>,</v>
      </c>
      <c r="F299">
        <f t="shared" si="27"/>
        <v>41.895850230000001</v>
      </c>
      <c r="G299" t="str">
        <f t="shared" si="28"/>
        <v>],</v>
      </c>
      <c r="H299" t="str">
        <f t="shared" si="29"/>
        <v>[-87.65484577,41.89585023],</v>
      </c>
    </row>
    <row r="300" spans="1:8" x14ac:dyDescent="0.3">
      <c r="A300">
        <v>41.895201909999997</v>
      </c>
      <c r="B300">
        <v>-87.653800309999994</v>
      </c>
      <c r="C300" t="str">
        <f t="shared" si="24"/>
        <v>[</v>
      </c>
      <c r="D300">
        <f t="shared" si="25"/>
        <v>-87.653800309999994</v>
      </c>
      <c r="E300" t="str">
        <f t="shared" si="26"/>
        <v>,</v>
      </c>
      <c r="F300">
        <f t="shared" si="27"/>
        <v>41.895201909999997</v>
      </c>
      <c r="G300" t="str">
        <f t="shared" si="28"/>
        <v>],</v>
      </c>
      <c r="H300" t="str">
        <f t="shared" si="29"/>
        <v>[-87.65380031,41.89520191],</v>
      </c>
    </row>
    <row r="301" spans="1:8" x14ac:dyDescent="0.3">
      <c r="A301">
        <v>41.894595690000003</v>
      </c>
      <c r="B301">
        <v>-87.652847480000005</v>
      </c>
      <c r="C301" t="str">
        <f t="shared" si="24"/>
        <v>[</v>
      </c>
      <c r="D301">
        <f t="shared" si="25"/>
        <v>-87.652847480000005</v>
      </c>
      <c r="E301" t="str">
        <f t="shared" si="26"/>
        <v>,</v>
      </c>
      <c r="F301">
        <f t="shared" si="27"/>
        <v>41.894595690000003</v>
      </c>
      <c r="G301" t="str">
        <f t="shared" si="28"/>
        <v>],</v>
      </c>
      <c r="H301" t="str">
        <f t="shared" si="29"/>
        <v>[-87.65284748,41.89459569],</v>
      </c>
    </row>
    <row r="302" spans="1:8" x14ac:dyDescent="0.3">
      <c r="A302">
        <v>41.89397752</v>
      </c>
      <c r="B302">
        <v>-87.651929050000007</v>
      </c>
      <c r="C302" t="str">
        <f t="shared" si="24"/>
        <v>[</v>
      </c>
      <c r="D302">
        <f t="shared" si="25"/>
        <v>-87.651929050000007</v>
      </c>
      <c r="E302" t="str">
        <f t="shared" si="26"/>
        <v>,</v>
      </c>
      <c r="F302">
        <f t="shared" si="27"/>
        <v>41.89397752</v>
      </c>
      <c r="G302" t="str">
        <f t="shared" si="28"/>
        <v>],</v>
      </c>
      <c r="H302" t="str">
        <f t="shared" si="29"/>
        <v>[-87.65192905,41.89397752],</v>
      </c>
    </row>
    <row r="303" spans="1:8" x14ac:dyDescent="0.3">
      <c r="A303">
        <v>41.893024099999998</v>
      </c>
      <c r="B303">
        <v>-87.650443159999995</v>
      </c>
      <c r="C303" t="str">
        <f t="shared" si="24"/>
        <v>[</v>
      </c>
      <c r="D303">
        <f t="shared" si="25"/>
        <v>-87.650443159999995</v>
      </c>
      <c r="E303" t="str">
        <f t="shared" si="26"/>
        <v>,</v>
      </c>
      <c r="F303">
        <f t="shared" si="27"/>
        <v>41.893024099999998</v>
      </c>
      <c r="G303" t="str">
        <f t="shared" si="28"/>
        <v>],</v>
      </c>
      <c r="H303" t="str">
        <f t="shared" si="29"/>
        <v>[-87.65044316,41.8930241],</v>
      </c>
    </row>
    <row r="304" spans="1:8" x14ac:dyDescent="0.3">
      <c r="A304">
        <v>41.892369100000003</v>
      </c>
      <c r="B304">
        <v>-87.649422950000002</v>
      </c>
      <c r="C304" t="str">
        <f t="shared" si="24"/>
        <v>[</v>
      </c>
      <c r="D304">
        <f t="shared" si="25"/>
        <v>-87.649422950000002</v>
      </c>
      <c r="E304" t="str">
        <f t="shared" si="26"/>
        <v>,</v>
      </c>
      <c r="F304">
        <f t="shared" si="27"/>
        <v>41.892369100000003</v>
      </c>
      <c r="G304" t="str">
        <f t="shared" si="28"/>
        <v>],</v>
      </c>
      <c r="H304" t="str">
        <f t="shared" si="29"/>
        <v>[-87.64942295,41.8923691],</v>
      </c>
    </row>
    <row r="305" spans="1:8" x14ac:dyDescent="0.3">
      <c r="A305">
        <v>41.89184118</v>
      </c>
      <c r="B305">
        <v>-87.648585890000007</v>
      </c>
      <c r="C305" t="str">
        <f t="shared" si="24"/>
        <v>[</v>
      </c>
      <c r="D305">
        <f t="shared" si="25"/>
        <v>-87.648585890000007</v>
      </c>
      <c r="E305" t="str">
        <f t="shared" si="26"/>
        <v>,</v>
      </c>
      <c r="F305">
        <f t="shared" si="27"/>
        <v>41.89184118</v>
      </c>
      <c r="G305" t="str">
        <f t="shared" si="28"/>
        <v>],</v>
      </c>
      <c r="H305" t="str">
        <f t="shared" si="29"/>
        <v>[-87.64858589,41.89184118],</v>
      </c>
    </row>
    <row r="306" spans="1:8" x14ac:dyDescent="0.3">
      <c r="A306">
        <v>41.89118929</v>
      </c>
      <c r="B306">
        <v>-87.64757831</v>
      </c>
      <c r="C306" t="str">
        <f t="shared" si="24"/>
        <v>[</v>
      </c>
      <c r="D306">
        <f t="shared" si="25"/>
        <v>-87.64757831</v>
      </c>
      <c r="E306" t="str">
        <f t="shared" si="26"/>
        <v>,</v>
      </c>
      <c r="F306">
        <f t="shared" si="27"/>
        <v>41.89118929</v>
      </c>
      <c r="G306" t="str">
        <f t="shared" si="28"/>
        <v>],</v>
      </c>
      <c r="H306" t="str">
        <f t="shared" si="29"/>
        <v>[-87.64757831,41.89118929],</v>
      </c>
    </row>
    <row r="307" spans="1:8" x14ac:dyDescent="0.3">
      <c r="A307">
        <v>41.89066691</v>
      </c>
      <c r="B307">
        <v>-87.646777259999993</v>
      </c>
      <c r="C307" t="str">
        <f t="shared" si="24"/>
        <v>[</v>
      </c>
      <c r="D307">
        <f t="shared" si="25"/>
        <v>-87.646777259999993</v>
      </c>
      <c r="E307" t="str">
        <f t="shared" si="26"/>
        <v>,</v>
      </c>
      <c r="F307">
        <f t="shared" si="27"/>
        <v>41.89066691</v>
      </c>
      <c r="G307" t="str">
        <f t="shared" si="28"/>
        <v>],</v>
      </c>
      <c r="H307" t="str">
        <f t="shared" si="29"/>
        <v>[-87.64677726,41.89066691],</v>
      </c>
    </row>
    <row r="308" spans="1:8" x14ac:dyDescent="0.3">
      <c r="A308">
        <v>41.889969620000002</v>
      </c>
      <c r="B308">
        <v>-87.645715820000007</v>
      </c>
      <c r="C308" t="str">
        <f t="shared" si="24"/>
        <v>[</v>
      </c>
      <c r="D308">
        <f t="shared" si="25"/>
        <v>-87.645715820000007</v>
      </c>
      <c r="E308" t="str">
        <f t="shared" si="26"/>
        <v>,</v>
      </c>
      <c r="F308">
        <f t="shared" si="27"/>
        <v>41.889969620000002</v>
      </c>
      <c r="G308" t="str">
        <f t="shared" si="28"/>
        <v>],</v>
      </c>
      <c r="H308" t="str">
        <f t="shared" si="29"/>
        <v>[-87.64571582,41.88996962],</v>
      </c>
    </row>
    <row r="309" spans="1:8" x14ac:dyDescent="0.3">
      <c r="A309">
        <v>41.889518279999997</v>
      </c>
      <c r="B309">
        <v>-87.645056120000007</v>
      </c>
      <c r="C309" t="str">
        <f t="shared" si="24"/>
        <v>[</v>
      </c>
      <c r="D309">
        <f t="shared" si="25"/>
        <v>-87.645056120000007</v>
      </c>
      <c r="E309" t="str">
        <f t="shared" si="26"/>
        <v>,</v>
      </c>
      <c r="F309">
        <f t="shared" si="27"/>
        <v>41.889518279999997</v>
      </c>
      <c r="G309" t="str">
        <f t="shared" si="28"/>
        <v>],</v>
      </c>
      <c r="H309" t="str">
        <f t="shared" si="29"/>
        <v>[-87.64505612,41.88951828],</v>
      </c>
    </row>
    <row r="310" spans="1:8" x14ac:dyDescent="0.3">
      <c r="A310">
        <v>41.88909932</v>
      </c>
      <c r="B310">
        <v>-87.644443780000003</v>
      </c>
      <c r="C310" t="str">
        <f t="shared" si="24"/>
        <v>[</v>
      </c>
      <c r="D310">
        <f t="shared" si="25"/>
        <v>-87.644443780000003</v>
      </c>
      <c r="E310" t="str">
        <f t="shared" si="26"/>
        <v>,</v>
      </c>
      <c r="F310">
        <f t="shared" si="27"/>
        <v>41.88909932</v>
      </c>
      <c r="G310" t="str">
        <f t="shared" si="28"/>
        <v>],</v>
      </c>
      <c r="H310" t="str">
        <f t="shared" si="29"/>
        <v>[-87.64444378,41.88909932],</v>
      </c>
    </row>
    <row r="311" spans="1:8" x14ac:dyDescent="0.3">
      <c r="A311">
        <v>41.888301480000003</v>
      </c>
      <c r="B311">
        <v>-87.643353360000006</v>
      </c>
      <c r="C311" t="str">
        <f t="shared" si="24"/>
        <v>[</v>
      </c>
      <c r="D311">
        <f t="shared" si="25"/>
        <v>-87.643353360000006</v>
      </c>
      <c r="E311" t="str">
        <f t="shared" si="26"/>
        <v>,</v>
      </c>
      <c r="F311">
        <f t="shared" si="27"/>
        <v>41.888301480000003</v>
      </c>
      <c r="G311" t="str">
        <f t="shared" si="28"/>
        <v>],</v>
      </c>
      <c r="H311" t="str">
        <f t="shared" si="29"/>
        <v>[-87.64335336,41.88830148],</v>
      </c>
    </row>
    <row r="312" spans="1:8" x14ac:dyDescent="0.3">
      <c r="A312">
        <v>41.887786480000003</v>
      </c>
      <c r="B312">
        <v>-87.642654960000002</v>
      </c>
      <c r="C312" t="str">
        <f t="shared" si="24"/>
        <v>[</v>
      </c>
      <c r="D312">
        <f t="shared" si="25"/>
        <v>-87.642654960000002</v>
      </c>
      <c r="E312" t="str">
        <f t="shared" si="26"/>
        <v>,</v>
      </c>
      <c r="F312">
        <f t="shared" si="27"/>
        <v>41.887786480000003</v>
      </c>
      <c r="G312" t="str">
        <f t="shared" si="28"/>
        <v>],</v>
      </c>
      <c r="H312" t="str">
        <f t="shared" si="29"/>
        <v>[-87.64265496,41.88778648],</v>
      </c>
    </row>
    <row r="313" spans="1:8" x14ac:dyDescent="0.3">
      <c r="A313">
        <v>41.887274599999998</v>
      </c>
      <c r="B313">
        <v>-87.641958860000003</v>
      </c>
      <c r="C313" t="str">
        <f t="shared" si="24"/>
        <v>[</v>
      </c>
      <c r="D313">
        <f t="shared" si="25"/>
        <v>-87.641958860000003</v>
      </c>
      <c r="E313" t="str">
        <f t="shared" si="26"/>
        <v>,</v>
      </c>
      <c r="F313">
        <f t="shared" si="27"/>
        <v>41.887274599999998</v>
      </c>
      <c r="G313" t="str">
        <f t="shared" si="28"/>
        <v>],</v>
      </c>
      <c r="H313" t="str">
        <f t="shared" si="29"/>
        <v>[-87.64195886,41.8872746],</v>
      </c>
    </row>
    <row r="314" spans="1:8" x14ac:dyDescent="0.3">
      <c r="A314">
        <v>41.886712549999999</v>
      </c>
      <c r="B314">
        <v>-87.641194600000006</v>
      </c>
      <c r="C314" t="str">
        <f t="shared" si="24"/>
        <v>[</v>
      </c>
      <c r="D314">
        <f t="shared" si="25"/>
        <v>-87.641194600000006</v>
      </c>
      <c r="E314" t="str">
        <f t="shared" si="26"/>
        <v>,</v>
      </c>
      <c r="F314">
        <f t="shared" si="27"/>
        <v>41.886712549999999</v>
      </c>
      <c r="G314" t="str">
        <f t="shared" si="28"/>
        <v>],</v>
      </c>
      <c r="H314" t="str">
        <f t="shared" si="29"/>
        <v>[-87.6411946,41.88671255],</v>
      </c>
    </row>
    <row r="315" spans="1:8" x14ac:dyDescent="0.3">
      <c r="A315">
        <v>41.886462330000001</v>
      </c>
      <c r="B315">
        <v>-87.640854439999998</v>
      </c>
      <c r="C315" t="str">
        <f t="shared" si="24"/>
        <v>[</v>
      </c>
      <c r="D315">
        <f t="shared" si="25"/>
        <v>-87.640854439999998</v>
      </c>
      <c r="E315" t="str">
        <f t="shared" si="26"/>
        <v>,</v>
      </c>
      <c r="F315">
        <f t="shared" si="27"/>
        <v>41.886462330000001</v>
      </c>
      <c r="G315" t="str">
        <f t="shared" si="28"/>
        <v>],</v>
      </c>
      <c r="H315" t="str">
        <f t="shared" si="29"/>
        <v>[-87.64085444,41.88646233],</v>
      </c>
    </row>
    <row r="316" spans="1:8" x14ac:dyDescent="0.3">
      <c r="A316">
        <v>41.886256840000001</v>
      </c>
      <c r="B316">
        <v>-87.640575089999999</v>
      </c>
      <c r="C316" t="str">
        <f t="shared" si="24"/>
        <v>[</v>
      </c>
      <c r="D316">
        <f t="shared" si="25"/>
        <v>-87.640575089999999</v>
      </c>
      <c r="E316" t="str">
        <f t="shared" si="26"/>
        <v>,</v>
      </c>
      <c r="F316">
        <f t="shared" si="27"/>
        <v>41.886256840000001</v>
      </c>
      <c r="G316" t="str">
        <f t="shared" si="28"/>
        <v>],</v>
      </c>
      <c r="H316" t="str">
        <f t="shared" si="29"/>
        <v>[-87.64057509,41.88625684],</v>
      </c>
    </row>
    <row r="317" spans="1:8" x14ac:dyDescent="0.3">
      <c r="A317">
        <v>41.885839320000002</v>
      </c>
      <c r="B317">
        <v>-87.640007519999997</v>
      </c>
      <c r="C317" t="str">
        <f t="shared" si="24"/>
        <v>[</v>
      </c>
      <c r="D317">
        <f t="shared" si="25"/>
        <v>-87.640007519999997</v>
      </c>
      <c r="E317" t="str">
        <f t="shared" si="26"/>
        <v>,</v>
      </c>
      <c r="F317">
        <f t="shared" si="27"/>
        <v>41.885839320000002</v>
      </c>
      <c r="G317" t="str">
        <f t="shared" si="28"/>
        <v>],</v>
      </c>
      <c r="H317" t="str">
        <f t="shared" si="29"/>
        <v>[-87.64000752,41.88583932],</v>
      </c>
    </row>
    <row r="318" spans="1:8" x14ac:dyDescent="0.3">
      <c r="A318">
        <v>41.885790980000003</v>
      </c>
      <c r="B318">
        <v>-87.639937590000002</v>
      </c>
      <c r="C318" t="str">
        <f t="shared" si="24"/>
        <v>[</v>
      </c>
      <c r="D318">
        <f t="shared" si="25"/>
        <v>-87.639937590000002</v>
      </c>
      <c r="E318" t="str">
        <f t="shared" si="26"/>
        <v>,</v>
      </c>
      <c r="F318">
        <f t="shared" si="27"/>
        <v>41.885790980000003</v>
      </c>
      <c r="G318" t="str">
        <f t="shared" si="28"/>
        <v>],</v>
      </c>
      <c r="H318" t="str">
        <f t="shared" si="29"/>
        <v>[-87.63993759,41.88579098],</v>
      </c>
    </row>
    <row r="319" spans="1:8" x14ac:dyDescent="0.3">
      <c r="A319">
        <v>41.885750559999998</v>
      </c>
      <c r="B319">
        <v>-87.639849089999998</v>
      </c>
      <c r="C319" t="str">
        <f t="shared" si="24"/>
        <v>[</v>
      </c>
      <c r="D319">
        <f t="shared" si="25"/>
        <v>-87.639849089999998</v>
      </c>
      <c r="E319" t="str">
        <f t="shared" si="26"/>
        <v>,</v>
      </c>
      <c r="F319">
        <f t="shared" si="27"/>
        <v>41.885750559999998</v>
      </c>
      <c r="G319" t="str">
        <f t="shared" si="28"/>
        <v>],</v>
      </c>
      <c r="H319" t="str">
        <f t="shared" si="29"/>
        <v>[-87.63984909,41.88575056],</v>
      </c>
    </row>
    <row r="320" spans="1:8" x14ac:dyDescent="0.3">
      <c r="A320">
        <v>41.885731049999997</v>
      </c>
      <c r="B320">
        <v>-87.639697729999995</v>
      </c>
      <c r="C320" t="str">
        <f t="shared" si="24"/>
        <v>[</v>
      </c>
      <c r="D320">
        <f t="shared" si="25"/>
        <v>-87.639697729999995</v>
      </c>
      <c r="E320" t="str">
        <f t="shared" si="26"/>
        <v>,</v>
      </c>
      <c r="F320">
        <f t="shared" si="27"/>
        <v>41.885731049999997</v>
      </c>
      <c r="G320" t="str">
        <f t="shared" si="28"/>
        <v>],</v>
      </c>
      <c r="H320" t="str">
        <f t="shared" si="29"/>
        <v>[-87.63969773,41.88573105],</v>
      </c>
    </row>
    <row r="321" spans="1:8" x14ac:dyDescent="0.3">
      <c r="A321">
        <v>41.885702620000004</v>
      </c>
      <c r="B321">
        <v>-87.639443189999994</v>
      </c>
      <c r="C321" t="str">
        <f t="shared" si="24"/>
        <v>[</v>
      </c>
      <c r="D321">
        <f t="shared" si="25"/>
        <v>-87.639443189999994</v>
      </c>
      <c r="E321" t="str">
        <f t="shared" si="26"/>
        <v>,</v>
      </c>
      <c r="F321">
        <f t="shared" si="27"/>
        <v>41.885702620000004</v>
      </c>
      <c r="G321" t="str">
        <f t="shared" si="28"/>
        <v>],</v>
      </c>
      <c r="H321" t="str">
        <f t="shared" si="29"/>
        <v>[-87.63944319,41.88570262],</v>
      </c>
    </row>
    <row r="322" spans="1:8" x14ac:dyDescent="0.3">
      <c r="A322">
        <v>41.885707770000003</v>
      </c>
      <c r="B322">
        <v>-87.638150390000007</v>
      </c>
      <c r="C322" t="str">
        <f t="shared" si="24"/>
        <v>[</v>
      </c>
      <c r="D322">
        <f t="shared" si="25"/>
        <v>-87.638150390000007</v>
      </c>
      <c r="E322" t="str">
        <f t="shared" si="26"/>
        <v>,</v>
      </c>
      <c r="F322">
        <f t="shared" si="27"/>
        <v>41.885707770000003</v>
      </c>
      <c r="G322" t="str">
        <f t="shared" si="28"/>
        <v>],</v>
      </c>
      <c r="H322" t="str">
        <f t="shared" si="29"/>
        <v>[-87.63815039,41.88570777],</v>
      </c>
    </row>
    <row r="323" spans="1:8" x14ac:dyDescent="0.3">
      <c r="A323">
        <v>41.885716070000001</v>
      </c>
      <c r="B323">
        <v>-87.636057289999997</v>
      </c>
      <c r="C323" t="str">
        <f t="shared" ref="C323:C368" si="30">"["</f>
        <v>[</v>
      </c>
      <c r="D323">
        <f t="shared" ref="D323:D368" si="31">B323</f>
        <v>-87.636057289999997</v>
      </c>
      <c r="E323" t="str">
        <f t="shared" ref="E323:E368" si="32">","</f>
        <v>,</v>
      </c>
      <c r="F323">
        <f t="shared" ref="F323:F368" si="33">A323</f>
        <v>41.885716070000001</v>
      </c>
      <c r="G323" t="str">
        <f t="shared" ref="G323:G367" si="34">"],"</f>
        <v>],</v>
      </c>
      <c r="H323" t="str">
        <f t="shared" ref="H323:H368" si="35">_xlfn.CONCAT(C323,D323,E323,F323,G323)</f>
        <v>[-87.63605729,41.88571607],</v>
      </c>
    </row>
    <row r="324" spans="1:8" x14ac:dyDescent="0.3">
      <c r="A324">
        <v>41.885724529999997</v>
      </c>
      <c r="B324">
        <v>-87.63391317</v>
      </c>
      <c r="C324" t="str">
        <f t="shared" si="30"/>
        <v>[</v>
      </c>
      <c r="D324">
        <f t="shared" si="31"/>
        <v>-87.63391317</v>
      </c>
      <c r="E324" t="str">
        <f t="shared" si="32"/>
        <v>,</v>
      </c>
      <c r="F324">
        <f t="shared" si="33"/>
        <v>41.885724529999997</v>
      </c>
      <c r="G324" t="str">
        <f t="shared" si="34"/>
        <v>],</v>
      </c>
      <c r="H324" t="str">
        <f t="shared" si="35"/>
        <v>[-87.63391317,41.88572453],</v>
      </c>
    </row>
    <row r="325" spans="1:8" x14ac:dyDescent="0.3">
      <c r="A325">
        <v>41.88573014</v>
      </c>
      <c r="B325">
        <v>-87.632845720000006</v>
      </c>
      <c r="C325" t="str">
        <f t="shared" si="30"/>
        <v>[</v>
      </c>
      <c r="D325">
        <f t="shared" si="31"/>
        <v>-87.632845720000006</v>
      </c>
      <c r="E325" t="str">
        <f t="shared" si="32"/>
        <v>,</v>
      </c>
      <c r="F325">
        <f t="shared" si="33"/>
        <v>41.88573014</v>
      </c>
      <c r="G325" t="str">
        <f t="shared" si="34"/>
        <v>],</v>
      </c>
      <c r="H325" t="str">
        <f t="shared" si="35"/>
        <v>[-87.63284572,41.88573014],</v>
      </c>
    </row>
    <row r="326" spans="1:8" x14ac:dyDescent="0.3">
      <c r="A326">
        <v>41.885736659999999</v>
      </c>
      <c r="B326">
        <v>-87.632039750000004</v>
      </c>
      <c r="C326" t="str">
        <f t="shared" si="30"/>
        <v>[</v>
      </c>
      <c r="D326">
        <f t="shared" si="31"/>
        <v>-87.632039750000004</v>
      </c>
      <c r="E326" t="str">
        <f t="shared" si="32"/>
        <v>,</v>
      </c>
      <c r="F326">
        <f t="shared" si="33"/>
        <v>41.885736659999999</v>
      </c>
      <c r="G326" t="str">
        <f t="shared" si="34"/>
        <v>],</v>
      </c>
      <c r="H326" t="str">
        <f t="shared" si="35"/>
        <v>[-87.63203975,41.88573666],</v>
      </c>
    </row>
    <row r="327" spans="1:8" x14ac:dyDescent="0.3">
      <c r="A327">
        <v>41.885736979999997</v>
      </c>
      <c r="B327">
        <v>-87.630886020000005</v>
      </c>
      <c r="C327" t="str">
        <f t="shared" si="30"/>
        <v>[</v>
      </c>
      <c r="D327">
        <f t="shared" si="31"/>
        <v>-87.630886020000005</v>
      </c>
      <c r="E327" t="str">
        <f t="shared" si="32"/>
        <v>,</v>
      </c>
      <c r="F327">
        <f t="shared" si="33"/>
        <v>41.885736979999997</v>
      </c>
      <c r="G327" t="str">
        <f t="shared" si="34"/>
        <v>],</v>
      </c>
      <c r="H327" t="str">
        <f t="shared" si="35"/>
        <v>[-87.63088602,41.88573698],</v>
      </c>
    </row>
    <row r="328" spans="1:8" x14ac:dyDescent="0.3">
      <c r="A328">
        <v>41.885737519999999</v>
      </c>
      <c r="B328">
        <v>-87.630198519999993</v>
      </c>
      <c r="C328" t="str">
        <f t="shared" si="30"/>
        <v>[</v>
      </c>
      <c r="D328">
        <f t="shared" si="31"/>
        <v>-87.630198519999993</v>
      </c>
      <c r="E328" t="str">
        <f t="shared" si="32"/>
        <v>,</v>
      </c>
      <c r="F328">
        <f t="shared" si="33"/>
        <v>41.885737519999999</v>
      </c>
      <c r="G328" t="str">
        <f t="shared" si="34"/>
        <v>],</v>
      </c>
      <c r="H328" t="str">
        <f t="shared" si="35"/>
        <v>[-87.63019852,41.88573752],</v>
      </c>
    </row>
    <row r="329" spans="1:8" x14ac:dyDescent="0.3">
      <c r="A329">
        <v>41.885737710000001</v>
      </c>
      <c r="B329">
        <v>-87.630113949999995</v>
      </c>
      <c r="C329" t="str">
        <f t="shared" si="30"/>
        <v>[</v>
      </c>
      <c r="D329">
        <f t="shared" si="31"/>
        <v>-87.630113949999995</v>
      </c>
      <c r="E329" t="str">
        <f t="shared" si="32"/>
        <v>,</v>
      </c>
      <c r="F329">
        <f t="shared" si="33"/>
        <v>41.885737710000001</v>
      </c>
      <c r="G329" t="str">
        <f t="shared" si="34"/>
        <v>],</v>
      </c>
      <c r="H329" t="str">
        <f t="shared" si="35"/>
        <v>[-87.63011395,41.88573771],</v>
      </c>
    </row>
    <row r="330" spans="1:8" x14ac:dyDescent="0.3">
      <c r="A330">
        <v>41.885738160000002</v>
      </c>
      <c r="B330">
        <v>-87.62992165</v>
      </c>
      <c r="C330" t="str">
        <f t="shared" si="30"/>
        <v>[</v>
      </c>
      <c r="D330">
        <f t="shared" si="31"/>
        <v>-87.62992165</v>
      </c>
      <c r="E330" t="str">
        <f t="shared" si="32"/>
        <v>,</v>
      </c>
      <c r="F330">
        <f t="shared" si="33"/>
        <v>41.885738160000002</v>
      </c>
      <c r="G330" t="str">
        <f t="shared" si="34"/>
        <v>],</v>
      </c>
      <c r="H330" t="str">
        <f t="shared" si="35"/>
        <v>[-87.62992165,41.88573816],</v>
      </c>
    </row>
    <row r="331" spans="1:8" x14ac:dyDescent="0.3">
      <c r="A331">
        <v>41.885738400000001</v>
      </c>
      <c r="B331">
        <v>-87.629816289999994</v>
      </c>
      <c r="C331" t="str">
        <f t="shared" si="30"/>
        <v>[</v>
      </c>
      <c r="D331">
        <f t="shared" si="31"/>
        <v>-87.629816289999994</v>
      </c>
      <c r="E331" t="str">
        <f t="shared" si="32"/>
        <v>,</v>
      </c>
      <c r="F331">
        <f t="shared" si="33"/>
        <v>41.885738400000001</v>
      </c>
      <c r="G331" t="str">
        <f t="shared" si="34"/>
        <v>],</v>
      </c>
      <c r="H331" t="str">
        <f t="shared" si="35"/>
        <v>[-87.62981629,41.8857384],</v>
      </c>
    </row>
    <row r="332" spans="1:8" x14ac:dyDescent="0.3">
      <c r="A332">
        <v>41.88573324</v>
      </c>
      <c r="B332">
        <v>-87.629752800000006</v>
      </c>
      <c r="C332" t="str">
        <f t="shared" si="30"/>
        <v>[</v>
      </c>
      <c r="D332">
        <f t="shared" si="31"/>
        <v>-87.629752800000006</v>
      </c>
      <c r="E332" t="str">
        <f t="shared" si="32"/>
        <v>,</v>
      </c>
      <c r="F332">
        <f t="shared" si="33"/>
        <v>41.88573324</v>
      </c>
      <c r="G332" t="str">
        <f t="shared" si="34"/>
        <v>],</v>
      </c>
      <c r="H332" t="str">
        <f t="shared" si="35"/>
        <v>[-87.6297528,41.88573324],</v>
      </c>
    </row>
    <row r="333" spans="1:8" x14ac:dyDescent="0.3">
      <c r="A333">
        <v>41.885722940000001</v>
      </c>
      <c r="B333">
        <v>-87.629704360000005</v>
      </c>
      <c r="C333" t="str">
        <f t="shared" si="30"/>
        <v>[</v>
      </c>
      <c r="D333">
        <f t="shared" si="31"/>
        <v>-87.629704360000005</v>
      </c>
      <c r="E333" t="str">
        <f t="shared" si="32"/>
        <v>,</v>
      </c>
      <c r="F333">
        <f t="shared" si="33"/>
        <v>41.885722940000001</v>
      </c>
      <c r="G333" t="str">
        <f t="shared" si="34"/>
        <v>],</v>
      </c>
      <c r="H333" t="str">
        <f t="shared" si="35"/>
        <v>[-87.62970436,41.88572294],</v>
      </c>
    </row>
    <row r="334" spans="1:8" x14ac:dyDescent="0.3">
      <c r="A334">
        <v>41.88570782</v>
      </c>
      <c r="B334">
        <v>-87.629660290000004</v>
      </c>
      <c r="C334" t="str">
        <f t="shared" si="30"/>
        <v>[</v>
      </c>
      <c r="D334">
        <f t="shared" si="31"/>
        <v>-87.629660290000004</v>
      </c>
      <c r="E334" t="str">
        <f t="shared" si="32"/>
        <v>,</v>
      </c>
      <c r="F334">
        <f t="shared" si="33"/>
        <v>41.88570782</v>
      </c>
      <c r="G334" t="str">
        <f t="shared" si="34"/>
        <v>],</v>
      </c>
      <c r="H334" t="str">
        <f t="shared" si="35"/>
        <v>[-87.62966029,41.88570782],</v>
      </c>
    </row>
    <row r="335" spans="1:8" x14ac:dyDescent="0.3">
      <c r="A335">
        <v>41.88567767</v>
      </c>
      <c r="B335">
        <v>-87.629583409999995</v>
      </c>
      <c r="C335" t="str">
        <f t="shared" si="30"/>
        <v>[</v>
      </c>
      <c r="D335">
        <f t="shared" si="31"/>
        <v>-87.629583409999995</v>
      </c>
      <c r="E335" t="str">
        <f t="shared" si="32"/>
        <v>,</v>
      </c>
      <c r="F335">
        <f t="shared" si="33"/>
        <v>41.88567767</v>
      </c>
      <c r="G335" t="str">
        <f t="shared" si="34"/>
        <v>],</v>
      </c>
      <c r="H335" t="str">
        <f t="shared" si="35"/>
        <v>[-87.62958341,41.88567767],</v>
      </c>
    </row>
    <row r="336" spans="1:8" x14ac:dyDescent="0.3">
      <c r="A336">
        <v>41.885633060000004</v>
      </c>
      <c r="B336">
        <v>-87.629524689999997</v>
      </c>
      <c r="C336" t="str">
        <f t="shared" si="30"/>
        <v>[</v>
      </c>
      <c r="D336">
        <f t="shared" si="31"/>
        <v>-87.629524689999997</v>
      </c>
      <c r="E336" t="str">
        <f t="shared" si="32"/>
        <v>,</v>
      </c>
      <c r="F336">
        <f t="shared" si="33"/>
        <v>41.885633060000004</v>
      </c>
      <c r="G336" t="str">
        <f t="shared" si="34"/>
        <v>],</v>
      </c>
      <c r="H336" t="str">
        <f t="shared" si="35"/>
        <v>[-87.62952469,41.88563306],</v>
      </c>
    </row>
    <row r="337" spans="1:8" x14ac:dyDescent="0.3">
      <c r="A337">
        <v>41.885570829999999</v>
      </c>
      <c r="B337">
        <v>-87.629478000000006</v>
      </c>
      <c r="C337" t="str">
        <f t="shared" si="30"/>
        <v>[</v>
      </c>
      <c r="D337">
        <f t="shared" si="31"/>
        <v>-87.629478000000006</v>
      </c>
      <c r="E337" t="str">
        <f t="shared" si="32"/>
        <v>,</v>
      </c>
      <c r="F337">
        <f t="shared" si="33"/>
        <v>41.885570829999999</v>
      </c>
      <c r="G337" t="str">
        <f t="shared" si="34"/>
        <v>],</v>
      </c>
      <c r="H337" t="str">
        <f t="shared" si="35"/>
        <v>[-87.629478,41.88557083],</v>
      </c>
    </row>
    <row r="338" spans="1:8" x14ac:dyDescent="0.3">
      <c r="A338">
        <v>41.885515099999999</v>
      </c>
      <c r="B338">
        <v>-87.629470600000005</v>
      </c>
      <c r="C338" t="str">
        <f t="shared" si="30"/>
        <v>[</v>
      </c>
      <c r="D338">
        <f t="shared" si="31"/>
        <v>-87.629470600000005</v>
      </c>
      <c r="E338" t="str">
        <f t="shared" si="32"/>
        <v>,</v>
      </c>
      <c r="F338">
        <f t="shared" si="33"/>
        <v>41.885515099999999</v>
      </c>
      <c r="G338" t="str">
        <f t="shared" si="34"/>
        <v>],</v>
      </c>
      <c r="H338" t="str">
        <f t="shared" si="35"/>
        <v>[-87.6294706,41.8855151],</v>
      </c>
    </row>
    <row r="339" spans="1:8" x14ac:dyDescent="0.3">
      <c r="A339">
        <v>41.885464970000001</v>
      </c>
      <c r="B339">
        <v>-87.629467399999996</v>
      </c>
      <c r="C339" t="str">
        <f t="shared" si="30"/>
        <v>[</v>
      </c>
      <c r="D339">
        <f t="shared" si="31"/>
        <v>-87.629467399999996</v>
      </c>
      <c r="E339" t="str">
        <f t="shared" si="32"/>
        <v>,</v>
      </c>
      <c r="F339">
        <f t="shared" si="33"/>
        <v>41.885464970000001</v>
      </c>
      <c r="G339" t="str">
        <f t="shared" si="34"/>
        <v>],</v>
      </c>
      <c r="H339" t="str">
        <f t="shared" si="35"/>
        <v>[-87.6294674,41.88546497],</v>
      </c>
    </row>
    <row r="340" spans="1:8" x14ac:dyDescent="0.3">
      <c r="A340">
        <v>41.885369109999999</v>
      </c>
      <c r="B340">
        <v>-87.629465589999995</v>
      </c>
      <c r="C340" t="str">
        <f t="shared" si="30"/>
        <v>[</v>
      </c>
      <c r="D340">
        <f t="shared" si="31"/>
        <v>-87.629465589999995</v>
      </c>
      <c r="E340" t="str">
        <f t="shared" si="32"/>
        <v>,</v>
      </c>
      <c r="F340">
        <f t="shared" si="33"/>
        <v>41.885369109999999</v>
      </c>
      <c r="G340" t="str">
        <f t="shared" si="34"/>
        <v>],</v>
      </c>
      <c r="H340" t="str">
        <f t="shared" si="35"/>
        <v>[-87.62946559,41.88536911],</v>
      </c>
    </row>
    <row r="341" spans="1:8" x14ac:dyDescent="0.3">
      <c r="A341">
        <v>41.88316442</v>
      </c>
      <c r="B341">
        <v>-87.629440059999993</v>
      </c>
      <c r="C341" t="str">
        <f t="shared" si="30"/>
        <v>[</v>
      </c>
      <c r="D341">
        <f t="shared" si="31"/>
        <v>-87.629440059999993</v>
      </c>
      <c r="E341" t="str">
        <f t="shared" si="32"/>
        <v>,</v>
      </c>
      <c r="F341">
        <f t="shared" si="33"/>
        <v>41.88316442</v>
      </c>
      <c r="G341" t="str">
        <f t="shared" si="34"/>
        <v>],</v>
      </c>
      <c r="H341" t="str">
        <f t="shared" si="35"/>
        <v>[-87.62944006,41.88316442],</v>
      </c>
    </row>
    <row r="342" spans="1:8" x14ac:dyDescent="0.3">
      <c r="A342">
        <v>41.882127920000002</v>
      </c>
      <c r="B342">
        <v>-87.629423770000002</v>
      </c>
      <c r="C342" t="str">
        <f t="shared" si="30"/>
        <v>[</v>
      </c>
      <c r="D342">
        <f t="shared" si="31"/>
        <v>-87.629423770000002</v>
      </c>
      <c r="E342" t="str">
        <f t="shared" si="32"/>
        <v>,</v>
      </c>
      <c r="F342">
        <f t="shared" si="33"/>
        <v>41.882127920000002</v>
      </c>
      <c r="G342" t="str">
        <f t="shared" si="34"/>
        <v>],</v>
      </c>
      <c r="H342" t="str">
        <f t="shared" si="35"/>
        <v>[-87.62942377,41.88212792],</v>
      </c>
    </row>
    <row r="343" spans="1:8" x14ac:dyDescent="0.3">
      <c r="A343">
        <v>41.88200294</v>
      </c>
      <c r="B343">
        <v>-87.629419729999995</v>
      </c>
      <c r="C343" t="str">
        <f t="shared" si="30"/>
        <v>[</v>
      </c>
      <c r="D343">
        <f t="shared" si="31"/>
        <v>-87.629419729999995</v>
      </c>
      <c r="E343" t="str">
        <f t="shared" si="32"/>
        <v>,</v>
      </c>
      <c r="F343">
        <f t="shared" si="33"/>
        <v>41.88200294</v>
      </c>
      <c r="G343" t="str">
        <f t="shared" si="34"/>
        <v>],</v>
      </c>
      <c r="H343" t="str">
        <f t="shared" si="35"/>
        <v>[-87.62941973,41.88200294],</v>
      </c>
    </row>
    <row r="344" spans="1:8" x14ac:dyDescent="0.3">
      <c r="A344">
        <v>41.881344859999999</v>
      </c>
      <c r="B344">
        <v>-87.629398440000003</v>
      </c>
      <c r="C344" t="str">
        <f t="shared" si="30"/>
        <v>[</v>
      </c>
      <c r="D344">
        <f t="shared" si="31"/>
        <v>-87.629398440000003</v>
      </c>
      <c r="E344" t="str">
        <f t="shared" si="32"/>
        <v>,</v>
      </c>
      <c r="F344">
        <f t="shared" si="33"/>
        <v>41.881344859999999</v>
      </c>
      <c r="G344" t="str">
        <f t="shared" si="34"/>
        <v>],</v>
      </c>
      <c r="H344" t="str">
        <f t="shared" si="35"/>
        <v>[-87.62939844,41.88134486],</v>
      </c>
    </row>
    <row r="345" spans="1:8" x14ac:dyDescent="0.3">
      <c r="A345">
        <v>41.880758569999998</v>
      </c>
      <c r="B345">
        <v>-87.629379479999997</v>
      </c>
      <c r="C345" t="str">
        <f t="shared" si="30"/>
        <v>[</v>
      </c>
      <c r="D345">
        <f t="shared" si="31"/>
        <v>-87.629379479999997</v>
      </c>
      <c r="E345" t="str">
        <f t="shared" si="32"/>
        <v>,</v>
      </c>
      <c r="F345">
        <f t="shared" si="33"/>
        <v>41.880758569999998</v>
      </c>
      <c r="G345" t="str">
        <f t="shared" si="34"/>
        <v>],</v>
      </c>
      <c r="H345" t="str">
        <f t="shared" si="35"/>
        <v>[-87.62937948,41.88075857],</v>
      </c>
    </row>
    <row r="346" spans="1:8" x14ac:dyDescent="0.3">
      <c r="A346">
        <v>41.880703459999999</v>
      </c>
      <c r="B346">
        <v>-87.629377700000006</v>
      </c>
      <c r="C346" t="str">
        <f t="shared" si="30"/>
        <v>[</v>
      </c>
      <c r="D346">
        <f t="shared" si="31"/>
        <v>-87.629377700000006</v>
      </c>
      <c r="E346" t="str">
        <f t="shared" si="32"/>
        <v>,</v>
      </c>
      <c r="F346">
        <f t="shared" si="33"/>
        <v>41.880703459999999</v>
      </c>
      <c r="G346" t="str">
        <f t="shared" si="34"/>
        <v>],</v>
      </c>
      <c r="H346" t="str">
        <f t="shared" si="35"/>
        <v>[-87.6293777,41.88070346],</v>
      </c>
    </row>
    <row r="347" spans="1:8" x14ac:dyDescent="0.3">
      <c r="A347">
        <v>41.879497550000004</v>
      </c>
      <c r="B347">
        <v>-87.629338700000005</v>
      </c>
      <c r="C347" t="str">
        <f t="shared" si="30"/>
        <v>[</v>
      </c>
      <c r="D347">
        <f t="shared" si="31"/>
        <v>-87.629338700000005</v>
      </c>
      <c r="E347" t="str">
        <f t="shared" si="32"/>
        <v>,</v>
      </c>
      <c r="F347">
        <f t="shared" si="33"/>
        <v>41.879497550000004</v>
      </c>
      <c r="G347" t="str">
        <f t="shared" si="34"/>
        <v>],</v>
      </c>
      <c r="H347" t="str">
        <f t="shared" si="35"/>
        <v>[-87.6293387,41.87949755],</v>
      </c>
    </row>
    <row r="348" spans="1:8" x14ac:dyDescent="0.3">
      <c r="A348">
        <v>41.879035530000003</v>
      </c>
      <c r="B348">
        <v>-87.629323760000005</v>
      </c>
      <c r="C348" t="str">
        <f t="shared" si="30"/>
        <v>[</v>
      </c>
      <c r="D348">
        <f t="shared" si="31"/>
        <v>-87.629323760000005</v>
      </c>
      <c r="E348" t="str">
        <f t="shared" si="32"/>
        <v>,</v>
      </c>
      <c r="F348">
        <f t="shared" si="33"/>
        <v>41.879035530000003</v>
      </c>
      <c r="G348" t="str">
        <f t="shared" si="34"/>
        <v>],</v>
      </c>
      <c r="H348" t="str">
        <f t="shared" si="35"/>
        <v>[-87.62932376,41.87903553],</v>
      </c>
    </row>
    <row r="349" spans="1:8" x14ac:dyDescent="0.3">
      <c r="A349">
        <v>41.878730390000001</v>
      </c>
      <c r="B349">
        <v>-87.629313710000005</v>
      </c>
      <c r="C349" t="str">
        <f t="shared" si="30"/>
        <v>[</v>
      </c>
      <c r="D349">
        <f t="shared" si="31"/>
        <v>-87.629313710000005</v>
      </c>
      <c r="E349" t="str">
        <f t="shared" si="32"/>
        <v>,</v>
      </c>
      <c r="F349">
        <f t="shared" si="33"/>
        <v>41.878730390000001</v>
      </c>
      <c r="G349" t="str">
        <f t="shared" si="34"/>
        <v>],</v>
      </c>
      <c r="H349" t="str">
        <f t="shared" si="35"/>
        <v>[-87.62931371,41.87873039],</v>
      </c>
    </row>
    <row r="350" spans="1:8" x14ac:dyDescent="0.3">
      <c r="A350">
        <v>41.878199559999999</v>
      </c>
      <c r="B350">
        <v>-87.629296220000001</v>
      </c>
      <c r="C350" t="str">
        <f t="shared" si="30"/>
        <v>[</v>
      </c>
      <c r="D350">
        <f t="shared" si="31"/>
        <v>-87.629296220000001</v>
      </c>
      <c r="E350" t="str">
        <f t="shared" si="32"/>
        <v>,</v>
      </c>
      <c r="F350">
        <f t="shared" si="33"/>
        <v>41.878199559999999</v>
      </c>
      <c r="G350" t="str">
        <f t="shared" si="34"/>
        <v>],</v>
      </c>
      <c r="H350" t="str">
        <f t="shared" si="35"/>
        <v>[-87.62929622,41.87819956],</v>
      </c>
    </row>
    <row r="351" spans="1:8" x14ac:dyDescent="0.3">
      <c r="A351">
        <v>41.878182520000003</v>
      </c>
      <c r="B351">
        <v>-87.629295659999997</v>
      </c>
      <c r="C351" t="str">
        <f t="shared" si="30"/>
        <v>[</v>
      </c>
      <c r="D351">
        <f t="shared" si="31"/>
        <v>-87.629295659999997</v>
      </c>
      <c r="E351" t="str">
        <f t="shared" si="32"/>
        <v>,</v>
      </c>
      <c r="F351">
        <f t="shared" si="33"/>
        <v>41.878182520000003</v>
      </c>
      <c r="G351" t="str">
        <f t="shared" si="34"/>
        <v>],</v>
      </c>
      <c r="H351" t="str">
        <f t="shared" si="35"/>
        <v>[-87.62929566,41.87818252],</v>
      </c>
    </row>
    <row r="352" spans="1:8" x14ac:dyDescent="0.3">
      <c r="A352">
        <v>41.876886140000003</v>
      </c>
      <c r="B352">
        <v>-87.629252960000002</v>
      </c>
      <c r="C352" t="str">
        <f t="shared" si="30"/>
        <v>[</v>
      </c>
      <c r="D352">
        <f t="shared" si="31"/>
        <v>-87.629252960000002</v>
      </c>
      <c r="E352" t="str">
        <f t="shared" si="32"/>
        <v>,</v>
      </c>
      <c r="F352">
        <f t="shared" si="33"/>
        <v>41.876886140000003</v>
      </c>
      <c r="G352" t="str">
        <f t="shared" si="34"/>
        <v>],</v>
      </c>
      <c r="H352" t="str">
        <f t="shared" si="35"/>
        <v>[-87.62925296,41.87688614],</v>
      </c>
    </row>
    <row r="353" spans="1:8" x14ac:dyDescent="0.3">
      <c r="A353">
        <v>41.876843379999997</v>
      </c>
      <c r="B353">
        <v>-87.629251550000006</v>
      </c>
      <c r="C353" t="str">
        <f t="shared" si="30"/>
        <v>[</v>
      </c>
      <c r="D353">
        <f t="shared" si="31"/>
        <v>-87.629251550000006</v>
      </c>
      <c r="E353" t="str">
        <f t="shared" si="32"/>
        <v>,</v>
      </c>
      <c r="F353">
        <f t="shared" si="33"/>
        <v>41.876843379999997</v>
      </c>
      <c r="G353" t="str">
        <f t="shared" si="34"/>
        <v>],</v>
      </c>
      <c r="H353" t="str">
        <f t="shared" si="35"/>
        <v>[-87.62925155,41.87684338],</v>
      </c>
    </row>
    <row r="354" spans="1:8" x14ac:dyDescent="0.3">
      <c r="A354">
        <v>41.876498290000001</v>
      </c>
      <c r="B354">
        <v>-87.629240179999996</v>
      </c>
      <c r="C354" t="str">
        <f t="shared" si="30"/>
        <v>[</v>
      </c>
      <c r="D354">
        <f t="shared" si="31"/>
        <v>-87.629240179999996</v>
      </c>
      <c r="E354" t="str">
        <f t="shared" si="32"/>
        <v>,</v>
      </c>
      <c r="F354">
        <f t="shared" si="33"/>
        <v>41.876498290000001</v>
      </c>
      <c r="G354" t="str">
        <f t="shared" si="34"/>
        <v>],</v>
      </c>
      <c r="H354" t="str">
        <f t="shared" si="35"/>
        <v>[-87.62924018,41.87649829],</v>
      </c>
    </row>
    <row r="355" spans="1:8" x14ac:dyDescent="0.3">
      <c r="A355">
        <v>41.87630626</v>
      </c>
      <c r="B355">
        <v>-87.629233859999999</v>
      </c>
      <c r="C355" t="str">
        <f t="shared" si="30"/>
        <v>[</v>
      </c>
      <c r="D355">
        <f t="shared" si="31"/>
        <v>-87.629233859999999</v>
      </c>
      <c r="E355" t="str">
        <f t="shared" si="32"/>
        <v>,</v>
      </c>
      <c r="F355">
        <f t="shared" si="33"/>
        <v>41.87630626</v>
      </c>
      <c r="G355" t="str">
        <f t="shared" si="34"/>
        <v>],</v>
      </c>
      <c r="H355" t="str">
        <f t="shared" si="35"/>
        <v>[-87.62923386,41.87630626],</v>
      </c>
    </row>
    <row r="356" spans="1:8" x14ac:dyDescent="0.3">
      <c r="A356">
        <v>41.875976880000003</v>
      </c>
      <c r="B356">
        <v>-87.629220779999997</v>
      </c>
      <c r="C356" t="str">
        <f t="shared" si="30"/>
        <v>[</v>
      </c>
      <c r="D356">
        <f t="shared" si="31"/>
        <v>-87.629220779999997</v>
      </c>
      <c r="E356" t="str">
        <f t="shared" si="32"/>
        <v>,</v>
      </c>
      <c r="F356">
        <f t="shared" si="33"/>
        <v>41.875976880000003</v>
      </c>
      <c r="G356" t="str">
        <f t="shared" si="34"/>
        <v>],</v>
      </c>
      <c r="H356" t="str">
        <f t="shared" si="35"/>
        <v>[-87.62922078,41.87597688],</v>
      </c>
    </row>
    <row r="357" spans="1:8" x14ac:dyDescent="0.3">
      <c r="A357">
        <v>41.875861180000001</v>
      </c>
      <c r="B357">
        <v>-87.629226680000002</v>
      </c>
      <c r="C357" t="str">
        <f t="shared" si="30"/>
        <v>[</v>
      </c>
      <c r="D357">
        <f t="shared" si="31"/>
        <v>-87.629226680000002</v>
      </c>
      <c r="E357" t="str">
        <f t="shared" si="32"/>
        <v>,</v>
      </c>
      <c r="F357">
        <f t="shared" si="33"/>
        <v>41.875861180000001</v>
      </c>
      <c r="G357" t="str">
        <f t="shared" si="34"/>
        <v>],</v>
      </c>
      <c r="H357" t="str">
        <f t="shared" si="35"/>
        <v>[-87.62922668,41.87586118],</v>
      </c>
    </row>
    <row r="358" spans="1:8" x14ac:dyDescent="0.3">
      <c r="A358">
        <v>41.875740630000003</v>
      </c>
      <c r="B358">
        <v>-87.629285780000004</v>
      </c>
      <c r="C358" t="str">
        <f t="shared" si="30"/>
        <v>[</v>
      </c>
      <c r="D358">
        <f t="shared" si="31"/>
        <v>-87.629285780000004</v>
      </c>
      <c r="E358" t="str">
        <f t="shared" si="32"/>
        <v>,</v>
      </c>
      <c r="F358">
        <f t="shared" si="33"/>
        <v>41.875740630000003</v>
      </c>
      <c r="G358" t="str">
        <f t="shared" si="34"/>
        <v>],</v>
      </c>
      <c r="H358" t="str">
        <f t="shared" si="35"/>
        <v>[-87.62928578,41.87574063],</v>
      </c>
    </row>
    <row r="359" spans="1:8" x14ac:dyDescent="0.3">
      <c r="A359">
        <v>41.87566546</v>
      </c>
      <c r="B359">
        <v>-87.62942065</v>
      </c>
      <c r="C359" t="str">
        <f t="shared" si="30"/>
        <v>[</v>
      </c>
      <c r="D359">
        <f t="shared" si="31"/>
        <v>-87.62942065</v>
      </c>
      <c r="E359" t="str">
        <f t="shared" si="32"/>
        <v>,</v>
      </c>
      <c r="F359">
        <f t="shared" si="33"/>
        <v>41.87566546</v>
      </c>
      <c r="G359" t="str">
        <f t="shared" si="34"/>
        <v>],</v>
      </c>
      <c r="H359" t="str">
        <f t="shared" si="35"/>
        <v>[-87.62942065,41.87566546],</v>
      </c>
    </row>
    <row r="360" spans="1:8" x14ac:dyDescent="0.3">
      <c r="A360">
        <v>41.875628640000002</v>
      </c>
      <c r="B360">
        <v>-87.629548</v>
      </c>
      <c r="C360" t="str">
        <f t="shared" si="30"/>
        <v>[</v>
      </c>
      <c r="D360">
        <f t="shared" si="31"/>
        <v>-87.629548</v>
      </c>
      <c r="E360" t="str">
        <f t="shared" si="32"/>
        <v>,</v>
      </c>
      <c r="F360">
        <f t="shared" si="33"/>
        <v>41.875628640000002</v>
      </c>
      <c r="G360" t="str">
        <f t="shared" si="34"/>
        <v>],</v>
      </c>
      <c r="H360" t="str">
        <f t="shared" si="35"/>
        <v>[-87.629548,41.87562864],</v>
      </c>
    </row>
    <row r="361" spans="1:8" x14ac:dyDescent="0.3">
      <c r="A361">
        <v>41.875608280000002</v>
      </c>
      <c r="B361">
        <v>-87.629690280000005</v>
      </c>
      <c r="C361" t="str">
        <f t="shared" si="30"/>
        <v>[</v>
      </c>
      <c r="D361">
        <f t="shared" si="31"/>
        <v>-87.629690280000005</v>
      </c>
      <c r="E361" t="str">
        <f t="shared" si="32"/>
        <v>,</v>
      </c>
      <c r="F361">
        <f t="shared" si="33"/>
        <v>41.875608280000002</v>
      </c>
      <c r="G361" t="str">
        <f t="shared" si="34"/>
        <v>],</v>
      </c>
      <c r="H361" t="str">
        <f t="shared" si="35"/>
        <v>[-87.62969028,41.87560828],</v>
      </c>
    </row>
    <row r="362" spans="1:8" x14ac:dyDescent="0.3">
      <c r="A362">
        <v>41.875567629999999</v>
      </c>
      <c r="B362">
        <v>-87.631722080000003</v>
      </c>
      <c r="C362" t="str">
        <f t="shared" si="30"/>
        <v>[</v>
      </c>
      <c r="D362">
        <f t="shared" si="31"/>
        <v>-87.631722080000003</v>
      </c>
      <c r="E362" t="str">
        <f t="shared" si="32"/>
        <v>,</v>
      </c>
      <c r="F362">
        <f t="shared" si="33"/>
        <v>41.875567629999999</v>
      </c>
      <c r="G362" t="str">
        <f t="shared" si="34"/>
        <v>],</v>
      </c>
      <c r="H362" t="str">
        <f t="shared" si="35"/>
        <v>[-87.63172208,41.87556763],</v>
      </c>
    </row>
    <row r="363" spans="1:8" x14ac:dyDescent="0.3">
      <c r="A363">
        <v>41.875568620000003</v>
      </c>
      <c r="B363">
        <v>-87.633625570000007</v>
      </c>
      <c r="C363" t="str">
        <f t="shared" si="30"/>
        <v>[</v>
      </c>
      <c r="D363">
        <f t="shared" si="31"/>
        <v>-87.633625570000007</v>
      </c>
      <c r="E363" t="str">
        <f t="shared" si="32"/>
        <v>,</v>
      </c>
      <c r="F363">
        <f t="shared" si="33"/>
        <v>41.875568620000003</v>
      </c>
      <c r="G363" t="str">
        <f t="shared" si="34"/>
        <v>],</v>
      </c>
      <c r="H363" t="str">
        <f t="shared" si="35"/>
        <v>[-87.63362557,41.87556862],</v>
      </c>
    </row>
    <row r="364" spans="1:8" x14ac:dyDescent="0.3">
      <c r="A364">
        <v>41.875603959999999</v>
      </c>
      <c r="B364">
        <v>-87.637298770000001</v>
      </c>
      <c r="C364" t="str">
        <f t="shared" si="30"/>
        <v>[</v>
      </c>
      <c r="D364">
        <f t="shared" si="31"/>
        <v>-87.637298770000001</v>
      </c>
      <c r="E364" t="str">
        <f t="shared" si="32"/>
        <v>,</v>
      </c>
      <c r="F364">
        <f t="shared" si="33"/>
        <v>41.875603959999999</v>
      </c>
      <c r="G364" t="str">
        <f t="shared" si="34"/>
        <v>],</v>
      </c>
      <c r="H364" t="str">
        <f t="shared" si="35"/>
        <v>[-87.63729877,41.87560396],</v>
      </c>
    </row>
    <row r="365" spans="1:8" x14ac:dyDescent="0.3">
      <c r="A365">
        <v>41.875538910000003</v>
      </c>
      <c r="B365">
        <v>-87.640984220000007</v>
      </c>
      <c r="C365" t="str">
        <f t="shared" si="30"/>
        <v>[</v>
      </c>
      <c r="D365">
        <f t="shared" si="31"/>
        <v>-87.640984220000007</v>
      </c>
      <c r="E365" t="str">
        <f t="shared" si="32"/>
        <v>,</v>
      </c>
      <c r="F365">
        <f t="shared" si="33"/>
        <v>41.875538910000003</v>
      </c>
      <c r="G365" t="str">
        <f t="shared" si="34"/>
        <v>],</v>
      </c>
      <c r="H365" t="str">
        <f t="shared" si="35"/>
        <v>[-87.64098422,41.87553891],</v>
      </c>
    </row>
    <row r="366" spans="1:8" x14ac:dyDescent="0.3">
      <c r="A366">
        <v>41.875512620000002</v>
      </c>
      <c r="B366">
        <v>-87.641907840000002</v>
      </c>
      <c r="C366" t="str">
        <f t="shared" si="30"/>
        <v>[</v>
      </c>
      <c r="D366">
        <f t="shared" si="31"/>
        <v>-87.641907840000002</v>
      </c>
      <c r="E366" t="str">
        <f t="shared" si="32"/>
        <v>,</v>
      </c>
      <c r="F366">
        <f t="shared" si="33"/>
        <v>41.875512620000002</v>
      </c>
      <c r="G366" t="str">
        <f t="shared" si="34"/>
        <v>],</v>
      </c>
      <c r="H366" t="str">
        <f t="shared" si="35"/>
        <v>[-87.64190784,41.87551262],</v>
      </c>
    </row>
    <row r="367" spans="1:8" x14ac:dyDescent="0.3">
      <c r="A367">
        <v>41.875521810000002</v>
      </c>
      <c r="B367">
        <v>-87.647100379999998</v>
      </c>
      <c r="C367" t="str">
        <f t="shared" si="30"/>
        <v>[</v>
      </c>
      <c r="D367">
        <f t="shared" si="31"/>
        <v>-87.647100379999998</v>
      </c>
      <c r="E367" t="str">
        <f t="shared" si="32"/>
        <v>,</v>
      </c>
      <c r="F367">
        <f t="shared" si="33"/>
        <v>41.875521810000002</v>
      </c>
      <c r="G367" t="str">
        <f t="shared" si="34"/>
        <v>],</v>
      </c>
      <c r="H367" t="str">
        <f t="shared" si="35"/>
        <v>[-87.64710038,41.87552181],</v>
      </c>
    </row>
    <row r="368" spans="1:8" x14ac:dyDescent="0.3">
      <c r="A368">
        <v>41.875516210000001</v>
      </c>
      <c r="B368">
        <v>-87.649642229999998</v>
      </c>
      <c r="C368" t="str">
        <f t="shared" si="30"/>
        <v>[</v>
      </c>
      <c r="D368">
        <f t="shared" si="31"/>
        <v>-87.649642229999998</v>
      </c>
      <c r="E368" t="str">
        <f t="shared" si="32"/>
        <v>,</v>
      </c>
      <c r="F368">
        <f t="shared" si="33"/>
        <v>41.875516210000001</v>
      </c>
      <c r="G368" t="str">
        <f>"]"</f>
        <v>]</v>
      </c>
      <c r="H368" t="str">
        <f t="shared" si="35"/>
        <v>[-87.64964223,41.87551621]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5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2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5.441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41.970634140000001</v>
      </c>
      <c r="B2">
        <v>-87.760892279999993</v>
      </c>
      <c r="C2" t="str">
        <f>"["</f>
        <v>[</v>
      </c>
      <c r="D2">
        <f>B2</f>
        <v>-87.760892279999993</v>
      </c>
      <c r="E2" t="str">
        <f>","</f>
        <v>,</v>
      </c>
      <c r="F2">
        <f>A2</f>
        <v>41.970634140000001</v>
      </c>
      <c r="G2" t="str">
        <f>"],"</f>
        <v>],</v>
      </c>
      <c r="H2" t="str">
        <f>_xlfn.CONCAT(C2,D2,E2,F2,G2)</f>
        <v>[-87.76089228,41.97063414],</v>
      </c>
    </row>
    <row r="3" spans="1:8" x14ac:dyDescent="0.3">
      <c r="A3">
        <v>41.970497000000002</v>
      </c>
      <c r="B3">
        <v>-87.760572170000003</v>
      </c>
      <c r="C3" t="str">
        <f t="shared" ref="C3:C66" si="0">"["</f>
        <v>[</v>
      </c>
      <c r="D3">
        <f t="shared" ref="D3:D66" si="1">B3</f>
        <v>-87.760572170000003</v>
      </c>
      <c r="E3" t="str">
        <f t="shared" ref="E3:E66" si="2">","</f>
        <v>,</v>
      </c>
      <c r="F3">
        <f t="shared" ref="F3:F66" si="3">A3</f>
        <v>41.970497000000002</v>
      </c>
      <c r="G3" t="str">
        <f t="shared" ref="G3:G66" si="4">"],"</f>
        <v>],</v>
      </c>
      <c r="H3" t="str">
        <f t="shared" ref="H3:H66" si="5">_xlfn.CONCAT(C3,D3,E3,F3,G3)</f>
        <v>[-87.76057217,41.970497],</v>
      </c>
    </row>
    <row r="4" spans="1:8" x14ac:dyDescent="0.3">
      <c r="A4">
        <v>41.970305879999998</v>
      </c>
      <c r="B4">
        <v>-87.760126279999994</v>
      </c>
      <c r="C4" t="str">
        <f t="shared" si="0"/>
        <v>[</v>
      </c>
      <c r="D4">
        <f t="shared" si="1"/>
        <v>-87.760126279999994</v>
      </c>
      <c r="E4" t="str">
        <f t="shared" si="2"/>
        <v>,</v>
      </c>
      <c r="F4">
        <f t="shared" si="3"/>
        <v>41.970305879999998</v>
      </c>
      <c r="G4" t="str">
        <f t="shared" si="4"/>
        <v>],</v>
      </c>
      <c r="H4" t="str">
        <f t="shared" si="5"/>
        <v>[-87.76012628,41.97030588],</v>
      </c>
    </row>
    <row r="5" spans="1:8" x14ac:dyDescent="0.3">
      <c r="A5">
        <v>41.970076310000003</v>
      </c>
      <c r="B5">
        <v>-87.759698310000005</v>
      </c>
      <c r="C5" t="str">
        <f t="shared" si="0"/>
        <v>[</v>
      </c>
      <c r="D5">
        <f t="shared" si="1"/>
        <v>-87.759698310000005</v>
      </c>
      <c r="E5" t="str">
        <f t="shared" si="2"/>
        <v>,</v>
      </c>
      <c r="F5">
        <f t="shared" si="3"/>
        <v>41.970076310000003</v>
      </c>
      <c r="G5" t="str">
        <f t="shared" si="4"/>
        <v>],</v>
      </c>
      <c r="H5" t="str">
        <f t="shared" si="5"/>
        <v>[-87.75969831,41.97007631],</v>
      </c>
    </row>
    <row r="6" spans="1:8" x14ac:dyDescent="0.3">
      <c r="A6">
        <v>41.96979339</v>
      </c>
      <c r="B6">
        <v>-87.759181420000004</v>
      </c>
      <c r="C6" t="str">
        <f t="shared" si="0"/>
        <v>[</v>
      </c>
      <c r="D6">
        <f t="shared" si="1"/>
        <v>-87.759181420000004</v>
      </c>
      <c r="E6" t="str">
        <f t="shared" si="2"/>
        <v>,</v>
      </c>
      <c r="F6">
        <f t="shared" si="3"/>
        <v>41.96979339</v>
      </c>
      <c r="G6" t="str">
        <f t="shared" si="4"/>
        <v>],</v>
      </c>
      <c r="H6" t="str">
        <f t="shared" si="5"/>
        <v>[-87.75918142,41.96979339],</v>
      </c>
    </row>
    <row r="7" spans="1:8" x14ac:dyDescent="0.3">
      <c r="A7">
        <v>41.969437769999999</v>
      </c>
      <c r="B7">
        <v>-87.758568550000007</v>
      </c>
      <c r="C7" t="str">
        <f t="shared" si="0"/>
        <v>[</v>
      </c>
      <c r="D7">
        <f t="shared" si="1"/>
        <v>-87.758568550000007</v>
      </c>
      <c r="E7" t="str">
        <f t="shared" si="2"/>
        <v>,</v>
      </c>
      <c r="F7">
        <f t="shared" si="3"/>
        <v>41.969437769999999</v>
      </c>
      <c r="G7" t="str">
        <f t="shared" si="4"/>
        <v>],</v>
      </c>
      <c r="H7" t="str">
        <f t="shared" si="5"/>
        <v>[-87.75856855,41.96943777],</v>
      </c>
    </row>
    <row r="8" spans="1:8" x14ac:dyDescent="0.3">
      <c r="A8">
        <v>41.968763029999998</v>
      </c>
      <c r="B8">
        <v>-87.757383349999998</v>
      </c>
      <c r="C8" t="str">
        <f t="shared" si="0"/>
        <v>[</v>
      </c>
      <c r="D8">
        <f t="shared" si="1"/>
        <v>-87.757383349999998</v>
      </c>
      <c r="E8" t="str">
        <f t="shared" si="2"/>
        <v>,</v>
      </c>
      <c r="F8">
        <f t="shared" si="3"/>
        <v>41.968763029999998</v>
      </c>
      <c r="G8" t="str">
        <f t="shared" si="4"/>
        <v>],</v>
      </c>
      <c r="H8" t="str">
        <f t="shared" si="5"/>
        <v>[-87.75738335,41.96876303],</v>
      </c>
    </row>
    <row r="9" spans="1:8" x14ac:dyDescent="0.3">
      <c r="A9">
        <v>41.968195350000002</v>
      </c>
      <c r="B9">
        <v>-87.756400130000003</v>
      </c>
      <c r="C9" t="str">
        <f t="shared" si="0"/>
        <v>[</v>
      </c>
      <c r="D9">
        <f t="shared" si="1"/>
        <v>-87.756400130000003</v>
      </c>
      <c r="E9" t="str">
        <f t="shared" si="2"/>
        <v>,</v>
      </c>
      <c r="F9">
        <f t="shared" si="3"/>
        <v>41.968195350000002</v>
      </c>
      <c r="G9" t="str">
        <f t="shared" si="4"/>
        <v>],</v>
      </c>
      <c r="H9" t="str">
        <f t="shared" si="5"/>
        <v>[-87.75640013,41.96819535],</v>
      </c>
    </row>
    <row r="10" spans="1:8" x14ac:dyDescent="0.3">
      <c r="A10">
        <v>41.967892489999997</v>
      </c>
      <c r="B10">
        <v>-87.755862890000003</v>
      </c>
      <c r="C10" t="str">
        <f t="shared" si="0"/>
        <v>[</v>
      </c>
      <c r="D10">
        <f t="shared" si="1"/>
        <v>-87.755862890000003</v>
      </c>
      <c r="E10" t="str">
        <f t="shared" si="2"/>
        <v>,</v>
      </c>
      <c r="F10">
        <f t="shared" si="3"/>
        <v>41.967892489999997</v>
      </c>
      <c r="G10" t="str">
        <f t="shared" si="4"/>
        <v>],</v>
      </c>
      <c r="H10" t="str">
        <f t="shared" si="5"/>
        <v>[-87.75586289,41.96789249],</v>
      </c>
    </row>
    <row r="11" spans="1:8" x14ac:dyDescent="0.3">
      <c r="A11">
        <v>41.967582399999998</v>
      </c>
      <c r="B11">
        <v>-87.755307099999996</v>
      </c>
      <c r="C11" t="str">
        <f t="shared" si="0"/>
        <v>[</v>
      </c>
      <c r="D11">
        <f t="shared" si="1"/>
        <v>-87.755307099999996</v>
      </c>
      <c r="E11" t="str">
        <f t="shared" si="2"/>
        <v>,</v>
      </c>
      <c r="F11">
        <f t="shared" si="3"/>
        <v>41.967582399999998</v>
      </c>
      <c r="G11" t="str">
        <f t="shared" si="4"/>
        <v>],</v>
      </c>
      <c r="H11" t="str">
        <f t="shared" si="5"/>
        <v>[-87.7553071,41.9675824],</v>
      </c>
    </row>
    <row r="12" spans="1:8" x14ac:dyDescent="0.3">
      <c r="A12">
        <v>41.967219450000002</v>
      </c>
      <c r="B12">
        <v>-87.754662429999996</v>
      </c>
      <c r="C12" t="str">
        <f t="shared" si="0"/>
        <v>[</v>
      </c>
      <c r="D12">
        <f t="shared" si="1"/>
        <v>-87.754662429999996</v>
      </c>
      <c r="E12" t="str">
        <f t="shared" si="2"/>
        <v>,</v>
      </c>
      <c r="F12">
        <f t="shared" si="3"/>
        <v>41.967219450000002</v>
      </c>
      <c r="G12" t="str">
        <f t="shared" si="4"/>
        <v>],</v>
      </c>
      <c r="H12" t="str">
        <f t="shared" si="5"/>
        <v>[-87.75466243,41.96721945],</v>
      </c>
    </row>
    <row r="13" spans="1:8" x14ac:dyDescent="0.3">
      <c r="A13">
        <v>41.966822870000001</v>
      </c>
      <c r="B13">
        <v>-87.75396379</v>
      </c>
      <c r="C13" t="str">
        <f t="shared" si="0"/>
        <v>[</v>
      </c>
      <c r="D13">
        <f t="shared" si="1"/>
        <v>-87.75396379</v>
      </c>
      <c r="E13" t="str">
        <f t="shared" si="2"/>
        <v>,</v>
      </c>
      <c r="F13">
        <f t="shared" si="3"/>
        <v>41.966822870000001</v>
      </c>
      <c r="G13" t="str">
        <f t="shared" si="4"/>
        <v>],</v>
      </c>
      <c r="H13" t="str">
        <f t="shared" si="5"/>
        <v>[-87.75396379,41.96682287],</v>
      </c>
    </row>
    <row r="14" spans="1:8" x14ac:dyDescent="0.3">
      <c r="A14">
        <v>41.966452789999998</v>
      </c>
      <c r="B14">
        <v>-87.753322389999994</v>
      </c>
      <c r="C14" t="str">
        <f t="shared" si="0"/>
        <v>[</v>
      </c>
      <c r="D14">
        <f t="shared" si="1"/>
        <v>-87.753322389999994</v>
      </c>
      <c r="E14" t="str">
        <f t="shared" si="2"/>
        <v>,</v>
      </c>
      <c r="F14">
        <f t="shared" si="3"/>
        <v>41.966452789999998</v>
      </c>
      <c r="G14" t="str">
        <f t="shared" si="4"/>
        <v>],</v>
      </c>
      <c r="H14" t="str">
        <f t="shared" si="5"/>
        <v>[-87.75332239,41.96645279],</v>
      </c>
    </row>
    <row r="15" spans="1:8" x14ac:dyDescent="0.3">
      <c r="A15">
        <v>41.966015659999997</v>
      </c>
      <c r="B15">
        <v>-87.752614570000006</v>
      </c>
      <c r="C15" t="str">
        <f t="shared" si="0"/>
        <v>[</v>
      </c>
      <c r="D15">
        <f t="shared" si="1"/>
        <v>-87.752614570000006</v>
      </c>
      <c r="E15" t="str">
        <f t="shared" si="2"/>
        <v>,</v>
      </c>
      <c r="F15">
        <f t="shared" si="3"/>
        <v>41.966015659999997</v>
      </c>
      <c r="G15" t="str">
        <f t="shared" si="4"/>
        <v>],</v>
      </c>
      <c r="H15" t="str">
        <f t="shared" si="5"/>
        <v>[-87.75261457,41.96601566],</v>
      </c>
    </row>
    <row r="16" spans="1:8" x14ac:dyDescent="0.3">
      <c r="A16">
        <v>41.965732389999999</v>
      </c>
      <c r="B16">
        <v>-87.752183049999999</v>
      </c>
      <c r="C16" t="str">
        <f t="shared" si="0"/>
        <v>[</v>
      </c>
      <c r="D16">
        <f t="shared" si="1"/>
        <v>-87.752183049999999</v>
      </c>
      <c r="E16" t="str">
        <f t="shared" si="2"/>
        <v>,</v>
      </c>
      <c r="F16">
        <f t="shared" si="3"/>
        <v>41.965732389999999</v>
      </c>
      <c r="G16" t="str">
        <f t="shared" si="4"/>
        <v>],</v>
      </c>
      <c r="H16" t="str">
        <f t="shared" si="5"/>
        <v>[-87.75218305,41.96573239],</v>
      </c>
    </row>
    <row r="17" spans="1:8" x14ac:dyDescent="0.3">
      <c r="A17">
        <v>41.965365130000002</v>
      </c>
      <c r="B17">
        <v>-87.751631009999997</v>
      </c>
      <c r="C17" t="str">
        <f t="shared" si="0"/>
        <v>[</v>
      </c>
      <c r="D17">
        <f t="shared" si="1"/>
        <v>-87.751631009999997</v>
      </c>
      <c r="E17" t="str">
        <f t="shared" si="2"/>
        <v>,</v>
      </c>
      <c r="F17">
        <f t="shared" si="3"/>
        <v>41.965365130000002</v>
      </c>
      <c r="G17" t="str">
        <f t="shared" si="4"/>
        <v>],</v>
      </c>
      <c r="H17" t="str">
        <f t="shared" si="5"/>
        <v>[-87.75163101,41.96536513],</v>
      </c>
    </row>
    <row r="18" spans="1:8" x14ac:dyDescent="0.3">
      <c r="A18">
        <v>41.964776239999999</v>
      </c>
      <c r="B18">
        <v>-87.750858300000004</v>
      </c>
      <c r="C18" t="str">
        <f t="shared" si="0"/>
        <v>[</v>
      </c>
      <c r="D18">
        <f t="shared" si="1"/>
        <v>-87.750858300000004</v>
      </c>
      <c r="E18" t="str">
        <f t="shared" si="2"/>
        <v>,</v>
      </c>
      <c r="F18">
        <f t="shared" si="3"/>
        <v>41.964776239999999</v>
      </c>
      <c r="G18" t="str">
        <f t="shared" si="4"/>
        <v>],</v>
      </c>
      <c r="H18" t="str">
        <f t="shared" si="5"/>
        <v>[-87.7508583,41.96477624],</v>
      </c>
    </row>
    <row r="19" spans="1:8" x14ac:dyDescent="0.3">
      <c r="A19">
        <v>41.964322989999999</v>
      </c>
      <c r="B19">
        <v>-87.749996719999999</v>
      </c>
      <c r="C19" t="str">
        <f t="shared" si="0"/>
        <v>[</v>
      </c>
      <c r="D19">
        <f t="shared" si="1"/>
        <v>-87.749996719999999</v>
      </c>
      <c r="E19" t="str">
        <f t="shared" si="2"/>
        <v>,</v>
      </c>
      <c r="F19">
        <f t="shared" si="3"/>
        <v>41.964322989999999</v>
      </c>
      <c r="G19" t="str">
        <f t="shared" si="4"/>
        <v>],</v>
      </c>
      <c r="H19" t="str">
        <f t="shared" si="5"/>
        <v>[-87.74999672,41.96432299],</v>
      </c>
    </row>
    <row r="20" spans="1:8" x14ac:dyDescent="0.3">
      <c r="A20">
        <v>41.964190729999999</v>
      </c>
      <c r="B20">
        <v>-87.74975216</v>
      </c>
      <c r="C20" t="str">
        <f t="shared" si="0"/>
        <v>[</v>
      </c>
      <c r="D20">
        <f t="shared" si="1"/>
        <v>-87.74975216</v>
      </c>
      <c r="E20" t="str">
        <f t="shared" si="2"/>
        <v>,</v>
      </c>
      <c r="F20">
        <f t="shared" si="3"/>
        <v>41.964190729999999</v>
      </c>
      <c r="G20" t="str">
        <f t="shared" si="4"/>
        <v>],</v>
      </c>
      <c r="H20" t="str">
        <f t="shared" si="5"/>
        <v>[-87.74975216,41.96419073],</v>
      </c>
    </row>
    <row r="21" spans="1:8" x14ac:dyDescent="0.3">
      <c r="A21">
        <v>41.96407516</v>
      </c>
      <c r="B21">
        <v>-87.749510639999997</v>
      </c>
      <c r="C21" t="str">
        <f t="shared" si="0"/>
        <v>[</v>
      </c>
      <c r="D21">
        <f t="shared" si="1"/>
        <v>-87.749510639999997</v>
      </c>
      <c r="E21" t="str">
        <f t="shared" si="2"/>
        <v>,</v>
      </c>
      <c r="F21">
        <f t="shared" si="3"/>
        <v>41.96407516</v>
      </c>
      <c r="G21" t="str">
        <f t="shared" si="4"/>
        <v>],</v>
      </c>
      <c r="H21" t="str">
        <f t="shared" si="5"/>
        <v>[-87.74951064,41.96407516],</v>
      </c>
    </row>
    <row r="22" spans="1:8" x14ac:dyDescent="0.3">
      <c r="A22">
        <v>41.963954710000003</v>
      </c>
      <c r="B22">
        <v>-87.749246819999996</v>
      </c>
      <c r="C22" t="str">
        <f t="shared" si="0"/>
        <v>[</v>
      </c>
      <c r="D22">
        <f t="shared" si="1"/>
        <v>-87.749246819999996</v>
      </c>
      <c r="E22" t="str">
        <f t="shared" si="2"/>
        <v>,</v>
      </c>
      <c r="F22">
        <f t="shared" si="3"/>
        <v>41.963954710000003</v>
      </c>
      <c r="G22" t="str">
        <f t="shared" si="4"/>
        <v>],</v>
      </c>
      <c r="H22" t="str">
        <f t="shared" si="5"/>
        <v>[-87.74924682,41.96395471],</v>
      </c>
    </row>
    <row r="23" spans="1:8" x14ac:dyDescent="0.3">
      <c r="A23">
        <v>41.963819630000003</v>
      </c>
      <c r="B23">
        <v>-87.748916120000004</v>
      </c>
      <c r="C23" t="str">
        <f t="shared" si="0"/>
        <v>[</v>
      </c>
      <c r="D23">
        <f t="shared" si="1"/>
        <v>-87.748916120000004</v>
      </c>
      <c r="E23" t="str">
        <f t="shared" si="2"/>
        <v>,</v>
      </c>
      <c r="F23">
        <f t="shared" si="3"/>
        <v>41.963819630000003</v>
      </c>
      <c r="G23" t="str">
        <f t="shared" si="4"/>
        <v>],</v>
      </c>
      <c r="H23" t="str">
        <f t="shared" si="5"/>
        <v>[-87.74891612,41.96381963],</v>
      </c>
    </row>
    <row r="24" spans="1:8" x14ac:dyDescent="0.3">
      <c r="A24">
        <v>41.963727990000002</v>
      </c>
      <c r="B24">
        <v>-87.748696719999998</v>
      </c>
      <c r="C24" t="str">
        <f t="shared" si="0"/>
        <v>[</v>
      </c>
      <c r="D24">
        <f t="shared" si="1"/>
        <v>-87.748696719999998</v>
      </c>
      <c r="E24" t="str">
        <f t="shared" si="2"/>
        <v>,</v>
      </c>
      <c r="F24">
        <f t="shared" si="3"/>
        <v>41.963727990000002</v>
      </c>
      <c r="G24" t="str">
        <f t="shared" si="4"/>
        <v>],</v>
      </c>
      <c r="H24" t="str">
        <f t="shared" si="5"/>
        <v>[-87.74869672,41.96372799],</v>
      </c>
    </row>
    <row r="25" spans="1:8" x14ac:dyDescent="0.3">
      <c r="A25">
        <v>41.963623910000003</v>
      </c>
      <c r="B25">
        <v>-87.748372119999999</v>
      </c>
      <c r="C25" t="str">
        <f t="shared" si="0"/>
        <v>[</v>
      </c>
      <c r="D25">
        <f t="shared" si="1"/>
        <v>-87.748372119999999</v>
      </c>
      <c r="E25" t="str">
        <f t="shared" si="2"/>
        <v>,</v>
      </c>
      <c r="F25">
        <f t="shared" si="3"/>
        <v>41.963623910000003</v>
      </c>
      <c r="G25" t="str">
        <f t="shared" si="4"/>
        <v>],</v>
      </c>
      <c r="H25" t="str">
        <f t="shared" si="5"/>
        <v>[-87.74837212,41.96362391],</v>
      </c>
    </row>
    <row r="26" spans="1:8" x14ac:dyDescent="0.3">
      <c r="A26">
        <v>41.96350778</v>
      </c>
      <c r="B26">
        <v>-87.748022090000006</v>
      </c>
      <c r="C26" t="str">
        <f t="shared" si="0"/>
        <v>[</v>
      </c>
      <c r="D26">
        <f t="shared" si="1"/>
        <v>-87.748022090000006</v>
      </c>
      <c r="E26" t="str">
        <f t="shared" si="2"/>
        <v>,</v>
      </c>
      <c r="F26">
        <f t="shared" si="3"/>
        <v>41.96350778</v>
      </c>
      <c r="G26" t="str">
        <f t="shared" si="4"/>
        <v>],</v>
      </c>
      <c r="H26" t="str">
        <f t="shared" si="5"/>
        <v>[-87.74802209,41.96350778],</v>
      </c>
    </row>
    <row r="27" spans="1:8" x14ac:dyDescent="0.3">
      <c r="A27">
        <v>41.963355499999999</v>
      </c>
      <c r="B27">
        <v>-87.747589410000003</v>
      </c>
      <c r="C27" t="str">
        <f t="shared" si="0"/>
        <v>[</v>
      </c>
      <c r="D27">
        <f t="shared" si="1"/>
        <v>-87.747589410000003</v>
      </c>
      <c r="E27" t="str">
        <f t="shared" si="2"/>
        <v>,</v>
      </c>
      <c r="F27">
        <f t="shared" si="3"/>
        <v>41.963355499999999</v>
      </c>
      <c r="G27" t="str">
        <f t="shared" si="4"/>
        <v>],</v>
      </c>
      <c r="H27" t="str">
        <f t="shared" si="5"/>
        <v>[-87.74758941,41.9633555],</v>
      </c>
    </row>
    <row r="28" spans="1:8" x14ac:dyDescent="0.3">
      <c r="A28">
        <v>41.963173769999997</v>
      </c>
      <c r="B28">
        <v>-87.746987829999995</v>
      </c>
      <c r="C28" t="str">
        <f t="shared" si="0"/>
        <v>[</v>
      </c>
      <c r="D28">
        <f t="shared" si="1"/>
        <v>-87.746987829999995</v>
      </c>
      <c r="E28" t="str">
        <f t="shared" si="2"/>
        <v>,</v>
      </c>
      <c r="F28">
        <f t="shared" si="3"/>
        <v>41.963173769999997</v>
      </c>
      <c r="G28" t="str">
        <f t="shared" si="4"/>
        <v>],</v>
      </c>
      <c r="H28" t="str">
        <f t="shared" si="5"/>
        <v>[-87.74698783,41.96317377],</v>
      </c>
    </row>
    <row r="29" spans="1:8" x14ac:dyDescent="0.3">
      <c r="A29">
        <v>41.963050070000001</v>
      </c>
      <c r="B29">
        <v>-87.746554889999999</v>
      </c>
      <c r="C29" t="str">
        <f t="shared" si="0"/>
        <v>[</v>
      </c>
      <c r="D29">
        <f t="shared" si="1"/>
        <v>-87.746554889999999</v>
      </c>
      <c r="E29" t="str">
        <f t="shared" si="2"/>
        <v>,</v>
      </c>
      <c r="F29">
        <f t="shared" si="3"/>
        <v>41.963050070000001</v>
      </c>
      <c r="G29" t="str">
        <f t="shared" si="4"/>
        <v>],</v>
      </c>
      <c r="H29" t="str">
        <f t="shared" si="5"/>
        <v>[-87.74655489,41.96305007],</v>
      </c>
    </row>
    <row r="30" spans="1:8" x14ac:dyDescent="0.3">
      <c r="A30">
        <v>41.962912029999998</v>
      </c>
      <c r="B30">
        <v>-87.746112510000003</v>
      </c>
      <c r="C30" t="str">
        <f t="shared" si="0"/>
        <v>[</v>
      </c>
      <c r="D30">
        <f t="shared" si="1"/>
        <v>-87.746112510000003</v>
      </c>
      <c r="E30" t="str">
        <f t="shared" si="2"/>
        <v>,</v>
      </c>
      <c r="F30">
        <f t="shared" si="3"/>
        <v>41.962912029999998</v>
      </c>
      <c r="G30" t="str">
        <f t="shared" si="4"/>
        <v>],</v>
      </c>
      <c r="H30" t="str">
        <f t="shared" si="5"/>
        <v>[-87.74611251,41.96291203],</v>
      </c>
    </row>
    <row r="31" spans="1:8" x14ac:dyDescent="0.3">
      <c r="A31">
        <v>41.962784020000001</v>
      </c>
      <c r="B31">
        <v>-87.745768990000002</v>
      </c>
      <c r="C31" t="str">
        <f t="shared" si="0"/>
        <v>[</v>
      </c>
      <c r="D31">
        <f t="shared" si="1"/>
        <v>-87.745768990000002</v>
      </c>
      <c r="E31" t="str">
        <f t="shared" si="2"/>
        <v>,</v>
      </c>
      <c r="F31">
        <f t="shared" si="3"/>
        <v>41.962784020000001</v>
      </c>
      <c r="G31" t="str">
        <f t="shared" si="4"/>
        <v>],</v>
      </c>
      <c r="H31" t="str">
        <f t="shared" si="5"/>
        <v>[-87.74576899,41.96278402],</v>
      </c>
    </row>
    <row r="32" spans="1:8" x14ac:dyDescent="0.3">
      <c r="A32">
        <v>41.962660960000001</v>
      </c>
      <c r="B32">
        <v>-87.745463709999996</v>
      </c>
      <c r="C32" t="str">
        <f t="shared" si="0"/>
        <v>[</v>
      </c>
      <c r="D32">
        <f t="shared" si="1"/>
        <v>-87.745463709999996</v>
      </c>
      <c r="E32" t="str">
        <f t="shared" si="2"/>
        <v>,</v>
      </c>
      <c r="F32">
        <f t="shared" si="3"/>
        <v>41.962660960000001</v>
      </c>
      <c r="G32" t="str">
        <f t="shared" si="4"/>
        <v>],</v>
      </c>
      <c r="H32" t="str">
        <f t="shared" si="5"/>
        <v>[-87.74546371,41.96266096],</v>
      </c>
    </row>
    <row r="33" spans="1:8" x14ac:dyDescent="0.3">
      <c r="A33">
        <v>41.962560770000003</v>
      </c>
      <c r="B33">
        <v>-87.745255169999993</v>
      </c>
      <c r="C33" t="str">
        <f t="shared" si="0"/>
        <v>[</v>
      </c>
      <c r="D33">
        <f t="shared" si="1"/>
        <v>-87.745255169999993</v>
      </c>
      <c r="E33" t="str">
        <f t="shared" si="2"/>
        <v>,</v>
      </c>
      <c r="F33">
        <f t="shared" si="3"/>
        <v>41.962560770000003</v>
      </c>
      <c r="G33" t="str">
        <f t="shared" si="4"/>
        <v>],</v>
      </c>
      <c r="H33" t="str">
        <f t="shared" si="5"/>
        <v>[-87.74525517,41.96256077],</v>
      </c>
    </row>
    <row r="34" spans="1:8" x14ac:dyDescent="0.3">
      <c r="A34">
        <v>41.962430019999999</v>
      </c>
      <c r="B34">
        <v>-87.74502219</v>
      </c>
      <c r="C34" t="str">
        <f t="shared" si="0"/>
        <v>[</v>
      </c>
      <c r="D34">
        <f t="shared" si="1"/>
        <v>-87.74502219</v>
      </c>
      <c r="E34" t="str">
        <f t="shared" si="2"/>
        <v>,</v>
      </c>
      <c r="F34">
        <f t="shared" si="3"/>
        <v>41.962430019999999</v>
      </c>
      <c r="G34" t="str">
        <f t="shared" si="4"/>
        <v>],</v>
      </c>
      <c r="H34" t="str">
        <f t="shared" si="5"/>
        <v>[-87.74502219,41.96243002],</v>
      </c>
    </row>
    <row r="35" spans="1:8" x14ac:dyDescent="0.3">
      <c r="A35">
        <v>41.962292939999998</v>
      </c>
      <c r="B35">
        <v>-87.744768120000003</v>
      </c>
      <c r="C35" t="str">
        <f t="shared" si="0"/>
        <v>[</v>
      </c>
      <c r="D35">
        <f t="shared" si="1"/>
        <v>-87.744768120000003</v>
      </c>
      <c r="E35" t="str">
        <f t="shared" si="2"/>
        <v>,</v>
      </c>
      <c r="F35">
        <f t="shared" si="3"/>
        <v>41.962292939999998</v>
      </c>
      <c r="G35" t="str">
        <f t="shared" si="4"/>
        <v>],</v>
      </c>
      <c r="H35" t="str">
        <f t="shared" si="5"/>
        <v>[-87.74476812,41.96229294],</v>
      </c>
    </row>
    <row r="36" spans="1:8" x14ac:dyDescent="0.3">
      <c r="A36">
        <v>41.962160840000003</v>
      </c>
      <c r="B36">
        <v>-87.744558679999997</v>
      </c>
      <c r="C36" t="str">
        <f t="shared" si="0"/>
        <v>[</v>
      </c>
      <c r="D36">
        <f t="shared" si="1"/>
        <v>-87.744558679999997</v>
      </c>
      <c r="E36" t="str">
        <f t="shared" si="2"/>
        <v>,</v>
      </c>
      <c r="F36">
        <f t="shared" si="3"/>
        <v>41.962160840000003</v>
      </c>
      <c r="G36" t="str">
        <f t="shared" si="4"/>
        <v>],</v>
      </c>
      <c r="H36" t="str">
        <f t="shared" si="5"/>
        <v>[-87.74455868,41.96216084],</v>
      </c>
    </row>
    <row r="37" spans="1:8" x14ac:dyDescent="0.3">
      <c r="A37">
        <v>41.962014359999998</v>
      </c>
      <c r="B37">
        <v>-87.744330230000003</v>
      </c>
      <c r="C37" t="str">
        <f t="shared" si="0"/>
        <v>[</v>
      </c>
      <c r="D37">
        <f t="shared" si="1"/>
        <v>-87.744330230000003</v>
      </c>
      <c r="E37" t="str">
        <f t="shared" si="2"/>
        <v>,</v>
      </c>
      <c r="F37">
        <f t="shared" si="3"/>
        <v>41.962014359999998</v>
      </c>
      <c r="G37" t="str">
        <f t="shared" si="4"/>
        <v>],</v>
      </c>
      <c r="H37" t="str">
        <f t="shared" si="5"/>
        <v>[-87.74433023,41.96201436],</v>
      </c>
    </row>
    <row r="38" spans="1:8" x14ac:dyDescent="0.3">
      <c r="A38">
        <v>41.961851170000003</v>
      </c>
      <c r="B38">
        <v>-87.744095549999997</v>
      </c>
      <c r="C38" t="str">
        <f t="shared" si="0"/>
        <v>[</v>
      </c>
      <c r="D38">
        <f t="shared" si="1"/>
        <v>-87.744095549999997</v>
      </c>
      <c r="E38" t="str">
        <f t="shared" si="2"/>
        <v>,</v>
      </c>
      <c r="F38">
        <f t="shared" si="3"/>
        <v>41.961851170000003</v>
      </c>
      <c r="G38" t="str">
        <f t="shared" si="4"/>
        <v>],</v>
      </c>
      <c r="H38" t="str">
        <f t="shared" si="5"/>
        <v>[-87.74409555,41.96185117],</v>
      </c>
    </row>
    <row r="39" spans="1:8" x14ac:dyDescent="0.3">
      <c r="A39">
        <v>41.961690480000001</v>
      </c>
      <c r="B39">
        <v>-87.743883190000005</v>
      </c>
      <c r="C39" t="str">
        <f t="shared" si="0"/>
        <v>[</v>
      </c>
      <c r="D39">
        <f t="shared" si="1"/>
        <v>-87.743883190000005</v>
      </c>
      <c r="E39" t="str">
        <f t="shared" si="2"/>
        <v>,</v>
      </c>
      <c r="F39">
        <f t="shared" si="3"/>
        <v>41.961690480000001</v>
      </c>
      <c r="G39" t="str">
        <f t="shared" si="4"/>
        <v>],</v>
      </c>
      <c r="H39" t="str">
        <f t="shared" si="5"/>
        <v>[-87.74388319,41.96169048],</v>
      </c>
    </row>
    <row r="40" spans="1:8" x14ac:dyDescent="0.3">
      <c r="A40">
        <v>41.961486630000003</v>
      </c>
      <c r="B40">
        <v>-87.743616970000005</v>
      </c>
      <c r="C40" t="str">
        <f t="shared" si="0"/>
        <v>[</v>
      </c>
      <c r="D40">
        <f t="shared" si="1"/>
        <v>-87.743616970000005</v>
      </c>
      <c r="E40" t="str">
        <f t="shared" si="2"/>
        <v>,</v>
      </c>
      <c r="F40">
        <f t="shared" si="3"/>
        <v>41.961486630000003</v>
      </c>
      <c r="G40" t="str">
        <f t="shared" si="4"/>
        <v>],</v>
      </c>
      <c r="H40" t="str">
        <f t="shared" si="5"/>
        <v>[-87.74361697,41.96148663],</v>
      </c>
    </row>
    <row r="41" spans="1:8" x14ac:dyDescent="0.3">
      <c r="A41">
        <v>41.961330340000004</v>
      </c>
      <c r="B41">
        <v>-87.743429199999994</v>
      </c>
      <c r="C41" t="str">
        <f t="shared" si="0"/>
        <v>[</v>
      </c>
      <c r="D41">
        <f t="shared" si="1"/>
        <v>-87.743429199999994</v>
      </c>
      <c r="E41" t="str">
        <f t="shared" si="2"/>
        <v>,</v>
      </c>
      <c r="F41">
        <f t="shared" si="3"/>
        <v>41.961330340000004</v>
      </c>
      <c r="G41" t="str">
        <f t="shared" si="4"/>
        <v>],</v>
      </c>
      <c r="H41" t="str">
        <f t="shared" si="5"/>
        <v>[-87.7434292,41.96133034],</v>
      </c>
    </row>
    <row r="42" spans="1:8" x14ac:dyDescent="0.3">
      <c r="A42">
        <v>41.961174990000004</v>
      </c>
      <c r="B42">
        <v>-87.74326413</v>
      </c>
      <c r="C42" t="str">
        <f t="shared" si="0"/>
        <v>[</v>
      </c>
      <c r="D42">
        <f t="shared" si="1"/>
        <v>-87.74326413</v>
      </c>
      <c r="E42" t="str">
        <f t="shared" si="2"/>
        <v>,</v>
      </c>
      <c r="F42">
        <f t="shared" si="3"/>
        <v>41.961174990000004</v>
      </c>
      <c r="G42" t="str">
        <f t="shared" si="4"/>
        <v>],</v>
      </c>
      <c r="H42" t="str">
        <f t="shared" si="5"/>
        <v>[-87.74326413,41.96117499],</v>
      </c>
    </row>
    <row r="43" spans="1:8" x14ac:dyDescent="0.3">
      <c r="A43">
        <v>41.96097563</v>
      </c>
      <c r="B43">
        <v>-87.74300083</v>
      </c>
      <c r="C43" t="str">
        <f t="shared" si="0"/>
        <v>[</v>
      </c>
      <c r="D43">
        <f t="shared" si="1"/>
        <v>-87.74300083</v>
      </c>
      <c r="E43" t="str">
        <f t="shared" si="2"/>
        <v>,</v>
      </c>
      <c r="F43">
        <f t="shared" si="3"/>
        <v>41.96097563</v>
      </c>
      <c r="G43" t="str">
        <f t="shared" si="4"/>
        <v>],</v>
      </c>
      <c r="H43" t="str">
        <f t="shared" si="5"/>
        <v>[-87.74300083,41.96097563],</v>
      </c>
    </row>
    <row r="44" spans="1:8" x14ac:dyDescent="0.3">
      <c r="A44">
        <v>41.960757540000003</v>
      </c>
      <c r="B44">
        <v>-87.742744329999994</v>
      </c>
      <c r="C44" t="str">
        <f t="shared" si="0"/>
        <v>[</v>
      </c>
      <c r="D44">
        <f t="shared" si="1"/>
        <v>-87.742744329999994</v>
      </c>
      <c r="E44" t="str">
        <f t="shared" si="2"/>
        <v>,</v>
      </c>
      <c r="F44">
        <f t="shared" si="3"/>
        <v>41.960757540000003</v>
      </c>
      <c r="G44" t="str">
        <f t="shared" si="4"/>
        <v>],</v>
      </c>
      <c r="H44" t="str">
        <f t="shared" si="5"/>
        <v>[-87.74274433,41.96075754],</v>
      </c>
    </row>
    <row r="45" spans="1:8" x14ac:dyDescent="0.3">
      <c r="A45">
        <v>41.96055862</v>
      </c>
      <c r="B45">
        <v>-87.742509990000002</v>
      </c>
      <c r="C45" t="str">
        <f t="shared" si="0"/>
        <v>[</v>
      </c>
      <c r="D45">
        <f t="shared" si="1"/>
        <v>-87.742509990000002</v>
      </c>
      <c r="E45" t="str">
        <f t="shared" si="2"/>
        <v>,</v>
      </c>
      <c r="F45">
        <f t="shared" si="3"/>
        <v>41.96055862</v>
      </c>
      <c r="G45" t="str">
        <f t="shared" si="4"/>
        <v>],</v>
      </c>
      <c r="H45" t="str">
        <f t="shared" si="5"/>
        <v>[-87.74250999,41.96055862],</v>
      </c>
    </row>
    <row r="46" spans="1:8" x14ac:dyDescent="0.3">
      <c r="A46">
        <v>41.960282800000002</v>
      </c>
      <c r="B46">
        <v>-87.742145500000007</v>
      </c>
      <c r="C46" t="str">
        <f t="shared" si="0"/>
        <v>[</v>
      </c>
      <c r="D46">
        <f t="shared" si="1"/>
        <v>-87.742145500000007</v>
      </c>
      <c r="E46" t="str">
        <f t="shared" si="2"/>
        <v>,</v>
      </c>
      <c r="F46">
        <f t="shared" si="3"/>
        <v>41.960282800000002</v>
      </c>
      <c r="G46" t="str">
        <f t="shared" si="4"/>
        <v>],</v>
      </c>
      <c r="H46" t="str">
        <f t="shared" si="5"/>
        <v>[-87.7421455,41.9602828],</v>
      </c>
    </row>
    <row r="47" spans="1:8" x14ac:dyDescent="0.3">
      <c r="A47">
        <v>41.959998229999997</v>
      </c>
      <c r="B47">
        <v>-87.741692729999997</v>
      </c>
      <c r="C47" t="str">
        <f t="shared" si="0"/>
        <v>[</v>
      </c>
      <c r="D47">
        <f t="shared" si="1"/>
        <v>-87.741692729999997</v>
      </c>
      <c r="E47" t="str">
        <f t="shared" si="2"/>
        <v>,</v>
      </c>
      <c r="F47">
        <f t="shared" si="3"/>
        <v>41.959998229999997</v>
      </c>
      <c r="G47" t="str">
        <f t="shared" si="4"/>
        <v>],</v>
      </c>
      <c r="H47" t="str">
        <f t="shared" si="5"/>
        <v>[-87.74169273,41.95999823],</v>
      </c>
    </row>
    <row r="48" spans="1:8" x14ac:dyDescent="0.3">
      <c r="A48">
        <v>41.959700789999999</v>
      </c>
      <c r="B48">
        <v>-87.741214290000002</v>
      </c>
      <c r="C48" t="str">
        <f t="shared" si="0"/>
        <v>[</v>
      </c>
      <c r="D48">
        <f t="shared" si="1"/>
        <v>-87.741214290000002</v>
      </c>
      <c r="E48" t="str">
        <f t="shared" si="2"/>
        <v>,</v>
      </c>
      <c r="F48">
        <f t="shared" si="3"/>
        <v>41.959700789999999</v>
      </c>
      <c r="G48" t="str">
        <f t="shared" si="4"/>
        <v>],</v>
      </c>
      <c r="H48" t="str">
        <f t="shared" si="5"/>
        <v>[-87.74121429,41.95970079],</v>
      </c>
    </row>
    <row r="49" spans="1:8" x14ac:dyDescent="0.3">
      <c r="A49">
        <v>41.959406809999997</v>
      </c>
      <c r="B49">
        <v>-87.740740340000002</v>
      </c>
      <c r="C49" t="str">
        <f t="shared" si="0"/>
        <v>[</v>
      </c>
      <c r="D49">
        <f t="shared" si="1"/>
        <v>-87.740740340000002</v>
      </c>
      <c r="E49" t="str">
        <f t="shared" si="2"/>
        <v>,</v>
      </c>
      <c r="F49">
        <f t="shared" si="3"/>
        <v>41.959406809999997</v>
      </c>
      <c r="G49" t="str">
        <f t="shared" si="4"/>
        <v>],</v>
      </c>
      <c r="H49" t="str">
        <f t="shared" si="5"/>
        <v>[-87.74074034,41.95940681],</v>
      </c>
    </row>
    <row r="50" spans="1:8" x14ac:dyDescent="0.3">
      <c r="A50">
        <v>41.957426740000002</v>
      </c>
      <c r="B50">
        <v>-87.737244750000002</v>
      </c>
      <c r="C50" t="str">
        <f t="shared" si="0"/>
        <v>[</v>
      </c>
      <c r="D50">
        <f t="shared" si="1"/>
        <v>-87.737244750000002</v>
      </c>
      <c r="E50" t="str">
        <f t="shared" si="2"/>
        <v>,</v>
      </c>
      <c r="F50">
        <f t="shared" si="3"/>
        <v>41.957426740000002</v>
      </c>
      <c r="G50" t="str">
        <f t="shared" si="4"/>
        <v>],</v>
      </c>
      <c r="H50" t="str">
        <f t="shared" si="5"/>
        <v>[-87.73724475,41.95742674],</v>
      </c>
    </row>
    <row r="51" spans="1:8" x14ac:dyDescent="0.3">
      <c r="A51">
        <v>41.956703699999998</v>
      </c>
      <c r="B51">
        <v>-87.735942589999993</v>
      </c>
      <c r="C51" t="str">
        <f t="shared" si="0"/>
        <v>[</v>
      </c>
      <c r="D51">
        <f t="shared" si="1"/>
        <v>-87.735942589999993</v>
      </c>
      <c r="E51" t="str">
        <f t="shared" si="2"/>
        <v>,</v>
      </c>
      <c r="F51">
        <f t="shared" si="3"/>
        <v>41.956703699999998</v>
      </c>
      <c r="G51" t="str">
        <f t="shared" si="4"/>
        <v>],</v>
      </c>
      <c r="H51" t="str">
        <f t="shared" si="5"/>
        <v>[-87.73594259,41.9567037],</v>
      </c>
    </row>
    <row r="52" spans="1:8" x14ac:dyDescent="0.3">
      <c r="A52">
        <v>41.955950389999998</v>
      </c>
      <c r="B52">
        <v>-87.734465639999996</v>
      </c>
      <c r="C52" t="str">
        <f t="shared" si="0"/>
        <v>[</v>
      </c>
      <c r="D52">
        <f t="shared" si="1"/>
        <v>-87.734465639999996</v>
      </c>
      <c r="E52" t="str">
        <f t="shared" si="2"/>
        <v>,</v>
      </c>
      <c r="F52">
        <f t="shared" si="3"/>
        <v>41.955950389999998</v>
      </c>
      <c r="G52" t="str">
        <f t="shared" si="4"/>
        <v>],</v>
      </c>
      <c r="H52" t="str">
        <f t="shared" si="5"/>
        <v>[-87.73446564,41.95595039],</v>
      </c>
    </row>
    <row r="53" spans="1:8" x14ac:dyDescent="0.3">
      <c r="A53">
        <v>41.954950359999998</v>
      </c>
      <c r="B53">
        <v>-87.732729359999993</v>
      </c>
      <c r="C53" t="str">
        <f t="shared" si="0"/>
        <v>[</v>
      </c>
      <c r="D53">
        <f t="shared" si="1"/>
        <v>-87.732729359999993</v>
      </c>
      <c r="E53" t="str">
        <f t="shared" si="2"/>
        <v>,</v>
      </c>
      <c r="F53">
        <f t="shared" si="3"/>
        <v>41.954950359999998</v>
      </c>
      <c r="G53" t="str">
        <f t="shared" si="4"/>
        <v>],</v>
      </c>
      <c r="H53" t="str">
        <f t="shared" si="5"/>
        <v>[-87.73272936,41.95495036],</v>
      </c>
    </row>
    <row r="54" spans="1:8" x14ac:dyDescent="0.3">
      <c r="A54">
        <v>41.953642440000003</v>
      </c>
      <c r="B54">
        <v>-87.730431179999997</v>
      </c>
      <c r="C54" t="str">
        <f t="shared" si="0"/>
        <v>[</v>
      </c>
      <c r="D54">
        <f t="shared" si="1"/>
        <v>-87.730431179999997</v>
      </c>
      <c r="E54" t="str">
        <f t="shared" si="2"/>
        <v>,</v>
      </c>
      <c r="F54">
        <f t="shared" si="3"/>
        <v>41.953642440000003</v>
      </c>
      <c r="G54" t="str">
        <f t="shared" si="4"/>
        <v>],</v>
      </c>
      <c r="H54" t="str">
        <f t="shared" si="5"/>
        <v>[-87.73043118,41.95364244],</v>
      </c>
    </row>
    <row r="55" spans="1:8" x14ac:dyDescent="0.3">
      <c r="A55">
        <v>41.952940259999998</v>
      </c>
      <c r="B55">
        <v>-87.729177269999994</v>
      </c>
      <c r="C55" t="str">
        <f t="shared" si="0"/>
        <v>[</v>
      </c>
      <c r="D55">
        <f t="shared" si="1"/>
        <v>-87.729177269999994</v>
      </c>
      <c r="E55" t="str">
        <f t="shared" si="2"/>
        <v>,</v>
      </c>
      <c r="F55">
        <f t="shared" si="3"/>
        <v>41.952940259999998</v>
      </c>
      <c r="G55" t="str">
        <f t="shared" si="4"/>
        <v>],</v>
      </c>
      <c r="H55" t="str">
        <f t="shared" si="5"/>
        <v>[-87.72917727,41.95294026],</v>
      </c>
    </row>
    <row r="56" spans="1:8" x14ac:dyDescent="0.3">
      <c r="A56">
        <v>41.95226795</v>
      </c>
      <c r="B56">
        <v>-87.727978500000006</v>
      </c>
      <c r="C56" t="str">
        <f t="shared" si="0"/>
        <v>[</v>
      </c>
      <c r="D56">
        <f t="shared" si="1"/>
        <v>-87.727978500000006</v>
      </c>
      <c r="E56" t="str">
        <f t="shared" si="2"/>
        <v>,</v>
      </c>
      <c r="F56">
        <f t="shared" si="3"/>
        <v>41.95226795</v>
      </c>
      <c r="G56" t="str">
        <f t="shared" si="4"/>
        <v>],</v>
      </c>
      <c r="H56" t="str">
        <f t="shared" si="5"/>
        <v>[-87.7279785,41.95226795],</v>
      </c>
    </row>
    <row r="57" spans="1:8" x14ac:dyDescent="0.3">
      <c r="A57">
        <v>41.951319990000002</v>
      </c>
      <c r="B57">
        <v>-87.726321229999996</v>
      </c>
      <c r="C57" t="str">
        <f t="shared" si="0"/>
        <v>[</v>
      </c>
      <c r="D57">
        <f t="shared" si="1"/>
        <v>-87.726321229999996</v>
      </c>
      <c r="E57" t="str">
        <f t="shared" si="2"/>
        <v>,</v>
      </c>
      <c r="F57">
        <f t="shared" si="3"/>
        <v>41.951319990000002</v>
      </c>
      <c r="G57" t="str">
        <f t="shared" si="4"/>
        <v>],</v>
      </c>
      <c r="H57" t="str">
        <f t="shared" si="5"/>
        <v>[-87.72632123,41.95131999],</v>
      </c>
    </row>
    <row r="58" spans="1:8" x14ac:dyDescent="0.3">
      <c r="A58">
        <v>41.950848450000002</v>
      </c>
      <c r="B58">
        <v>-87.725475590000002</v>
      </c>
      <c r="C58" t="str">
        <f t="shared" si="0"/>
        <v>[</v>
      </c>
      <c r="D58">
        <f t="shared" si="1"/>
        <v>-87.725475590000002</v>
      </c>
      <c r="E58" t="str">
        <f t="shared" si="2"/>
        <v>,</v>
      </c>
      <c r="F58">
        <f t="shared" si="3"/>
        <v>41.950848450000002</v>
      </c>
      <c r="G58" t="str">
        <f t="shared" si="4"/>
        <v>],</v>
      </c>
      <c r="H58" t="str">
        <f t="shared" si="5"/>
        <v>[-87.72547559,41.95084845],</v>
      </c>
    </row>
    <row r="59" spans="1:8" x14ac:dyDescent="0.3">
      <c r="A59">
        <v>41.94974946</v>
      </c>
      <c r="B59">
        <v>-87.723567900000006</v>
      </c>
      <c r="C59" t="str">
        <f t="shared" si="0"/>
        <v>[</v>
      </c>
      <c r="D59">
        <f t="shared" si="1"/>
        <v>-87.723567900000006</v>
      </c>
      <c r="E59" t="str">
        <f t="shared" si="2"/>
        <v>,</v>
      </c>
      <c r="F59">
        <f t="shared" si="3"/>
        <v>41.94974946</v>
      </c>
      <c r="G59" t="str">
        <f t="shared" si="4"/>
        <v>],</v>
      </c>
      <c r="H59" t="str">
        <f t="shared" si="5"/>
        <v>[-87.7235679,41.94974946],</v>
      </c>
    </row>
    <row r="60" spans="1:8" x14ac:dyDescent="0.3">
      <c r="A60">
        <v>41.949436169999998</v>
      </c>
      <c r="B60">
        <v>-87.723016569999999</v>
      </c>
      <c r="C60" t="str">
        <f t="shared" si="0"/>
        <v>[</v>
      </c>
      <c r="D60">
        <f t="shared" si="1"/>
        <v>-87.723016569999999</v>
      </c>
      <c r="E60" t="str">
        <f t="shared" si="2"/>
        <v>,</v>
      </c>
      <c r="F60">
        <f t="shared" si="3"/>
        <v>41.949436169999998</v>
      </c>
      <c r="G60" t="str">
        <f t="shared" si="4"/>
        <v>],</v>
      </c>
      <c r="H60" t="str">
        <f t="shared" si="5"/>
        <v>[-87.72301657,41.94943617],</v>
      </c>
    </row>
    <row r="61" spans="1:8" x14ac:dyDescent="0.3">
      <c r="A61">
        <v>41.949101859999999</v>
      </c>
      <c r="B61">
        <v>-87.722403069999999</v>
      </c>
      <c r="C61" t="str">
        <f t="shared" si="0"/>
        <v>[</v>
      </c>
      <c r="D61">
        <f t="shared" si="1"/>
        <v>-87.722403069999999</v>
      </c>
      <c r="E61" t="str">
        <f t="shared" si="2"/>
        <v>,</v>
      </c>
      <c r="F61">
        <f t="shared" si="3"/>
        <v>41.949101859999999</v>
      </c>
      <c r="G61" t="str">
        <f t="shared" si="4"/>
        <v>],</v>
      </c>
      <c r="H61" t="str">
        <f t="shared" si="5"/>
        <v>[-87.72240307,41.94910186],</v>
      </c>
    </row>
    <row r="62" spans="1:8" x14ac:dyDescent="0.3">
      <c r="A62">
        <v>41.948808659999997</v>
      </c>
      <c r="B62">
        <v>-87.721808050000007</v>
      </c>
      <c r="C62" t="str">
        <f t="shared" si="0"/>
        <v>[</v>
      </c>
      <c r="D62">
        <f t="shared" si="1"/>
        <v>-87.721808050000007</v>
      </c>
      <c r="E62" t="str">
        <f t="shared" si="2"/>
        <v>,</v>
      </c>
      <c r="F62">
        <f t="shared" si="3"/>
        <v>41.948808659999997</v>
      </c>
      <c r="G62" t="str">
        <f t="shared" si="4"/>
        <v>],</v>
      </c>
      <c r="H62" t="str">
        <f t="shared" si="5"/>
        <v>[-87.72180805,41.94880866],</v>
      </c>
    </row>
    <row r="63" spans="1:8" x14ac:dyDescent="0.3">
      <c r="A63">
        <v>41.948687720000002</v>
      </c>
      <c r="B63">
        <v>-87.721547340000001</v>
      </c>
      <c r="C63" t="str">
        <f t="shared" si="0"/>
        <v>[</v>
      </c>
      <c r="D63">
        <f t="shared" si="1"/>
        <v>-87.721547340000001</v>
      </c>
      <c r="E63" t="str">
        <f t="shared" si="2"/>
        <v>,</v>
      </c>
      <c r="F63">
        <f t="shared" si="3"/>
        <v>41.948687720000002</v>
      </c>
      <c r="G63" t="str">
        <f t="shared" si="4"/>
        <v>],</v>
      </c>
      <c r="H63" t="str">
        <f t="shared" si="5"/>
        <v>[-87.72154734,41.94868772],</v>
      </c>
    </row>
    <row r="64" spans="1:8" x14ac:dyDescent="0.3">
      <c r="A64">
        <v>41.94854136</v>
      </c>
      <c r="B64">
        <v>-87.721216530000007</v>
      </c>
      <c r="C64" t="str">
        <f t="shared" si="0"/>
        <v>[</v>
      </c>
      <c r="D64">
        <f t="shared" si="1"/>
        <v>-87.721216530000007</v>
      </c>
      <c r="E64" t="str">
        <f t="shared" si="2"/>
        <v>,</v>
      </c>
      <c r="F64">
        <f t="shared" si="3"/>
        <v>41.94854136</v>
      </c>
      <c r="G64" t="str">
        <f t="shared" si="4"/>
        <v>],</v>
      </c>
      <c r="H64" t="str">
        <f t="shared" si="5"/>
        <v>[-87.72121653,41.94854136],</v>
      </c>
    </row>
    <row r="65" spans="1:8" x14ac:dyDescent="0.3">
      <c r="A65">
        <v>41.948444790000003</v>
      </c>
      <c r="B65">
        <v>-87.720982640000003</v>
      </c>
      <c r="C65" t="str">
        <f t="shared" si="0"/>
        <v>[</v>
      </c>
      <c r="D65">
        <f t="shared" si="1"/>
        <v>-87.720982640000003</v>
      </c>
      <c r="E65" t="str">
        <f t="shared" si="2"/>
        <v>,</v>
      </c>
      <c r="F65">
        <f t="shared" si="3"/>
        <v>41.948444790000003</v>
      </c>
      <c r="G65" t="str">
        <f t="shared" si="4"/>
        <v>],</v>
      </c>
      <c r="H65" t="str">
        <f t="shared" si="5"/>
        <v>[-87.72098264,41.94844479],</v>
      </c>
    </row>
    <row r="66" spans="1:8" x14ac:dyDescent="0.3">
      <c r="A66">
        <v>41.948327419999998</v>
      </c>
      <c r="B66">
        <v>-87.720733659999993</v>
      </c>
      <c r="C66" t="str">
        <f t="shared" si="0"/>
        <v>[</v>
      </c>
      <c r="D66">
        <f t="shared" si="1"/>
        <v>-87.720733659999993</v>
      </c>
      <c r="E66" t="str">
        <f t="shared" si="2"/>
        <v>,</v>
      </c>
      <c r="F66">
        <f t="shared" si="3"/>
        <v>41.948327419999998</v>
      </c>
      <c r="G66" t="str">
        <f t="shared" si="4"/>
        <v>],</v>
      </c>
      <c r="H66" t="str">
        <f t="shared" si="5"/>
        <v>[-87.72073366,41.94832742],</v>
      </c>
    </row>
    <row r="67" spans="1:8" x14ac:dyDescent="0.3">
      <c r="A67">
        <v>41.94820352</v>
      </c>
      <c r="B67">
        <v>-87.720426590000002</v>
      </c>
      <c r="C67" t="str">
        <f t="shared" ref="C67:C130" si="6">"["</f>
        <v>[</v>
      </c>
      <c r="D67">
        <f t="shared" ref="D67:D130" si="7">B67</f>
        <v>-87.720426590000002</v>
      </c>
      <c r="E67" t="str">
        <f t="shared" ref="E67:E130" si="8">","</f>
        <v>,</v>
      </c>
      <c r="F67">
        <f t="shared" ref="F67:F130" si="9">A67</f>
        <v>41.94820352</v>
      </c>
      <c r="G67" t="str">
        <f t="shared" ref="G67:G130" si="10">"],"</f>
        <v>],</v>
      </c>
      <c r="H67" t="str">
        <f t="shared" ref="H67:H130" si="11">_xlfn.CONCAT(C67,D67,E67,F67,G67)</f>
        <v>[-87.72042659,41.94820352],</v>
      </c>
    </row>
    <row r="68" spans="1:8" x14ac:dyDescent="0.3">
      <c r="A68">
        <v>41.948055170000003</v>
      </c>
      <c r="B68">
        <v>-87.720119600000004</v>
      </c>
      <c r="C68" t="str">
        <f t="shared" si="6"/>
        <v>[</v>
      </c>
      <c r="D68">
        <f t="shared" si="7"/>
        <v>-87.720119600000004</v>
      </c>
      <c r="E68" t="str">
        <f t="shared" si="8"/>
        <v>,</v>
      </c>
      <c r="F68">
        <f t="shared" si="9"/>
        <v>41.948055170000003</v>
      </c>
      <c r="G68" t="str">
        <f t="shared" si="10"/>
        <v>],</v>
      </c>
      <c r="H68" t="str">
        <f t="shared" si="11"/>
        <v>[-87.7201196,41.94805517],</v>
      </c>
    </row>
    <row r="69" spans="1:8" x14ac:dyDescent="0.3">
      <c r="A69">
        <v>41.947955819999997</v>
      </c>
      <c r="B69">
        <v>-87.719919610000005</v>
      </c>
      <c r="C69" t="str">
        <f t="shared" si="6"/>
        <v>[</v>
      </c>
      <c r="D69">
        <f t="shared" si="7"/>
        <v>-87.719919610000005</v>
      </c>
      <c r="E69" t="str">
        <f t="shared" si="8"/>
        <v>,</v>
      </c>
      <c r="F69">
        <f t="shared" si="9"/>
        <v>41.947955819999997</v>
      </c>
      <c r="G69" t="str">
        <f t="shared" si="10"/>
        <v>],</v>
      </c>
      <c r="H69" t="str">
        <f t="shared" si="11"/>
        <v>[-87.71991961,41.94795582],</v>
      </c>
    </row>
    <row r="70" spans="1:8" x14ac:dyDescent="0.3">
      <c r="A70">
        <v>41.947839500000001</v>
      </c>
      <c r="B70">
        <v>-87.719718639999996</v>
      </c>
      <c r="C70" t="str">
        <f t="shared" si="6"/>
        <v>[</v>
      </c>
      <c r="D70">
        <f t="shared" si="7"/>
        <v>-87.719718639999996</v>
      </c>
      <c r="E70" t="str">
        <f t="shared" si="8"/>
        <v>,</v>
      </c>
      <c r="F70">
        <f t="shared" si="9"/>
        <v>41.947839500000001</v>
      </c>
      <c r="G70" t="str">
        <f t="shared" si="10"/>
        <v>],</v>
      </c>
      <c r="H70" t="str">
        <f t="shared" si="11"/>
        <v>[-87.71971864,41.9478395],</v>
      </c>
    </row>
    <row r="71" spans="1:8" x14ac:dyDescent="0.3">
      <c r="A71">
        <v>41.947679379999997</v>
      </c>
      <c r="B71">
        <v>-87.719496430000007</v>
      </c>
      <c r="C71" t="str">
        <f t="shared" si="6"/>
        <v>[</v>
      </c>
      <c r="D71">
        <f t="shared" si="7"/>
        <v>-87.719496430000007</v>
      </c>
      <c r="E71" t="str">
        <f t="shared" si="8"/>
        <v>,</v>
      </c>
      <c r="F71">
        <f t="shared" si="9"/>
        <v>41.947679379999997</v>
      </c>
      <c r="G71" t="str">
        <f t="shared" si="10"/>
        <v>],</v>
      </c>
      <c r="H71" t="str">
        <f t="shared" si="11"/>
        <v>[-87.71949643,41.94767938],</v>
      </c>
    </row>
    <row r="72" spans="1:8" x14ac:dyDescent="0.3">
      <c r="A72">
        <v>41.947511910000003</v>
      </c>
      <c r="B72">
        <v>-87.71927823</v>
      </c>
      <c r="C72" t="str">
        <f t="shared" si="6"/>
        <v>[</v>
      </c>
      <c r="D72">
        <f t="shared" si="7"/>
        <v>-87.71927823</v>
      </c>
      <c r="E72" t="str">
        <f t="shared" si="8"/>
        <v>,</v>
      </c>
      <c r="F72">
        <f t="shared" si="9"/>
        <v>41.947511910000003</v>
      </c>
      <c r="G72" t="str">
        <f t="shared" si="10"/>
        <v>],</v>
      </c>
      <c r="H72" t="str">
        <f t="shared" si="11"/>
        <v>[-87.71927823,41.94751191],</v>
      </c>
    </row>
    <row r="73" spans="1:8" x14ac:dyDescent="0.3">
      <c r="A73">
        <v>41.947360099999997</v>
      </c>
      <c r="B73">
        <v>-87.719099299999996</v>
      </c>
      <c r="C73" t="str">
        <f t="shared" si="6"/>
        <v>[</v>
      </c>
      <c r="D73">
        <f t="shared" si="7"/>
        <v>-87.719099299999996</v>
      </c>
      <c r="E73" t="str">
        <f t="shared" si="8"/>
        <v>,</v>
      </c>
      <c r="F73">
        <f t="shared" si="9"/>
        <v>41.947360099999997</v>
      </c>
      <c r="G73" t="str">
        <f t="shared" si="10"/>
        <v>],</v>
      </c>
      <c r="H73" t="str">
        <f t="shared" si="11"/>
        <v>[-87.7190993,41.9473601],</v>
      </c>
    </row>
    <row r="74" spans="1:8" x14ac:dyDescent="0.3">
      <c r="A74">
        <v>41.947200219999999</v>
      </c>
      <c r="B74">
        <v>-87.718910249999993</v>
      </c>
      <c r="C74" t="str">
        <f t="shared" si="6"/>
        <v>[</v>
      </c>
      <c r="D74">
        <f t="shared" si="7"/>
        <v>-87.718910249999993</v>
      </c>
      <c r="E74" t="str">
        <f t="shared" si="8"/>
        <v>,</v>
      </c>
      <c r="F74">
        <f t="shared" si="9"/>
        <v>41.947200219999999</v>
      </c>
      <c r="G74" t="str">
        <f t="shared" si="10"/>
        <v>],</v>
      </c>
      <c r="H74" t="str">
        <f t="shared" si="11"/>
        <v>[-87.71891025,41.94720022],</v>
      </c>
    </row>
    <row r="75" spans="1:8" x14ac:dyDescent="0.3">
      <c r="A75">
        <v>41.947063800000002</v>
      </c>
      <c r="B75">
        <v>-87.718790310000003</v>
      </c>
      <c r="C75" t="str">
        <f t="shared" si="6"/>
        <v>[</v>
      </c>
      <c r="D75">
        <f t="shared" si="7"/>
        <v>-87.718790310000003</v>
      </c>
      <c r="E75" t="str">
        <f t="shared" si="8"/>
        <v>,</v>
      </c>
      <c r="F75">
        <f t="shared" si="9"/>
        <v>41.947063800000002</v>
      </c>
      <c r="G75" t="str">
        <f t="shared" si="10"/>
        <v>],</v>
      </c>
      <c r="H75" t="str">
        <f t="shared" si="11"/>
        <v>[-87.71879031,41.9470638],</v>
      </c>
    </row>
    <row r="76" spans="1:8" x14ac:dyDescent="0.3">
      <c r="A76">
        <v>41.946939319999998</v>
      </c>
      <c r="B76">
        <v>-87.718676630000004</v>
      </c>
      <c r="C76" t="str">
        <f t="shared" si="6"/>
        <v>[</v>
      </c>
      <c r="D76">
        <f t="shared" si="7"/>
        <v>-87.718676630000004</v>
      </c>
      <c r="E76" t="str">
        <f t="shared" si="8"/>
        <v>,</v>
      </c>
      <c r="F76">
        <f t="shared" si="9"/>
        <v>41.946939319999998</v>
      </c>
      <c r="G76" t="str">
        <f t="shared" si="10"/>
        <v>],</v>
      </c>
      <c r="H76" t="str">
        <f t="shared" si="11"/>
        <v>[-87.71867663,41.94693932],</v>
      </c>
    </row>
    <row r="77" spans="1:8" x14ac:dyDescent="0.3">
      <c r="A77">
        <v>41.94666205</v>
      </c>
      <c r="B77">
        <v>-87.718500599999999</v>
      </c>
      <c r="C77" t="str">
        <f t="shared" si="6"/>
        <v>[</v>
      </c>
      <c r="D77">
        <f t="shared" si="7"/>
        <v>-87.718500599999999</v>
      </c>
      <c r="E77" t="str">
        <f t="shared" si="8"/>
        <v>,</v>
      </c>
      <c r="F77">
        <f t="shared" si="9"/>
        <v>41.94666205</v>
      </c>
      <c r="G77" t="str">
        <f t="shared" si="10"/>
        <v>],</v>
      </c>
      <c r="H77" t="str">
        <f t="shared" si="11"/>
        <v>[-87.7185006,41.94666205],</v>
      </c>
    </row>
    <row r="78" spans="1:8" x14ac:dyDescent="0.3">
      <c r="A78">
        <v>41.946408519999999</v>
      </c>
      <c r="B78">
        <v>-87.718308390000004</v>
      </c>
      <c r="C78" t="str">
        <f t="shared" si="6"/>
        <v>[</v>
      </c>
      <c r="D78">
        <f t="shared" si="7"/>
        <v>-87.718308390000004</v>
      </c>
      <c r="E78" t="str">
        <f t="shared" si="8"/>
        <v>,</v>
      </c>
      <c r="F78">
        <f t="shared" si="9"/>
        <v>41.946408519999999</v>
      </c>
      <c r="G78" t="str">
        <f t="shared" si="10"/>
        <v>],</v>
      </c>
      <c r="H78" t="str">
        <f t="shared" si="11"/>
        <v>[-87.71830839,41.94640852],</v>
      </c>
    </row>
    <row r="79" spans="1:8" x14ac:dyDescent="0.3">
      <c r="A79">
        <v>41.946097909999999</v>
      </c>
      <c r="B79">
        <v>-87.718135880000005</v>
      </c>
      <c r="C79" t="str">
        <f t="shared" si="6"/>
        <v>[</v>
      </c>
      <c r="D79">
        <f t="shared" si="7"/>
        <v>-87.718135880000005</v>
      </c>
      <c r="E79" t="str">
        <f t="shared" si="8"/>
        <v>,</v>
      </c>
      <c r="F79">
        <f t="shared" si="9"/>
        <v>41.946097909999999</v>
      </c>
      <c r="G79" t="str">
        <f t="shared" si="10"/>
        <v>],</v>
      </c>
      <c r="H79" t="str">
        <f t="shared" si="11"/>
        <v>[-87.71813588,41.94609791],</v>
      </c>
    </row>
    <row r="80" spans="1:8" x14ac:dyDescent="0.3">
      <c r="A80">
        <v>41.945686889999998</v>
      </c>
      <c r="B80">
        <v>-87.717894139999999</v>
      </c>
      <c r="C80" t="str">
        <f t="shared" si="6"/>
        <v>[</v>
      </c>
      <c r="D80">
        <f t="shared" si="7"/>
        <v>-87.717894139999999</v>
      </c>
      <c r="E80" t="str">
        <f t="shared" si="8"/>
        <v>,</v>
      </c>
      <c r="F80">
        <f t="shared" si="9"/>
        <v>41.945686889999998</v>
      </c>
      <c r="G80" t="str">
        <f t="shared" si="10"/>
        <v>],</v>
      </c>
      <c r="H80" t="str">
        <f t="shared" si="11"/>
        <v>[-87.71789414,41.94568689],</v>
      </c>
    </row>
    <row r="81" spans="1:8" x14ac:dyDescent="0.3">
      <c r="A81">
        <v>41.945359529999998</v>
      </c>
      <c r="B81">
        <v>-87.717705839999994</v>
      </c>
      <c r="C81" t="str">
        <f t="shared" si="6"/>
        <v>[</v>
      </c>
      <c r="D81">
        <f t="shared" si="7"/>
        <v>-87.717705839999994</v>
      </c>
      <c r="E81" t="str">
        <f t="shared" si="8"/>
        <v>,</v>
      </c>
      <c r="F81">
        <f t="shared" si="9"/>
        <v>41.945359529999998</v>
      </c>
      <c r="G81" t="str">
        <f t="shared" si="10"/>
        <v>],</v>
      </c>
      <c r="H81" t="str">
        <f t="shared" si="11"/>
        <v>[-87.71770584,41.94535953],</v>
      </c>
    </row>
    <row r="82" spans="1:8" x14ac:dyDescent="0.3">
      <c r="A82">
        <v>41.944984410000004</v>
      </c>
      <c r="B82">
        <v>-87.717495659999997</v>
      </c>
      <c r="C82" t="str">
        <f t="shared" si="6"/>
        <v>[</v>
      </c>
      <c r="D82">
        <f t="shared" si="7"/>
        <v>-87.717495659999997</v>
      </c>
      <c r="E82" t="str">
        <f t="shared" si="8"/>
        <v>,</v>
      </c>
      <c r="F82">
        <f t="shared" si="9"/>
        <v>41.944984410000004</v>
      </c>
      <c r="G82" t="str">
        <f t="shared" si="10"/>
        <v>],</v>
      </c>
      <c r="H82" t="str">
        <f t="shared" si="11"/>
        <v>[-87.71749566,41.94498441],</v>
      </c>
    </row>
    <row r="83" spans="1:8" x14ac:dyDescent="0.3">
      <c r="A83">
        <v>41.944563930000001</v>
      </c>
      <c r="B83">
        <v>-87.717266780000003</v>
      </c>
      <c r="C83" t="str">
        <f t="shared" si="6"/>
        <v>[</v>
      </c>
      <c r="D83">
        <f t="shared" si="7"/>
        <v>-87.717266780000003</v>
      </c>
      <c r="E83" t="str">
        <f t="shared" si="8"/>
        <v>,</v>
      </c>
      <c r="F83">
        <f t="shared" si="9"/>
        <v>41.944563930000001</v>
      </c>
      <c r="G83" t="str">
        <f t="shared" si="10"/>
        <v>],</v>
      </c>
      <c r="H83" t="str">
        <f t="shared" si="11"/>
        <v>[-87.71726678,41.94456393],</v>
      </c>
    </row>
    <row r="84" spans="1:8" x14ac:dyDescent="0.3">
      <c r="A84">
        <v>41.944164839999999</v>
      </c>
      <c r="B84">
        <v>-87.717031320000004</v>
      </c>
      <c r="C84" t="str">
        <f t="shared" si="6"/>
        <v>[</v>
      </c>
      <c r="D84">
        <f t="shared" si="7"/>
        <v>-87.717031320000004</v>
      </c>
      <c r="E84" t="str">
        <f t="shared" si="8"/>
        <v>,</v>
      </c>
      <c r="F84">
        <f t="shared" si="9"/>
        <v>41.944164839999999</v>
      </c>
      <c r="G84" t="str">
        <f t="shared" si="10"/>
        <v>],</v>
      </c>
      <c r="H84" t="str">
        <f t="shared" si="11"/>
        <v>[-87.71703132,41.94416484],</v>
      </c>
    </row>
    <row r="85" spans="1:8" x14ac:dyDescent="0.3">
      <c r="A85">
        <v>41.94379438</v>
      </c>
      <c r="B85">
        <v>-87.716801959999998</v>
      </c>
      <c r="C85" t="str">
        <f t="shared" si="6"/>
        <v>[</v>
      </c>
      <c r="D85">
        <f t="shared" si="7"/>
        <v>-87.716801959999998</v>
      </c>
      <c r="E85" t="str">
        <f t="shared" si="8"/>
        <v>,</v>
      </c>
      <c r="F85">
        <f t="shared" si="9"/>
        <v>41.94379438</v>
      </c>
      <c r="G85" t="str">
        <f t="shared" si="10"/>
        <v>],</v>
      </c>
      <c r="H85" t="str">
        <f t="shared" si="11"/>
        <v>[-87.71680196,41.94379438],</v>
      </c>
    </row>
    <row r="86" spans="1:8" x14ac:dyDescent="0.3">
      <c r="A86">
        <v>41.943574400000003</v>
      </c>
      <c r="B86">
        <v>-87.716647730000005</v>
      </c>
      <c r="C86" t="str">
        <f t="shared" si="6"/>
        <v>[</v>
      </c>
      <c r="D86">
        <f t="shared" si="7"/>
        <v>-87.716647730000005</v>
      </c>
      <c r="E86" t="str">
        <f t="shared" si="8"/>
        <v>,</v>
      </c>
      <c r="F86">
        <f t="shared" si="9"/>
        <v>41.943574400000003</v>
      </c>
      <c r="G86" t="str">
        <f t="shared" si="10"/>
        <v>],</v>
      </c>
      <c r="H86" t="str">
        <f t="shared" si="11"/>
        <v>[-87.71664773,41.9435744],</v>
      </c>
    </row>
    <row r="87" spans="1:8" x14ac:dyDescent="0.3">
      <c r="A87">
        <v>41.943397439999998</v>
      </c>
      <c r="B87">
        <v>-87.716521810000003</v>
      </c>
      <c r="C87" t="str">
        <f t="shared" si="6"/>
        <v>[</v>
      </c>
      <c r="D87">
        <f t="shared" si="7"/>
        <v>-87.716521810000003</v>
      </c>
      <c r="E87" t="str">
        <f t="shared" si="8"/>
        <v>,</v>
      </c>
      <c r="F87">
        <f t="shared" si="9"/>
        <v>41.943397439999998</v>
      </c>
      <c r="G87" t="str">
        <f t="shared" si="10"/>
        <v>],</v>
      </c>
      <c r="H87" t="str">
        <f t="shared" si="11"/>
        <v>[-87.71652181,41.94339744],</v>
      </c>
    </row>
    <row r="88" spans="1:8" x14ac:dyDescent="0.3">
      <c r="A88">
        <v>41.9432203</v>
      </c>
      <c r="B88">
        <v>-87.716360789999996</v>
      </c>
      <c r="C88" t="str">
        <f t="shared" si="6"/>
        <v>[</v>
      </c>
      <c r="D88">
        <f t="shared" si="7"/>
        <v>-87.716360789999996</v>
      </c>
      <c r="E88" t="str">
        <f t="shared" si="8"/>
        <v>,</v>
      </c>
      <c r="F88">
        <f t="shared" si="9"/>
        <v>41.9432203</v>
      </c>
      <c r="G88" t="str">
        <f t="shared" si="10"/>
        <v>],</v>
      </c>
      <c r="H88" t="str">
        <f t="shared" si="11"/>
        <v>[-87.71636079,41.9432203],</v>
      </c>
    </row>
    <row r="89" spans="1:8" x14ac:dyDescent="0.3">
      <c r="A89">
        <v>41.942997730000002</v>
      </c>
      <c r="B89">
        <v>-87.716168300000007</v>
      </c>
      <c r="C89" t="str">
        <f t="shared" si="6"/>
        <v>[</v>
      </c>
      <c r="D89">
        <f t="shared" si="7"/>
        <v>-87.716168300000007</v>
      </c>
      <c r="E89" t="str">
        <f t="shared" si="8"/>
        <v>,</v>
      </c>
      <c r="F89">
        <f t="shared" si="9"/>
        <v>41.942997730000002</v>
      </c>
      <c r="G89" t="str">
        <f t="shared" si="10"/>
        <v>],</v>
      </c>
      <c r="H89" t="str">
        <f t="shared" si="11"/>
        <v>[-87.7161683,41.94299773],</v>
      </c>
    </row>
    <row r="90" spans="1:8" x14ac:dyDescent="0.3">
      <c r="A90">
        <v>41.942786839999997</v>
      </c>
      <c r="B90">
        <v>-87.715934219999994</v>
      </c>
      <c r="C90" t="str">
        <f t="shared" si="6"/>
        <v>[</v>
      </c>
      <c r="D90">
        <f t="shared" si="7"/>
        <v>-87.715934219999994</v>
      </c>
      <c r="E90" t="str">
        <f t="shared" si="8"/>
        <v>,</v>
      </c>
      <c r="F90">
        <f t="shared" si="9"/>
        <v>41.942786839999997</v>
      </c>
      <c r="G90" t="str">
        <f t="shared" si="10"/>
        <v>],</v>
      </c>
      <c r="H90" t="str">
        <f t="shared" si="11"/>
        <v>[-87.71593422,41.94278684],</v>
      </c>
    </row>
    <row r="91" spans="1:8" x14ac:dyDescent="0.3">
      <c r="A91">
        <v>41.942554020000003</v>
      </c>
      <c r="B91">
        <v>-87.715622909999993</v>
      </c>
      <c r="C91" t="str">
        <f t="shared" si="6"/>
        <v>[</v>
      </c>
      <c r="D91">
        <f t="shared" si="7"/>
        <v>-87.715622909999993</v>
      </c>
      <c r="E91" t="str">
        <f t="shared" si="8"/>
        <v>,</v>
      </c>
      <c r="F91">
        <f t="shared" si="9"/>
        <v>41.942554020000003</v>
      </c>
      <c r="G91" t="str">
        <f t="shared" si="10"/>
        <v>],</v>
      </c>
      <c r="H91" t="str">
        <f t="shared" si="11"/>
        <v>[-87.71562291,41.94255402],</v>
      </c>
    </row>
    <row r="92" spans="1:8" x14ac:dyDescent="0.3">
      <c r="A92">
        <v>41.942304790000001</v>
      </c>
      <c r="B92">
        <v>-87.715293869999996</v>
      </c>
      <c r="C92" t="str">
        <f t="shared" si="6"/>
        <v>[</v>
      </c>
      <c r="D92">
        <f t="shared" si="7"/>
        <v>-87.715293869999996</v>
      </c>
      <c r="E92" t="str">
        <f t="shared" si="8"/>
        <v>,</v>
      </c>
      <c r="F92">
        <f t="shared" si="9"/>
        <v>41.942304790000001</v>
      </c>
      <c r="G92" t="str">
        <f t="shared" si="10"/>
        <v>],</v>
      </c>
      <c r="H92" t="str">
        <f t="shared" si="11"/>
        <v>[-87.71529387,41.94230479],</v>
      </c>
    </row>
    <row r="93" spans="1:8" x14ac:dyDescent="0.3">
      <c r="A93">
        <v>41.942132039999997</v>
      </c>
      <c r="B93">
        <v>-87.715027829999997</v>
      </c>
      <c r="C93" t="str">
        <f t="shared" si="6"/>
        <v>[</v>
      </c>
      <c r="D93">
        <f t="shared" si="7"/>
        <v>-87.715027829999997</v>
      </c>
      <c r="E93" t="str">
        <f t="shared" si="8"/>
        <v>,</v>
      </c>
      <c r="F93">
        <f t="shared" si="9"/>
        <v>41.942132039999997</v>
      </c>
      <c r="G93" t="str">
        <f t="shared" si="10"/>
        <v>],</v>
      </c>
      <c r="H93" t="str">
        <f t="shared" si="11"/>
        <v>[-87.71502783,41.94213204],</v>
      </c>
    </row>
    <row r="94" spans="1:8" x14ac:dyDescent="0.3">
      <c r="A94">
        <v>41.941955810000003</v>
      </c>
      <c r="B94">
        <v>-87.714730250000002</v>
      </c>
      <c r="C94" t="str">
        <f t="shared" si="6"/>
        <v>[</v>
      </c>
      <c r="D94">
        <f t="shared" si="7"/>
        <v>-87.714730250000002</v>
      </c>
      <c r="E94" t="str">
        <f t="shared" si="8"/>
        <v>,</v>
      </c>
      <c r="F94">
        <f t="shared" si="9"/>
        <v>41.941955810000003</v>
      </c>
      <c r="G94" t="str">
        <f t="shared" si="10"/>
        <v>],</v>
      </c>
      <c r="H94" t="str">
        <f t="shared" si="11"/>
        <v>[-87.71473025,41.94195581],</v>
      </c>
    </row>
    <row r="95" spans="1:8" x14ac:dyDescent="0.3">
      <c r="A95">
        <v>41.941853969999997</v>
      </c>
      <c r="B95">
        <v>-87.714523</v>
      </c>
      <c r="C95" t="str">
        <f t="shared" si="6"/>
        <v>[</v>
      </c>
      <c r="D95">
        <f t="shared" si="7"/>
        <v>-87.714523</v>
      </c>
      <c r="E95" t="str">
        <f t="shared" si="8"/>
        <v>,</v>
      </c>
      <c r="F95">
        <f t="shared" si="9"/>
        <v>41.941853969999997</v>
      </c>
      <c r="G95" t="str">
        <f t="shared" si="10"/>
        <v>],</v>
      </c>
      <c r="H95" t="str">
        <f t="shared" si="11"/>
        <v>[-87.714523,41.94185397],</v>
      </c>
    </row>
    <row r="96" spans="1:8" x14ac:dyDescent="0.3">
      <c r="A96">
        <v>41.941729840000001</v>
      </c>
      <c r="B96">
        <v>-87.714278219999997</v>
      </c>
      <c r="C96" t="str">
        <f t="shared" si="6"/>
        <v>[</v>
      </c>
      <c r="D96">
        <f t="shared" si="7"/>
        <v>-87.714278219999997</v>
      </c>
      <c r="E96" t="str">
        <f t="shared" si="8"/>
        <v>,</v>
      </c>
      <c r="F96">
        <f t="shared" si="9"/>
        <v>41.941729840000001</v>
      </c>
      <c r="G96" t="str">
        <f t="shared" si="10"/>
        <v>],</v>
      </c>
      <c r="H96" t="str">
        <f t="shared" si="11"/>
        <v>[-87.71427822,41.94172984],</v>
      </c>
    </row>
    <row r="97" spans="1:8" x14ac:dyDescent="0.3">
      <c r="A97">
        <v>41.941561180000001</v>
      </c>
      <c r="B97">
        <v>-87.713935530000001</v>
      </c>
      <c r="C97" t="str">
        <f t="shared" si="6"/>
        <v>[</v>
      </c>
      <c r="D97">
        <f t="shared" si="7"/>
        <v>-87.713935530000001</v>
      </c>
      <c r="E97" t="str">
        <f t="shared" si="8"/>
        <v>,</v>
      </c>
      <c r="F97">
        <f t="shared" si="9"/>
        <v>41.941561180000001</v>
      </c>
      <c r="G97" t="str">
        <f t="shared" si="10"/>
        <v>],</v>
      </c>
      <c r="H97" t="str">
        <f t="shared" si="11"/>
        <v>[-87.71393553,41.94156118],</v>
      </c>
    </row>
    <row r="98" spans="1:8" x14ac:dyDescent="0.3">
      <c r="A98">
        <v>41.941425590000001</v>
      </c>
      <c r="B98">
        <v>-87.713610900000006</v>
      </c>
      <c r="C98" t="str">
        <f t="shared" si="6"/>
        <v>[</v>
      </c>
      <c r="D98">
        <f t="shared" si="7"/>
        <v>-87.713610900000006</v>
      </c>
      <c r="E98" t="str">
        <f t="shared" si="8"/>
        <v>,</v>
      </c>
      <c r="F98">
        <f t="shared" si="9"/>
        <v>41.941425590000001</v>
      </c>
      <c r="G98" t="str">
        <f t="shared" si="10"/>
        <v>],</v>
      </c>
      <c r="H98" t="str">
        <f t="shared" si="11"/>
        <v>[-87.7136109,41.94142559],</v>
      </c>
    </row>
    <row r="99" spans="1:8" x14ac:dyDescent="0.3">
      <c r="A99">
        <v>41.941265659999999</v>
      </c>
      <c r="B99">
        <v>-87.713286519999997</v>
      </c>
      <c r="C99" t="str">
        <f t="shared" si="6"/>
        <v>[</v>
      </c>
      <c r="D99">
        <f t="shared" si="7"/>
        <v>-87.713286519999997</v>
      </c>
      <c r="E99" t="str">
        <f t="shared" si="8"/>
        <v>,</v>
      </c>
      <c r="F99">
        <f t="shared" si="9"/>
        <v>41.941265659999999</v>
      </c>
      <c r="G99" t="str">
        <f t="shared" si="10"/>
        <v>],</v>
      </c>
      <c r="H99" t="str">
        <f t="shared" si="11"/>
        <v>[-87.71328652,41.94126566],</v>
      </c>
    </row>
    <row r="100" spans="1:8" x14ac:dyDescent="0.3">
      <c r="A100">
        <v>41.94109375</v>
      </c>
      <c r="B100">
        <v>-87.712994839999993</v>
      </c>
      <c r="C100" t="str">
        <f t="shared" si="6"/>
        <v>[</v>
      </c>
      <c r="D100">
        <f t="shared" si="7"/>
        <v>-87.712994839999993</v>
      </c>
      <c r="E100" t="str">
        <f t="shared" si="8"/>
        <v>,</v>
      </c>
      <c r="F100">
        <f t="shared" si="9"/>
        <v>41.94109375</v>
      </c>
      <c r="G100" t="str">
        <f t="shared" si="10"/>
        <v>],</v>
      </c>
      <c r="H100" t="str">
        <f t="shared" si="11"/>
        <v>[-87.71299484,41.94109375],</v>
      </c>
    </row>
    <row r="101" spans="1:8" x14ac:dyDescent="0.3">
      <c r="A101">
        <v>41.940910100000004</v>
      </c>
      <c r="B101">
        <v>-87.712784769999999</v>
      </c>
      <c r="C101" t="str">
        <f t="shared" si="6"/>
        <v>[</v>
      </c>
      <c r="D101">
        <f t="shared" si="7"/>
        <v>-87.712784769999999</v>
      </c>
      <c r="E101" t="str">
        <f t="shared" si="8"/>
        <v>,</v>
      </c>
      <c r="F101">
        <f t="shared" si="9"/>
        <v>41.940910100000004</v>
      </c>
      <c r="G101" t="str">
        <f t="shared" si="10"/>
        <v>],</v>
      </c>
      <c r="H101" t="str">
        <f t="shared" si="11"/>
        <v>[-87.71278477,41.9409101],</v>
      </c>
    </row>
    <row r="102" spans="1:8" x14ac:dyDescent="0.3">
      <c r="A102">
        <v>41.94065346</v>
      </c>
      <c r="B102">
        <v>-87.712575400000006</v>
      </c>
      <c r="C102" t="str">
        <f t="shared" si="6"/>
        <v>[</v>
      </c>
      <c r="D102">
        <f t="shared" si="7"/>
        <v>-87.712575400000006</v>
      </c>
      <c r="E102" t="str">
        <f t="shared" si="8"/>
        <v>,</v>
      </c>
      <c r="F102">
        <f t="shared" si="9"/>
        <v>41.94065346</v>
      </c>
      <c r="G102" t="str">
        <f t="shared" si="10"/>
        <v>],</v>
      </c>
      <c r="H102" t="str">
        <f t="shared" si="11"/>
        <v>[-87.7125754,41.94065346],</v>
      </c>
    </row>
    <row r="103" spans="1:8" x14ac:dyDescent="0.3">
      <c r="A103">
        <v>41.940458270000001</v>
      </c>
      <c r="B103">
        <v>-87.712479509999994</v>
      </c>
      <c r="C103" t="str">
        <f t="shared" si="6"/>
        <v>[</v>
      </c>
      <c r="D103">
        <f t="shared" si="7"/>
        <v>-87.712479509999994</v>
      </c>
      <c r="E103" t="str">
        <f t="shared" si="8"/>
        <v>,</v>
      </c>
      <c r="F103">
        <f t="shared" si="9"/>
        <v>41.940458270000001</v>
      </c>
      <c r="G103" t="str">
        <f t="shared" si="10"/>
        <v>],</v>
      </c>
      <c r="H103" t="str">
        <f t="shared" si="11"/>
        <v>[-87.71247951,41.94045827],</v>
      </c>
    </row>
    <row r="104" spans="1:8" x14ac:dyDescent="0.3">
      <c r="A104">
        <v>41.940141590000003</v>
      </c>
      <c r="B104">
        <v>-87.712417400000007</v>
      </c>
      <c r="C104" t="str">
        <f t="shared" si="6"/>
        <v>[</v>
      </c>
      <c r="D104">
        <f t="shared" si="7"/>
        <v>-87.712417400000007</v>
      </c>
      <c r="E104" t="str">
        <f t="shared" si="8"/>
        <v>,</v>
      </c>
      <c r="F104">
        <f t="shared" si="9"/>
        <v>41.940141590000003</v>
      </c>
      <c r="G104" t="str">
        <f t="shared" si="10"/>
        <v>],</v>
      </c>
      <c r="H104" t="str">
        <f t="shared" si="11"/>
        <v>[-87.7124174,41.94014159],</v>
      </c>
    </row>
    <row r="105" spans="1:8" x14ac:dyDescent="0.3">
      <c r="A105">
        <v>41.939264540000003</v>
      </c>
      <c r="B105">
        <v>-87.712394329999995</v>
      </c>
      <c r="C105" t="str">
        <f t="shared" si="6"/>
        <v>[</v>
      </c>
      <c r="D105">
        <f t="shared" si="7"/>
        <v>-87.712394329999995</v>
      </c>
      <c r="E105" t="str">
        <f t="shared" si="8"/>
        <v>,</v>
      </c>
      <c r="F105">
        <f t="shared" si="9"/>
        <v>41.939264540000003</v>
      </c>
      <c r="G105" t="str">
        <f t="shared" si="10"/>
        <v>],</v>
      </c>
      <c r="H105" t="str">
        <f t="shared" si="11"/>
        <v>[-87.71239433,41.93926454],</v>
      </c>
    </row>
    <row r="106" spans="1:8" x14ac:dyDescent="0.3">
      <c r="A106">
        <v>41.938131669999997</v>
      </c>
      <c r="B106">
        <v>-87.71235935</v>
      </c>
      <c r="C106" t="str">
        <f t="shared" si="6"/>
        <v>[</v>
      </c>
      <c r="D106">
        <f t="shared" si="7"/>
        <v>-87.71235935</v>
      </c>
      <c r="E106" t="str">
        <f t="shared" si="8"/>
        <v>,</v>
      </c>
      <c r="F106">
        <f t="shared" si="9"/>
        <v>41.938131669999997</v>
      </c>
      <c r="G106" t="str">
        <f t="shared" si="10"/>
        <v>],</v>
      </c>
      <c r="H106" t="str">
        <f t="shared" si="11"/>
        <v>[-87.71235935,41.93813167],</v>
      </c>
    </row>
    <row r="107" spans="1:8" x14ac:dyDescent="0.3">
      <c r="A107">
        <v>41.936765309999998</v>
      </c>
      <c r="B107">
        <v>-87.712308250000007</v>
      </c>
      <c r="C107" t="str">
        <f t="shared" si="6"/>
        <v>[</v>
      </c>
      <c r="D107">
        <f t="shared" si="7"/>
        <v>-87.712308250000007</v>
      </c>
      <c r="E107" t="str">
        <f t="shared" si="8"/>
        <v>,</v>
      </c>
      <c r="F107">
        <f t="shared" si="9"/>
        <v>41.936765309999998</v>
      </c>
      <c r="G107" t="str">
        <f t="shared" si="10"/>
        <v>],</v>
      </c>
      <c r="H107" t="str">
        <f t="shared" si="11"/>
        <v>[-87.71230825,41.93676531],</v>
      </c>
    </row>
    <row r="108" spans="1:8" x14ac:dyDescent="0.3">
      <c r="A108">
        <v>41.934575119999998</v>
      </c>
      <c r="B108">
        <v>-87.712246750000006</v>
      </c>
      <c r="C108" t="str">
        <f t="shared" si="6"/>
        <v>[</v>
      </c>
      <c r="D108">
        <f t="shared" si="7"/>
        <v>-87.712246750000006</v>
      </c>
      <c r="E108" t="str">
        <f t="shared" si="8"/>
        <v>,</v>
      </c>
      <c r="F108">
        <f t="shared" si="9"/>
        <v>41.934575119999998</v>
      </c>
      <c r="G108" t="str">
        <f t="shared" si="10"/>
        <v>],</v>
      </c>
      <c r="H108" t="str">
        <f t="shared" si="11"/>
        <v>[-87.71224675,41.93457512],</v>
      </c>
    </row>
    <row r="109" spans="1:8" x14ac:dyDescent="0.3">
      <c r="A109">
        <v>41.932421599999998</v>
      </c>
      <c r="B109">
        <v>-87.712197570000001</v>
      </c>
      <c r="C109" t="str">
        <f t="shared" si="6"/>
        <v>[</v>
      </c>
      <c r="D109">
        <f t="shared" si="7"/>
        <v>-87.712197570000001</v>
      </c>
      <c r="E109" t="str">
        <f t="shared" si="8"/>
        <v>,</v>
      </c>
      <c r="F109">
        <f t="shared" si="9"/>
        <v>41.932421599999998</v>
      </c>
      <c r="G109" t="str">
        <f t="shared" si="10"/>
        <v>],</v>
      </c>
      <c r="H109" t="str">
        <f t="shared" si="11"/>
        <v>[-87.71219757,41.9324216],</v>
      </c>
    </row>
    <row r="110" spans="1:8" x14ac:dyDescent="0.3">
      <c r="A110">
        <v>41.93223381</v>
      </c>
      <c r="B110">
        <v>-87.712168340000005</v>
      </c>
      <c r="C110" t="str">
        <f t="shared" si="6"/>
        <v>[</v>
      </c>
      <c r="D110">
        <f t="shared" si="7"/>
        <v>-87.712168340000005</v>
      </c>
      <c r="E110" t="str">
        <f t="shared" si="8"/>
        <v>,</v>
      </c>
      <c r="F110">
        <f t="shared" si="9"/>
        <v>41.93223381</v>
      </c>
      <c r="G110" t="str">
        <f t="shared" si="10"/>
        <v>],</v>
      </c>
      <c r="H110" t="str">
        <f t="shared" si="11"/>
        <v>[-87.71216834,41.93223381],</v>
      </c>
    </row>
    <row r="111" spans="1:8" x14ac:dyDescent="0.3">
      <c r="A111">
        <v>41.932075779999998</v>
      </c>
      <c r="B111">
        <v>-87.712142290000003</v>
      </c>
      <c r="C111" t="str">
        <f t="shared" si="6"/>
        <v>[</v>
      </c>
      <c r="D111">
        <f t="shared" si="7"/>
        <v>-87.712142290000003</v>
      </c>
      <c r="E111" t="str">
        <f t="shared" si="8"/>
        <v>,</v>
      </c>
      <c r="F111">
        <f t="shared" si="9"/>
        <v>41.932075779999998</v>
      </c>
      <c r="G111" t="str">
        <f t="shared" si="10"/>
        <v>],</v>
      </c>
      <c r="H111" t="str">
        <f t="shared" si="11"/>
        <v>[-87.71214229,41.93207578],</v>
      </c>
    </row>
    <row r="112" spans="1:8" x14ac:dyDescent="0.3">
      <c r="A112">
        <v>41.931938039999999</v>
      </c>
      <c r="B112">
        <v>-87.712060890000004</v>
      </c>
      <c r="C112" t="str">
        <f t="shared" si="6"/>
        <v>[</v>
      </c>
      <c r="D112">
        <f t="shared" si="7"/>
        <v>-87.712060890000004</v>
      </c>
      <c r="E112" t="str">
        <f t="shared" si="8"/>
        <v>,</v>
      </c>
      <c r="F112">
        <f t="shared" si="9"/>
        <v>41.931938039999999</v>
      </c>
      <c r="G112" t="str">
        <f t="shared" si="10"/>
        <v>],</v>
      </c>
      <c r="H112" t="str">
        <f t="shared" si="11"/>
        <v>[-87.71206089,41.93193804],</v>
      </c>
    </row>
    <row r="113" spans="1:8" x14ac:dyDescent="0.3">
      <c r="A113">
        <v>41.931820600000002</v>
      </c>
      <c r="B113">
        <v>-87.71192413</v>
      </c>
      <c r="C113" t="str">
        <f t="shared" si="6"/>
        <v>[</v>
      </c>
      <c r="D113">
        <f t="shared" si="7"/>
        <v>-87.71192413</v>
      </c>
      <c r="E113" t="str">
        <f t="shared" si="8"/>
        <v>,</v>
      </c>
      <c r="F113">
        <f t="shared" si="9"/>
        <v>41.931820600000002</v>
      </c>
      <c r="G113" t="str">
        <f t="shared" si="10"/>
        <v>],</v>
      </c>
      <c r="H113" t="str">
        <f t="shared" si="11"/>
        <v>[-87.71192413,41.9318206],</v>
      </c>
    </row>
    <row r="114" spans="1:8" x14ac:dyDescent="0.3">
      <c r="A114">
        <v>41.931737529999999</v>
      </c>
      <c r="B114">
        <v>-87.711796230000004</v>
      </c>
      <c r="C114" t="str">
        <f t="shared" si="6"/>
        <v>[</v>
      </c>
      <c r="D114">
        <f t="shared" si="7"/>
        <v>-87.711796230000004</v>
      </c>
      <c r="E114" t="str">
        <f t="shared" si="8"/>
        <v>,</v>
      </c>
      <c r="F114">
        <f t="shared" si="9"/>
        <v>41.931737529999999</v>
      </c>
      <c r="G114" t="str">
        <f t="shared" si="10"/>
        <v>],</v>
      </c>
      <c r="H114" t="str">
        <f t="shared" si="11"/>
        <v>[-87.71179623,41.93173753],</v>
      </c>
    </row>
    <row r="115" spans="1:8" x14ac:dyDescent="0.3">
      <c r="A115">
        <v>41.931593939999999</v>
      </c>
      <c r="B115">
        <v>-87.711598420000001</v>
      </c>
      <c r="C115" t="str">
        <f t="shared" si="6"/>
        <v>[</v>
      </c>
      <c r="D115">
        <f t="shared" si="7"/>
        <v>-87.711598420000001</v>
      </c>
      <c r="E115" t="str">
        <f t="shared" si="8"/>
        <v>,</v>
      </c>
      <c r="F115">
        <f t="shared" si="9"/>
        <v>41.931593939999999</v>
      </c>
      <c r="G115" t="str">
        <f t="shared" si="10"/>
        <v>],</v>
      </c>
      <c r="H115" t="str">
        <f t="shared" si="11"/>
        <v>[-87.71159842,41.93159394],</v>
      </c>
    </row>
    <row r="116" spans="1:8" x14ac:dyDescent="0.3">
      <c r="A116">
        <v>41.930830190000002</v>
      </c>
      <c r="B116">
        <v>-87.710320440000004</v>
      </c>
      <c r="C116" t="str">
        <f t="shared" si="6"/>
        <v>[</v>
      </c>
      <c r="D116">
        <f t="shared" si="7"/>
        <v>-87.710320440000004</v>
      </c>
      <c r="E116" t="str">
        <f t="shared" si="8"/>
        <v>,</v>
      </c>
      <c r="F116">
        <f t="shared" si="9"/>
        <v>41.930830190000002</v>
      </c>
      <c r="G116" t="str">
        <f t="shared" si="10"/>
        <v>],</v>
      </c>
      <c r="H116" t="str">
        <f t="shared" si="11"/>
        <v>[-87.71032044,41.93083019],</v>
      </c>
    </row>
    <row r="117" spans="1:8" x14ac:dyDescent="0.3">
      <c r="A117">
        <v>41.929728040000001</v>
      </c>
      <c r="B117">
        <v>-87.708541389999993</v>
      </c>
      <c r="C117" t="str">
        <f t="shared" si="6"/>
        <v>[</v>
      </c>
      <c r="D117">
        <f t="shared" si="7"/>
        <v>-87.708541389999993</v>
      </c>
      <c r="E117" t="str">
        <f t="shared" si="8"/>
        <v>,</v>
      </c>
      <c r="F117">
        <f t="shared" si="9"/>
        <v>41.929728040000001</v>
      </c>
      <c r="G117" t="str">
        <f t="shared" si="10"/>
        <v>],</v>
      </c>
      <c r="H117" t="str">
        <f t="shared" si="11"/>
        <v>[-87.70854139,41.92972804],</v>
      </c>
    </row>
    <row r="118" spans="1:8" x14ac:dyDescent="0.3">
      <c r="A118">
        <v>41.928995200000003</v>
      </c>
      <c r="B118">
        <v>-87.707349829999998</v>
      </c>
      <c r="C118" t="str">
        <f t="shared" si="6"/>
        <v>[</v>
      </c>
      <c r="D118">
        <f t="shared" si="7"/>
        <v>-87.707349829999998</v>
      </c>
      <c r="E118" t="str">
        <f t="shared" si="8"/>
        <v>,</v>
      </c>
      <c r="F118">
        <f t="shared" si="9"/>
        <v>41.928995200000003</v>
      </c>
      <c r="G118" t="str">
        <f t="shared" si="10"/>
        <v>],</v>
      </c>
      <c r="H118" t="str">
        <f t="shared" si="11"/>
        <v>[-87.70734983,41.9289952],</v>
      </c>
    </row>
    <row r="119" spans="1:8" x14ac:dyDescent="0.3">
      <c r="A119">
        <v>41.928691690000001</v>
      </c>
      <c r="B119">
        <v>-87.706921929999993</v>
      </c>
      <c r="C119" t="str">
        <f t="shared" si="6"/>
        <v>[</v>
      </c>
      <c r="D119">
        <f t="shared" si="7"/>
        <v>-87.706921929999993</v>
      </c>
      <c r="E119" t="str">
        <f t="shared" si="8"/>
        <v>,</v>
      </c>
      <c r="F119">
        <f t="shared" si="9"/>
        <v>41.928691690000001</v>
      </c>
      <c r="G119" t="str">
        <f t="shared" si="10"/>
        <v>],</v>
      </c>
      <c r="H119" t="str">
        <f t="shared" si="11"/>
        <v>[-87.70692193,41.92869169],</v>
      </c>
    </row>
    <row r="120" spans="1:8" x14ac:dyDescent="0.3">
      <c r="A120">
        <v>41.928331030000002</v>
      </c>
      <c r="B120">
        <v>-87.706390490000004</v>
      </c>
      <c r="C120" t="str">
        <f t="shared" si="6"/>
        <v>[</v>
      </c>
      <c r="D120">
        <f t="shared" si="7"/>
        <v>-87.706390490000004</v>
      </c>
      <c r="E120" t="str">
        <f t="shared" si="8"/>
        <v>,</v>
      </c>
      <c r="F120">
        <f t="shared" si="9"/>
        <v>41.928331030000002</v>
      </c>
      <c r="G120" t="str">
        <f t="shared" si="10"/>
        <v>],</v>
      </c>
      <c r="H120" t="str">
        <f t="shared" si="11"/>
        <v>[-87.70639049,41.92833103],</v>
      </c>
    </row>
    <row r="121" spans="1:8" x14ac:dyDescent="0.3">
      <c r="A121">
        <v>41.927958889999999</v>
      </c>
      <c r="B121">
        <v>-87.705939009999994</v>
      </c>
      <c r="C121" t="str">
        <f t="shared" si="6"/>
        <v>[</v>
      </c>
      <c r="D121">
        <f t="shared" si="7"/>
        <v>-87.705939009999994</v>
      </c>
      <c r="E121" t="str">
        <f t="shared" si="8"/>
        <v>,</v>
      </c>
      <c r="F121">
        <f t="shared" si="9"/>
        <v>41.927958889999999</v>
      </c>
      <c r="G121" t="str">
        <f t="shared" si="10"/>
        <v>],</v>
      </c>
      <c r="H121" t="str">
        <f t="shared" si="11"/>
        <v>[-87.70593901,41.92795889],</v>
      </c>
    </row>
    <row r="122" spans="1:8" x14ac:dyDescent="0.3">
      <c r="A122">
        <v>41.927604979999998</v>
      </c>
      <c r="B122">
        <v>-87.705551240000005</v>
      </c>
      <c r="C122" t="str">
        <f t="shared" si="6"/>
        <v>[</v>
      </c>
      <c r="D122">
        <f t="shared" si="7"/>
        <v>-87.705551240000005</v>
      </c>
      <c r="E122" t="str">
        <f t="shared" si="8"/>
        <v>,</v>
      </c>
      <c r="F122">
        <f t="shared" si="9"/>
        <v>41.927604979999998</v>
      </c>
      <c r="G122" t="str">
        <f t="shared" si="10"/>
        <v>],</v>
      </c>
      <c r="H122" t="str">
        <f t="shared" si="11"/>
        <v>[-87.70555124,41.92760498],</v>
      </c>
    </row>
    <row r="123" spans="1:8" x14ac:dyDescent="0.3">
      <c r="A123">
        <v>41.927371049999998</v>
      </c>
      <c r="B123">
        <v>-87.705298029999994</v>
      </c>
      <c r="C123" t="str">
        <f t="shared" si="6"/>
        <v>[</v>
      </c>
      <c r="D123">
        <f t="shared" si="7"/>
        <v>-87.705298029999994</v>
      </c>
      <c r="E123" t="str">
        <f t="shared" si="8"/>
        <v>,</v>
      </c>
      <c r="F123">
        <f t="shared" si="9"/>
        <v>41.927371049999998</v>
      </c>
      <c r="G123" t="str">
        <f t="shared" si="10"/>
        <v>],</v>
      </c>
      <c r="H123" t="str">
        <f t="shared" si="11"/>
        <v>[-87.70529803,41.92737105],</v>
      </c>
    </row>
    <row r="124" spans="1:8" x14ac:dyDescent="0.3">
      <c r="A124">
        <v>41.927095129999998</v>
      </c>
      <c r="B124">
        <v>-87.704997329999998</v>
      </c>
      <c r="C124" t="str">
        <f t="shared" si="6"/>
        <v>[</v>
      </c>
      <c r="D124">
        <f t="shared" si="7"/>
        <v>-87.704997329999998</v>
      </c>
      <c r="E124" t="str">
        <f t="shared" si="8"/>
        <v>,</v>
      </c>
      <c r="F124">
        <f t="shared" si="9"/>
        <v>41.927095129999998</v>
      </c>
      <c r="G124" t="str">
        <f t="shared" si="10"/>
        <v>],</v>
      </c>
      <c r="H124" t="str">
        <f t="shared" si="11"/>
        <v>[-87.70499733,41.92709513],</v>
      </c>
    </row>
    <row r="125" spans="1:8" x14ac:dyDescent="0.3">
      <c r="A125">
        <v>41.92683117</v>
      </c>
      <c r="B125">
        <v>-87.704704489999997</v>
      </c>
      <c r="C125" t="str">
        <f t="shared" si="6"/>
        <v>[</v>
      </c>
      <c r="D125">
        <f t="shared" si="7"/>
        <v>-87.704704489999997</v>
      </c>
      <c r="E125" t="str">
        <f t="shared" si="8"/>
        <v>,</v>
      </c>
      <c r="F125">
        <f t="shared" si="9"/>
        <v>41.92683117</v>
      </c>
      <c r="G125" t="str">
        <f t="shared" si="10"/>
        <v>],</v>
      </c>
      <c r="H125" t="str">
        <f t="shared" si="11"/>
        <v>[-87.70470449,41.92683117],</v>
      </c>
    </row>
    <row r="126" spans="1:8" x14ac:dyDescent="0.3">
      <c r="A126">
        <v>41.926572960000001</v>
      </c>
      <c r="B126">
        <v>-87.704371679999994</v>
      </c>
      <c r="C126" t="str">
        <f t="shared" si="6"/>
        <v>[</v>
      </c>
      <c r="D126">
        <f t="shared" si="7"/>
        <v>-87.704371679999994</v>
      </c>
      <c r="E126" t="str">
        <f t="shared" si="8"/>
        <v>,</v>
      </c>
      <c r="F126">
        <f t="shared" si="9"/>
        <v>41.926572960000001</v>
      </c>
      <c r="G126" t="str">
        <f t="shared" si="10"/>
        <v>],</v>
      </c>
      <c r="H126" t="str">
        <f t="shared" si="11"/>
        <v>[-87.70437168,41.92657296],</v>
      </c>
    </row>
    <row r="127" spans="1:8" x14ac:dyDescent="0.3">
      <c r="A127">
        <v>41.926267039999999</v>
      </c>
      <c r="B127">
        <v>-87.703952360000002</v>
      </c>
      <c r="C127" t="str">
        <f t="shared" si="6"/>
        <v>[</v>
      </c>
      <c r="D127">
        <f t="shared" si="7"/>
        <v>-87.703952360000002</v>
      </c>
      <c r="E127" t="str">
        <f t="shared" si="8"/>
        <v>,</v>
      </c>
      <c r="F127">
        <f t="shared" si="9"/>
        <v>41.926267039999999</v>
      </c>
      <c r="G127" t="str">
        <f t="shared" si="10"/>
        <v>],</v>
      </c>
      <c r="H127" t="str">
        <f t="shared" si="11"/>
        <v>[-87.70395236,41.92626704],</v>
      </c>
    </row>
    <row r="128" spans="1:8" x14ac:dyDescent="0.3">
      <c r="A128">
        <v>41.925059560000001</v>
      </c>
      <c r="B128">
        <v>-87.70202759</v>
      </c>
      <c r="C128" t="str">
        <f t="shared" si="6"/>
        <v>[</v>
      </c>
      <c r="D128">
        <f t="shared" si="7"/>
        <v>-87.70202759</v>
      </c>
      <c r="E128" t="str">
        <f t="shared" si="8"/>
        <v>,</v>
      </c>
      <c r="F128">
        <f t="shared" si="9"/>
        <v>41.925059560000001</v>
      </c>
      <c r="G128" t="str">
        <f t="shared" si="10"/>
        <v>],</v>
      </c>
      <c r="H128" t="str">
        <f t="shared" si="11"/>
        <v>[-87.70202759,41.92505956],</v>
      </c>
    </row>
    <row r="129" spans="1:8" x14ac:dyDescent="0.3">
      <c r="A129">
        <v>41.923821240000002</v>
      </c>
      <c r="B129">
        <v>-87.69994294</v>
      </c>
      <c r="C129" t="str">
        <f t="shared" si="6"/>
        <v>[</v>
      </c>
      <c r="D129">
        <f t="shared" si="7"/>
        <v>-87.69994294</v>
      </c>
      <c r="E129" t="str">
        <f t="shared" si="8"/>
        <v>,</v>
      </c>
      <c r="F129">
        <f t="shared" si="9"/>
        <v>41.923821240000002</v>
      </c>
      <c r="G129" t="str">
        <f t="shared" si="10"/>
        <v>],</v>
      </c>
      <c r="H129" t="str">
        <f t="shared" si="11"/>
        <v>[-87.69994294,41.92382124],</v>
      </c>
    </row>
    <row r="130" spans="1:8" x14ac:dyDescent="0.3">
      <c r="A130">
        <v>41.922774459999999</v>
      </c>
      <c r="B130">
        <v>-87.698230409999994</v>
      </c>
      <c r="C130" t="str">
        <f t="shared" si="6"/>
        <v>[</v>
      </c>
      <c r="D130">
        <f t="shared" si="7"/>
        <v>-87.698230409999994</v>
      </c>
      <c r="E130" t="str">
        <f t="shared" si="8"/>
        <v>,</v>
      </c>
      <c r="F130">
        <f t="shared" si="9"/>
        <v>41.922774459999999</v>
      </c>
      <c r="G130" t="str">
        <f t="shared" si="10"/>
        <v>],</v>
      </c>
      <c r="H130" t="str">
        <f t="shared" si="11"/>
        <v>[-87.69823041,41.92277446],</v>
      </c>
    </row>
    <row r="131" spans="1:8" x14ac:dyDescent="0.3">
      <c r="A131">
        <v>41.921939170000002</v>
      </c>
      <c r="B131">
        <v>-87.696889799999994</v>
      </c>
      <c r="C131" t="str">
        <f t="shared" ref="C131:C194" si="12">"["</f>
        <v>[</v>
      </c>
      <c r="D131">
        <f t="shared" ref="D131:D194" si="13">B131</f>
        <v>-87.696889799999994</v>
      </c>
      <c r="E131" t="str">
        <f t="shared" ref="E131:E194" si="14">","</f>
        <v>,</v>
      </c>
      <c r="F131">
        <f t="shared" ref="F131:F194" si="15">A131</f>
        <v>41.921939170000002</v>
      </c>
      <c r="G131" t="str">
        <f t="shared" ref="G131:G194" si="16">"],"</f>
        <v>],</v>
      </c>
      <c r="H131" t="str">
        <f t="shared" ref="H131:H194" si="17">_xlfn.CONCAT(C131,D131,E131,F131,G131)</f>
        <v>[-87.6968898,41.92193917],</v>
      </c>
    </row>
    <row r="132" spans="1:8" x14ac:dyDescent="0.3">
      <c r="A132">
        <v>41.920237810000003</v>
      </c>
      <c r="B132">
        <v>-87.694062070000001</v>
      </c>
      <c r="C132" t="str">
        <f t="shared" si="12"/>
        <v>[</v>
      </c>
      <c r="D132">
        <f t="shared" si="13"/>
        <v>-87.694062070000001</v>
      </c>
      <c r="E132" t="str">
        <f t="shared" si="14"/>
        <v>,</v>
      </c>
      <c r="F132">
        <f t="shared" si="15"/>
        <v>41.920237810000003</v>
      </c>
      <c r="G132" t="str">
        <f t="shared" si="16"/>
        <v>],</v>
      </c>
      <c r="H132" t="str">
        <f t="shared" si="17"/>
        <v>[-87.69406207,41.92023781],</v>
      </c>
    </row>
    <row r="133" spans="1:8" x14ac:dyDescent="0.3">
      <c r="A133">
        <v>41.91846597</v>
      </c>
      <c r="B133">
        <v>-87.691128359999993</v>
      </c>
      <c r="C133" t="str">
        <f t="shared" si="12"/>
        <v>[</v>
      </c>
      <c r="D133">
        <f t="shared" si="13"/>
        <v>-87.691128359999993</v>
      </c>
      <c r="E133" t="str">
        <f t="shared" si="14"/>
        <v>,</v>
      </c>
      <c r="F133">
        <f t="shared" si="15"/>
        <v>41.91846597</v>
      </c>
      <c r="G133" t="str">
        <f t="shared" si="16"/>
        <v>],</v>
      </c>
      <c r="H133" t="str">
        <f t="shared" si="17"/>
        <v>[-87.69112836,41.91846597],</v>
      </c>
    </row>
    <row r="134" spans="1:8" x14ac:dyDescent="0.3">
      <c r="A134">
        <v>41.917148040000001</v>
      </c>
      <c r="B134">
        <v>-87.688967570000003</v>
      </c>
      <c r="C134" t="str">
        <f t="shared" si="12"/>
        <v>[</v>
      </c>
      <c r="D134">
        <f t="shared" si="13"/>
        <v>-87.688967570000003</v>
      </c>
      <c r="E134" t="str">
        <f t="shared" si="14"/>
        <v>,</v>
      </c>
      <c r="F134">
        <f t="shared" si="15"/>
        <v>41.917148040000001</v>
      </c>
      <c r="G134" t="str">
        <f t="shared" si="16"/>
        <v>],</v>
      </c>
      <c r="H134" t="str">
        <f t="shared" si="17"/>
        <v>[-87.68896757,41.91714804],</v>
      </c>
    </row>
    <row r="135" spans="1:8" x14ac:dyDescent="0.3">
      <c r="A135">
        <v>41.916157429999998</v>
      </c>
      <c r="B135">
        <v>-87.687364380000005</v>
      </c>
      <c r="C135" t="str">
        <f t="shared" si="12"/>
        <v>[</v>
      </c>
      <c r="D135">
        <f t="shared" si="13"/>
        <v>-87.687364380000005</v>
      </c>
      <c r="E135" t="str">
        <f t="shared" si="14"/>
        <v>,</v>
      </c>
      <c r="F135">
        <f t="shared" si="15"/>
        <v>41.916157429999998</v>
      </c>
      <c r="G135" t="str">
        <f t="shared" si="16"/>
        <v>],</v>
      </c>
      <c r="H135" t="str">
        <f t="shared" si="17"/>
        <v>[-87.68736438,41.91615743],</v>
      </c>
    </row>
    <row r="136" spans="1:8" x14ac:dyDescent="0.3">
      <c r="A136">
        <v>41.914766829999998</v>
      </c>
      <c r="B136">
        <v>-87.685220810000004</v>
      </c>
      <c r="C136" t="str">
        <f t="shared" si="12"/>
        <v>[</v>
      </c>
      <c r="D136">
        <f t="shared" si="13"/>
        <v>-87.685220810000004</v>
      </c>
      <c r="E136" t="str">
        <f t="shared" si="14"/>
        <v>,</v>
      </c>
      <c r="F136">
        <f t="shared" si="15"/>
        <v>41.914766829999998</v>
      </c>
      <c r="G136" t="str">
        <f t="shared" si="16"/>
        <v>],</v>
      </c>
      <c r="H136" t="str">
        <f t="shared" si="17"/>
        <v>[-87.68522081,41.91476683],</v>
      </c>
    </row>
    <row r="137" spans="1:8" x14ac:dyDescent="0.3">
      <c r="A137">
        <v>41.91386207</v>
      </c>
      <c r="B137">
        <v>-87.683818599999995</v>
      </c>
      <c r="C137" t="str">
        <f t="shared" si="12"/>
        <v>[</v>
      </c>
      <c r="D137">
        <f t="shared" si="13"/>
        <v>-87.683818599999995</v>
      </c>
      <c r="E137" t="str">
        <f t="shared" si="14"/>
        <v>,</v>
      </c>
      <c r="F137">
        <f t="shared" si="15"/>
        <v>41.91386207</v>
      </c>
      <c r="G137" t="str">
        <f t="shared" si="16"/>
        <v>],</v>
      </c>
      <c r="H137" t="str">
        <f t="shared" si="17"/>
        <v>[-87.6838186,41.91386207],</v>
      </c>
    </row>
    <row r="138" spans="1:8" x14ac:dyDescent="0.3">
      <c r="A138">
        <v>41.912735169999998</v>
      </c>
      <c r="B138">
        <v>-87.682092179999998</v>
      </c>
      <c r="C138" t="str">
        <f t="shared" si="12"/>
        <v>[</v>
      </c>
      <c r="D138">
        <f t="shared" si="13"/>
        <v>-87.682092179999998</v>
      </c>
      <c r="E138" t="str">
        <f t="shared" si="14"/>
        <v>,</v>
      </c>
      <c r="F138">
        <f t="shared" si="15"/>
        <v>41.912735169999998</v>
      </c>
      <c r="G138" t="str">
        <f t="shared" si="16"/>
        <v>],</v>
      </c>
      <c r="H138" t="str">
        <f t="shared" si="17"/>
        <v>[-87.68209218,41.91273517],</v>
      </c>
    </row>
    <row r="139" spans="1:8" x14ac:dyDescent="0.3">
      <c r="A139">
        <v>41.912036630000003</v>
      </c>
      <c r="B139">
        <v>-87.680993400000006</v>
      </c>
      <c r="C139" t="str">
        <f t="shared" si="12"/>
        <v>[</v>
      </c>
      <c r="D139">
        <f t="shared" si="13"/>
        <v>-87.680993400000006</v>
      </c>
      <c r="E139" t="str">
        <f t="shared" si="14"/>
        <v>,</v>
      </c>
      <c r="F139">
        <f t="shared" si="15"/>
        <v>41.912036630000003</v>
      </c>
      <c r="G139" t="str">
        <f t="shared" si="16"/>
        <v>],</v>
      </c>
      <c r="H139" t="str">
        <f t="shared" si="17"/>
        <v>[-87.6809934,41.91203663],</v>
      </c>
    </row>
    <row r="140" spans="1:8" x14ac:dyDescent="0.3">
      <c r="A140">
        <v>41.910917609999998</v>
      </c>
      <c r="B140">
        <v>-87.679277529999993</v>
      </c>
      <c r="C140" t="str">
        <f t="shared" si="12"/>
        <v>[</v>
      </c>
      <c r="D140">
        <f t="shared" si="13"/>
        <v>-87.679277529999993</v>
      </c>
      <c r="E140" t="str">
        <f t="shared" si="14"/>
        <v>,</v>
      </c>
      <c r="F140">
        <f t="shared" si="15"/>
        <v>41.910917609999998</v>
      </c>
      <c r="G140" t="str">
        <f t="shared" si="16"/>
        <v>],</v>
      </c>
      <c r="H140" t="str">
        <f t="shared" si="17"/>
        <v>[-87.67927753,41.91091761],</v>
      </c>
    </row>
    <row r="141" spans="1:8" x14ac:dyDescent="0.3">
      <c r="A141">
        <v>41.90974379</v>
      </c>
      <c r="B141">
        <v>-87.677436650000004</v>
      </c>
      <c r="C141" t="str">
        <f t="shared" si="12"/>
        <v>[</v>
      </c>
      <c r="D141">
        <f t="shared" si="13"/>
        <v>-87.677436650000004</v>
      </c>
      <c r="E141" t="str">
        <f t="shared" si="14"/>
        <v>,</v>
      </c>
      <c r="F141">
        <f t="shared" si="15"/>
        <v>41.90974379</v>
      </c>
      <c r="G141" t="str">
        <f t="shared" si="16"/>
        <v>],</v>
      </c>
      <c r="H141" t="str">
        <f t="shared" si="17"/>
        <v>[-87.67743665,41.90974379],</v>
      </c>
    </row>
    <row r="142" spans="1:8" x14ac:dyDescent="0.3">
      <c r="A142">
        <v>41.908600120000003</v>
      </c>
      <c r="B142">
        <v>-87.675720409999997</v>
      </c>
      <c r="C142" t="str">
        <f t="shared" si="12"/>
        <v>[</v>
      </c>
      <c r="D142">
        <f t="shared" si="13"/>
        <v>-87.675720409999997</v>
      </c>
      <c r="E142" t="str">
        <f t="shared" si="14"/>
        <v>,</v>
      </c>
      <c r="F142">
        <f t="shared" si="15"/>
        <v>41.908600120000003</v>
      </c>
      <c r="G142" t="str">
        <f t="shared" si="16"/>
        <v>],</v>
      </c>
      <c r="H142" t="str">
        <f t="shared" si="17"/>
        <v>[-87.67572041,41.90860012],</v>
      </c>
    </row>
    <row r="143" spans="1:8" x14ac:dyDescent="0.3">
      <c r="A143">
        <v>41.907258579999997</v>
      </c>
      <c r="B143">
        <v>-87.673627890000006</v>
      </c>
      <c r="C143" t="str">
        <f t="shared" si="12"/>
        <v>[</v>
      </c>
      <c r="D143">
        <f t="shared" si="13"/>
        <v>-87.673627890000006</v>
      </c>
      <c r="E143" t="str">
        <f t="shared" si="14"/>
        <v>,</v>
      </c>
      <c r="F143">
        <f t="shared" si="15"/>
        <v>41.907258579999997</v>
      </c>
      <c r="G143" t="str">
        <f t="shared" si="16"/>
        <v>],</v>
      </c>
      <c r="H143" t="str">
        <f t="shared" si="17"/>
        <v>[-87.67362789,41.90725858],</v>
      </c>
    </row>
    <row r="144" spans="1:8" x14ac:dyDescent="0.3">
      <c r="A144">
        <v>41.905603120000002</v>
      </c>
      <c r="B144">
        <v>-87.671035709999998</v>
      </c>
      <c r="C144" t="str">
        <f t="shared" si="12"/>
        <v>[</v>
      </c>
      <c r="D144">
        <f t="shared" si="13"/>
        <v>-87.671035709999998</v>
      </c>
      <c r="E144" t="str">
        <f t="shared" si="14"/>
        <v>,</v>
      </c>
      <c r="F144">
        <f t="shared" si="15"/>
        <v>41.905603120000002</v>
      </c>
      <c r="G144" t="str">
        <f t="shared" si="16"/>
        <v>],</v>
      </c>
      <c r="H144" t="str">
        <f t="shared" si="17"/>
        <v>[-87.67103571,41.90560312],</v>
      </c>
    </row>
    <row r="145" spans="1:8" x14ac:dyDescent="0.3">
      <c r="A145">
        <v>41.905376850000003</v>
      </c>
      <c r="B145">
        <v>-87.670635349999998</v>
      </c>
      <c r="C145" t="str">
        <f t="shared" si="12"/>
        <v>[</v>
      </c>
      <c r="D145">
        <f t="shared" si="13"/>
        <v>-87.670635349999998</v>
      </c>
      <c r="E145" t="str">
        <f t="shared" si="14"/>
        <v>,</v>
      </c>
      <c r="F145">
        <f t="shared" si="15"/>
        <v>41.905376850000003</v>
      </c>
      <c r="G145" t="str">
        <f t="shared" si="16"/>
        <v>],</v>
      </c>
      <c r="H145" t="str">
        <f t="shared" si="17"/>
        <v>[-87.67063535,41.90537685],</v>
      </c>
    </row>
    <row r="146" spans="1:8" x14ac:dyDescent="0.3">
      <c r="A146">
        <v>41.905138000000001</v>
      </c>
      <c r="B146">
        <v>-87.670142850000005</v>
      </c>
      <c r="C146" t="str">
        <f t="shared" si="12"/>
        <v>[</v>
      </c>
      <c r="D146">
        <f t="shared" si="13"/>
        <v>-87.670142850000005</v>
      </c>
      <c r="E146" t="str">
        <f t="shared" si="14"/>
        <v>,</v>
      </c>
      <c r="F146">
        <f t="shared" si="15"/>
        <v>41.905138000000001</v>
      </c>
      <c r="G146" t="str">
        <f t="shared" si="16"/>
        <v>],</v>
      </c>
      <c r="H146" t="str">
        <f t="shared" si="17"/>
        <v>[-87.67014285,41.905138],</v>
      </c>
    </row>
    <row r="147" spans="1:8" x14ac:dyDescent="0.3">
      <c r="A147">
        <v>41.9046515</v>
      </c>
      <c r="B147">
        <v>-87.669000010000005</v>
      </c>
      <c r="C147" t="str">
        <f t="shared" si="12"/>
        <v>[</v>
      </c>
      <c r="D147">
        <f t="shared" si="13"/>
        <v>-87.669000010000005</v>
      </c>
      <c r="E147" t="str">
        <f t="shared" si="14"/>
        <v>,</v>
      </c>
      <c r="F147">
        <f t="shared" si="15"/>
        <v>41.9046515</v>
      </c>
      <c r="G147" t="str">
        <f t="shared" si="16"/>
        <v>],</v>
      </c>
      <c r="H147" t="str">
        <f t="shared" si="17"/>
        <v>[-87.66900001,41.9046515],</v>
      </c>
    </row>
    <row r="148" spans="1:8" x14ac:dyDescent="0.3">
      <c r="A148">
        <v>41.904403430000002</v>
      </c>
      <c r="B148">
        <v>-87.668275940000001</v>
      </c>
      <c r="C148" t="str">
        <f t="shared" si="12"/>
        <v>[</v>
      </c>
      <c r="D148">
        <f t="shared" si="13"/>
        <v>-87.668275940000001</v>
      </c>
      <c r="E148" t="str">
        <f t="shared" si="14"/>
        <v>,</v>
      </c>
      <c r="F148">
        <f t="shared" si="15"/>
        <v>41.904403430000002</v>
      </c>
      <c r="G148" t="str">
        <f t="shared" si="16"/>
        <v>],</v>
      </c>
      <c r="H148" t="str">
        <f t="shared" si="17"/>
        <v>[-87.66827594,41.90440343],</v>
      </c>
    </row>
    <row r="149" spans="1:8" x14ac:dyDescent="0.3">
      <c r="A149">
        <v>41.903355079999997</v>
      </c>
      <c r="B149">
        <v>-87.666496069999994</v>
      </c>
      <c r="C149" t="str">
        <f t="shared" si="12"/>
        <v>[</v>
      </c>
      <c r="D149">
        <f t="shared" si="13"/>
        <v>-87.666496069999994</v>
      </c>
      <c r="E149" t="str">
        <f t="shared" si="14"/>
        <v>,</v>
      </c>
      <c r="F149">
        <f t="shared" si="15"/>
        <v>41.903355079999997</v>
      </c>
      <c r="G149" t="str">
        <f t="shared" si="16"/>
        <v>],</v>
      </c>
      <c r="H149" t="str">
        <f t="shared" si="17"/>
        <v>[-87.66649607,41.90335508],</v>
      </c>
    </row>
    <row r="150" spans="1:8" x14ac:dyDescent="0.3">
      <c r="A150">
        <v>41.9029715</v>
      </c>
      <c r="B150">
        <v>-87.665926400000004</v>
      </c>
      <c r="C150" t="str">
        <f t="shared" si="12"/>
        <v>[</v>
      </c>
      <c r="D150">
        <f t="shared" si="13"/>
        <v>-87.665926400000004</v>
      </c>
      <c r="E150" t="str">
        <f t="shared" si="14"/>
        <v>,</v>
      </c>
      <c r="F150">
        <f t="shared" si="15"/>
        <v>41.9029715</v>
      </c>
      <c r="G150" t="str">
        <f t="shared" si="16"/>
        <v>],</v>
      </c>
      <c r="H150" t="str">
        <f t="shared" si="17"/>
        <v>[-87.6659264,41.9029715],</v>
      </c>
    </row>
    <row r="151" spans="1:8" x14ac:dyDescent="0.3">
      <c r="A151">
        <v>41.90252066</v>
      </c>
      <c r="B151">
        <v>-87.665236890000003</v>
      </c>
      <c r="C151" t="str">
        <f t="shared" si="12"/>
        <v>[</v>
      </c>
      <c r="D151">
        <f t="shared" si="13"/>
        <v>-87.665236890000003</v>
      </c>
      <c r="E151" t="str">
        <f t="shared" si="14"/>
        <v>,</v>
      </c>
      <c r="F151">
        <f t="shared" si="15"/>
        <v>41.90252066</v>
      </c>
      <c r="G151" t="str">
        <f t="shared" si="16"/>
        <v>],</v>
      </c>
      <c r="H151" t="str">
        <f t="shared" si="17"/>
        <v>[-87.66523689,41.90252066],</v>
      </c>
    </row>
    <row r="152" spans="1:8" x14ac:dyDescent="0.3">
      <c r="A152">
        <v>41.901842440000003</v>
      </c>
      <c r="B152">
        <v>-87.664170130000002</v>
      </c>
      <c r="C152" t="str">
        <f t="shared" si="12"/>
        <v>[</v>
      </c>
      <c r="D152">
        <f t="shared" si="13"/>
        <v>-87.664170130000002</v>
      </c>
      <c r="E152" t="str">
        <f t="shared" si="14"/>
        <v>,</v>
      </c>
      <c r="F152">
        <f t="shared" si="15"/>
        <v>41.901842440000003</v>
      </c>
      <c r="G152" t="str">
        <f t="shared" si="16"/>
        <v>],</v>
      </c>
      <c r="H152" t="str">
        <f t="shared" si="17"/>
        <v>[-87.66417013,41.90184244],</v>
      </c>
    </row>
    <row r="153" spans="1:8" x14ac:dyDescent="0.3">
      <c r="A153">
        <v>41.901462109999997</v>
      </c>
      <c r="B153">
        <v>-87.663574479999994</v>
      </c>
      <c r="C153" t="str">
        <f t="shared" si="12"/>
        <v>[</v>
      </c>
      <c r="D153">
        <f t="shared" si="13"/>
        <v>-87.663574479999994</v>
      </c>
      <c r="E153" t="str">
        <f t="shared" si="14"/>
        <v>,</v>
      </c>
      <c r="F153">
        <f t="shared" si="15"/>
        <v>41.901462109999997</v>
      </c>
      <c r="G153" t="str">
        <f t="shared" si="16"/>
        <v>],</v>
      </c>
      <c r="H153" t="str">
        <f t="shared" si="17"/>
        <v>[-87.66357448,41.90146211],</v>
      </c>
    </row>
    <row r="154" spans="1:8" x14ac:dyDescent="0.3">
      <c r="A154">
        <v>41.900823940000002</v>
      </c>
      <c r="B154">
        <v>-87.662586939999997</v>
      </c>
      <c r="C154" t="str">
        <f t="shared" si="12"/>
        <v>[</v>
      </c>
      <c r="D154">
        <f t="shared" si="13"/>
        <v>-87.662586939999997</v>
      </c>
      <c r="E154" t="str">
        <f t="shared" si="14"/>
        <v>,</v>
      </c>
      <c r="F154">
        <f t="shared" si="15"/>
        <v>41.900823940000002</v>
      </c>
      <c r="G154" t="str">
        <f t="shared" si="16"/>
        <v>],</v>
      </c>
      <c r="H154" t="str">
        <f t="shared" si="17"/>
        <v>[-87.66258694,41.90082394],</v>
      </c>
    </row>
    <row r="155" spans="1:8" x14ac:dyDescent="0.3">
      <c r="A155">
        <v>41.900220259999998</v>
      </c>
      <c r="B155">
        <v>-87.661622320000006</v>
      </c>
      <c r="C155" t="str">
        <f t="shared" si="12"/>
        <v>[</v>
      </c>
      <c r="D155">
        <f t="shared" si="13"/>
        <v>-87.661622320000006</v>
      </c>
      <c r="E155" t="str">
        <f t="shared" si="14"/>
        <v>,</v>
      </c>
      <c r="F155">
        <f t="shared" si="15"/>
        <v>41.900220259999998</v>
      </c>
      <c r="G155" t="str">
        <f t="shared" si="16"/>
        <v>],</v>
      </c>
      <c r="H155" t="str">
        <f t="shared" si="17"/>
        <v>[-87.66162232,41.90022026],</v>
      </c>
    </row>
    <row r="156" spans="1:8" x14ac:dyDescent="0.3">
      <c r="A156">
        <v>41.899744800000001</v>
      </c>
      <c r="B156">
        <v>-87.660901449999997</v>
      </c>
      <c r="C156" t="str">
        <f t="shared" si="12"/>
        <v>[</v>
      </c>
      <c r="D156">
        <f t="shared" si="13"/>
        <v>-87.660901449999997</v>
      </c>
      <c r="E156" t="str">
        <f t="shared" si="14"/>
        <v>,</v>
      </c>
      <c r="F156">
        <f t="shared" si="15"/>
        <v>41.899744800000001</v>
      </c>
      <c r="G156" t="str">
        <f t="shared" si="16"/>
        <v>],</v>
      </c>
      <c r="H156" t="str">
        <f t="shared" si="17"/>
        <v>[-87.66090145,41.8997448],</v>
      </c>
    </row>
    <row r="157" spans="1:8" x14ac:dyDescent="0.3">
      <c r="A157">
        <v>41.899096929999999</v>
      </c>
      <c r="B157">
        <v>-87.659868880000005</v>
      </c>
      <c r="C157" t="str">
        <f t="shared" si="12"/>
        <v>[</v>
      </c>
      <c r="D157">
        <f t="shared" si="13"/>
        <v>-87.659868880000005</v>
      </c>
      <c r="E157" t="str">
        <f t="shared" si="14"/>
        <v>,</v>
      </c>
      <c r="F157">
        <f t="shared" si="15"/>
        <v>41.899096929999999</v>
      </c>
      <c r="G157" t="str">
        <f t="shared" si="16"/>
        <v>],</v>
      </c>
      <c r="H157" t="str">
        <f t="shared" si="17"/>
        <v>[-87.65986888,41.89909693],</v>
      </c>
    </row>
    <row r="158" spans="1:8" x14ac:dyDescent="0.3">
      <c r="A158">
        <v>41.898395010000002</v>
      </c>
      <c r="B158">
        <v>-87.658785629999997</v>
      </c>
      <c r="C158" t="str">
        <f t="shared" si="12"/>
        <v>[</v>
      </c>
      <c r="D158">
        <f t="shared" si="13"/>
        <v>-87.658785629999997</v>
      </c>
      <c r="E158" t="str">
        <f t="shared" si="14"/>
        <v>,</v>
      </c>
      <c r="F158">
        <f t="shared" si="15"/>
        <v>41.898395010000002</v>
      </c>
      <c r="G158" t="str">
        <f t="shared" si="16"/>
        <v>],</v>
      </c>
      <c r="H158" t="str">
        <f t="shared" si="17"/>
        <v>[-87.65878563,41.89839501],</v>
      </c>
    </row>
    <row r="159" spans="1:8" x14ac:dyDescent="0.3">
      <c r="A159">
        <v>41.89777385</v>
      </c>
      <c r="B159">
        <v>-87.657814270000003</v>
      </c>
      <c r="C159" t="str">
        <f t="shared" si="12"/>
        <v>[</v>
      </c>
      <c r="D159">
        <f t="shared" si="13"/>
        <v>-87.657814270000003</v>
      </c>
      <c r="E159" t="str">
        <f t="shared" si="14"/>
        <v>,</v>
      </c>
      <c r="F159">
        <f t="shared" si="15"/>
        <v>41.89777385</v>
      </c>
      <c r="G159" t="str">
        <f t="shared" si="16"/>
        <v>],</v>
      </c>
      <c r="H159" t="str">
        <f t="shared" si="17"/>
        <v>[-87.65781427,41.89777385],</v>
      </c>
    </row>
    <row r="160" spans="1:8" x14ac:dyDescent="0.3">
      <c r="A160">
        <v>41.89705301</v>
      </c>
      <c r="B160">
        <v>-87.656717029999996</v>
      </c>
      <c r="C160" t="str">
        <f t="shared" si="12"/>
        <v>[</v>
      </c>
      <c r="D160">
        <f t="shared" si="13"/>
        <v>-87.656717029999996</v>
      </c>
      <c r="E160" t="str">
        <f t="shared" si="14"/>
        <v>,</v>
      </c>
      <c r="F160">
        <f t="shared" si="15"/>
        <v>41.89705301</v>
      </c>
      <c r="G160" t="str">
        <f t="shared" si="16"/>
        <v>],</v>
      </c>
      <c r="H160" t="str">
        <f t="shared" si="17"/>
        <v>[-87.65671703,41.89705301],</v>
      </c>
    </row>
    <row r="161" spans="1:8" x14ac:dyDescent="0.3">
      <c r="A161">
        <v>41.896444000000002</v>
      </c>
      <c r="B161">
        <v>-87.655796800000005</v>
      </c>
      <c r="C161" t="str">
        <f t="shared" si="12"/>
        <v>[</v>
      </c>
      <c r="D161">
        <f t="shared" si="13"/>
        <v>-87.655796800000005</v>
      </c>
      <c r="E161" t="str">
        <f t="shared" si="14"/>
        <v>,</v>
      </c>
      <c r="F161">
        <f t="shared" si="15"/>
        <v>41.896444000000002</v>
      </c>
      <c r="G161" t="str">
        <f t="shared" si="16"/>
        <v>],</v>
      </c>
      <c r="H161" t="str">
        <f t="shared" si="17"/>
        <v>[-87.6557968,41.896444],</v>
      </c>
    </row>
    <row r="162" spans="1:8" x14ac:dyDescent="0.3">
      <c r="A162">
        <v>41.896075240000002</v>
      </c>
      <c r="B162">
        <v>-87.655214279999996</v>
      </c>
      <c r="C162" t="str">
        <f t="shared" si="12"/>
        <v>[</v>
      </c>
      <c r="D162">
        <f t="shared" si="13"/>
        <v>-87.655214279999996</v>
      </c>
      <c r="E162" t="str">
        <f t="shared" si="14"/>
        <v>,</v>
      </c>
      <c r="F162">
        <f t="shared" si="15"/>
        <v>41.896075240000002</v>
      </c>
      <c r="G162" t="str">
        <f t="shared" si="16"/>
        <v>],</v>
      </c>
      <c r="H162" t="str">
        <f t="shared" si="17"/>
        <v>[-87.65521428,41.89607524],</v>
      </c>
    </row>
    <row r="163" spans="1:8" x14ac:dyDescent="0.3">
      <c r="A163">
        <v>41.895850230000001</v>
      </c>
      <c r="B163">
        <v>-87.654845769999994</v>
      </c>
      <c r="C163" t="str">
        <f t="shared" si="12"/>
        <v>[</v>
      </c>
      <c r="D163">
        <f t="shared" si="13"/>
        <v>-87.654845769999994</v>
      </c>
      <c r="E163" t="str">
        <f t="shared" si="14"/>
        <v>,</v>
      </c>
      <c r="F163">
        <f t="shared" si="15"/>
        <v>41.895850230000001</v>
      </c>
      <c r="G163" t="str">
        <f t="shared" si="16"/>
        <v>],</v>
      </c>
      <c r="H163" t="str">
        <f t="shared" si="17"/>
        <v>[-87.65484577,41.89585023],</v>
      </c>
    </row>
    <row r="164" spans="1:8" x14ac:dyDescent="0.3">
      <c r="A164">
        <v>41.895201909999997</v>
      </c>
      <c r="B164">
        <v>-87.653800309999994</v>
      </c>
      <c r="C164" t="str">
        <f t="shared" si="12"/>
        <v>[</v>
      </c>
      <c r="D164">
        <f t="shared" si="13"/>
        <v>-87.653800309999994</v>
      </c>
      <c r="E164" t="str">
        <f t="shared" si="14"/>
        <v>,</v>
      </c>
      <c r="F164">
        <f t="shared" si="15"/>
        <v>41.895201909999997</v>
      </c>
      <c r="G164" t="str">
        <f t="shared" si="16"/>
        <v>],</v>
      </c>
      <c r="H164" t="str">
        <f t="shared" si="17"/>
        <v>[-87.65380031,41.89520191],</v>
      </c>
    </row>
    <row r="165" spans="1:8" x14ac:dyDescent="0.3">
      <c r="A165">
        <v>41.894595690000003</v>
      </c>
      <c r="B165">
        <v>-87.652847480000005</v>
      </c>
      <c r="C165" t="str">
        <f t="shared" si="12"/>
        <v>[</v>
      </c>
      <c r="D165">
        <f t="shared" si="13"/>
        <v>-87.652847480000005</v>
      </c>
      <c r="E165" t="str">
        <f t="shared" si="14"/>
        <v>,</v>
      </c>
      <c r="F165">
        <f t="shared" si="15"/>
        <v>41.894595690000003</v>
      </c>
      <c r="G165" t="str">
        <f t="shared" si="16"/>
        <v>],</v>
      </c>
      <c r="H165" t="str">
        <f t="shared" si="17"/>
        <v>[-87.65284748,41.89459569],</v>
      </c>
    </row>
    <row r="166" spans="1:8" x14ac:dyDescent="0.3">
      <c r="A166">
        <v>41.89397752</v>
      </c>
      <c r="B166">
        <v>-87.651929050000007</v>
      </c>
      <c r="C166" t="str">
        <f t="shared" si="12"/>
        <v>[</v>
      </c>
      <c r="D166">
        <f t="shared" si="13"/>
        <v>-87.651929050000007</v>
      </c>
      <c r="E166" t="str">
        <f t="shared" si="14"/>
        <v>,</v>
      </c>
      <c r="F166">
        <f t="shared" si="15"/>
        <v>41.89397752</v>
      </c>
      <c r="G166" t="str">
        <f t="shared" si="16"/>
        <v>],</v>
      </c>
      <c r="H166" t="str">
        <f t="shared" si="17"/>
        <v>[-87.65192905,41.89397752],</v>
      </c>
    </row>
    <row r="167" spans="1:8" x14ac:dyDescent="0.3">
      <c r="A167">
        <v>41.893024099999998</v>
      </c>
      <c r="B167">
        <v>-87.650443159999995</v>
      </c>
      <c r="C167" t="str">
        <f t="shared" si="12"/>
        <v>[</v>
      </c>
      <c r="D167">
        <f t="shared" si="13"/>
        <v>-87.650443159999995</v>
      </c>
      <c r="E167" t="str">
        <f t="shared" si="14"/>
        <v>,</v>
      </c>
      <c r="F167">
        <f t="shared" si="15"/>
        <v>41.893024099999998</v>
      </c>
      <c r="G167" t="str">
        <f t="shared" si="16"/>
        <v>],</v>
      </c>
      <c r="H167" t="str">
        <f t="shared" si="17"/>
        <v>[-87.65044316,41.8930241],</v>
      </c>
    </row>
    <row r="168" spans="1:8" x14ac:dyDescent="0.3">
      <c r="A168">
        <v>41.892369100000003</v>
      </c>
      <c r="B168">
        <v>-87.649422950000002</v>
      </c>
      <c r="C168" t="str">
        <f t="shared" si="12"/>
        <v>[</v>
      </c>
      <c r="D168">
        <f t="shared" si="13"/>
        <v>-87.649422950000002</v>
      </c>
      <c r="E168" t="str">
        <f t="shared" si="14"/>
        <v>,</v>
      </c>
      <c r="F168">
        <f t="shared" si="15"/>
        <v>41.892369100000003</v>
      </c>
      <c r="G168" t="str">
        <f t="shared" si="16"/>
        <v>],</v>
      </c>
      <c r="H168" t="str">
        <f t="shared" si="17"/>
        <v>[-87.64942295,41.8923691],</v>
      </c>
    </row>
    <row r="169" spans="1:8" x14ac:dyDescent="0.3">
      <c r="A169">
        <v>41.89184118</v>
      </c>
      <c r="B169">
        <v>-87.648585890000007</v>
      </c>
      <c r="C169" t="str">
        <f t="shared" si="12"/>
        <v>[</v>
      </c>
      <c r="D169">
        <f t="shared" si="13"/>
        <v>-87.648585890000007</v>
      </c>
      <c r="E169" t="str">
        <f t="shared" si="14"/>
        <v>,</v>
      </c>
      <c r="F169">
        <f t="shared" si="15"/>
        <v>41.89184118</v>
      </c>
      <c r="G169" t="str">
        <f t="shared" si="16"/>
        <v>],</v>
      </c>
      <c r="H169" t="str">
        <f t="shared" si="17"/>
        <v>[-87.64858589,41.89184118],</v>
      </c>
    </row>
    <row r="170" spans="1:8" x14ac:dyDescent="0.3">
      <c r="A170">
        <v>41.89118929</v>
      </c>
      <c r="B170">
        <v>-87.64757831</v>
      </c>
      <c r="C170" t="str">
        <f t="shared" si="12"/>
        <v>[</v>
      </c>
      <c r="D170">
        <f t="shared" si="13"/>
        <v>-87.64757831</v>
      </c>
      <c r="E170" t="str">
        <f t="shared" si="14"/>
        <v>,</v>
      </c>
      <c r="F170">
        <f t="shared" si="15"/>
        <v>41.89118929</v>
      </c>
      <c r="G170" t="str">
        <f t="shared" si="16"/>
        <v>],</v>
      </c>
      <c r="H170" t="str">
        <f t="shared" si="17"/>
        <v>[-87.64757831,41.89118929],</v>
      </c>
    </row>
    <row r="171" spans="1:8" x14ac:dyDescent="0.3">
      <c r="A171">
        <v>41.89066691</v>
      </c>
      <c r="B171">
        <v>-87.646777259999993</v>
      </c>
      <c r="C171" t="str">
        <f t="shared" si="12"/>
        <v>[</v>
      </c>
      <c r="D171">
        <f t="shared" si="13"/>
        <v>-87.646777259999993</v>
      </c>
      <c r="E171" t="str">
        <f t="shared" si="14"/>
        <v>,</v>
      </c>
      <c r="F171">
        <f t="shared" si="15"/>
        <v>41.89066691</v>
      </c>
      <c r="G171" t="str">
        <f t="shared" si="16"/>
        <v>],</v>
      </c>
      <c r="H171" t="str">
        <f t="shared" si="17"/>
        <v>[-87.64677726,41.89066691],</v>
      </c>
    </row>
    <row r="172" spans="1:8" x14ac:dyDescent="0.3">
      <c r="A172">
        <v>41.889969620000002</v>
      </c>
      <c r="B172">
        <v>-87.645715820000007</v>
      </c>
      <c r="C172" t="str">
        <f t="shared" si="12"/>
        <v>[</v>
      </c>
      <c r="D172">
        <f t="shared" si="13"/>
        <v>-87.645715820000007</v>
      </c>
      <c r="E172" t="str">
        <f t="shared" si="14"/>
        <v>,</v>
      </c>
      <c r="F172">
        <f t="shared" si="15"/>
        <v>41.889969620000002</v>
      </c>
      <c r="G172" t="str">
        <f t="shared" si="16"/>
        <v>],</v>
      </c>
      <c r="H172" t="str">
        <f t="shared" si="17"/>
        <v>[-87.64571582,41.88996962],</v>
      </c>
    </row>
    <row r="173" spans="1:8" x14ac:dyDescent="0.3">
      <c r="A173">
        <v>41.889518279999997</v>
      </c>
      <c r="B173">
        <v>-87.645056120000007</v>
      </c>
      <c r="C173" t="str">
        <f t="shared" si="12"/>
        <v>[</v>
      </c>
      <c r="D173">
        <f t="shared" si="13"/>
        <v>-87.645056120000007</v>
      </c>
      <c r="E173" t="str">
        <f t="shared" si="14"/>
        <v>,</v>
      </c>
      <c r="F173">
        <f t="shared" si="15"/>
        <v>41.889518279999997</v>
      </c>
      <c r="G173" t="str">
        <f t="shared" si="16"/>
        <v>],</v>
      </c>
      <c r="H173" t="str">
        <f t="shared" si="17"/>
        <v>[-87.64505612,41.88951828],</v>
      </c>
    </row>
    <row r="174" spans="1:8" x14ac:dyDescent="0.3">
      <c r="A174">
        <v>41.88909932</v>
      </c>
      <c r="B174">
        <v>-87.644443780000003</v>
      </c>
      <c r="C174" t="str">
        <f t="shared" si="12"/>
        <v>[</v>
      </c>
      <c r="D174">
        <f t="shared" si="13"/>
        <v>-87.644443780000003</v>
      </c>
      <c r="E174" t="str">
        <f t="shared" si="14"/>
        <v>,</v>
      </c>
      <c r="F174">
        <f t="shared" si="15"/>
        <v>41.88909932</v>
      </c>
      <c r="G174" t="str">
        <f t="shared" si="16"/>
        <v>],</v>
      </c>
      <c r="H174" t="str">
        <f t="shared" si="17"/>
        <v>[-87.64444378,41.88909932],</v>
      </c>
    </row>
    <row r="175" spans="1:8" x14ac:dyDescent="0.3">
      <c r="A175">
        <v>41.888301480000003</v>
      </c>
      <c r="B175">
        <v>-87.643353360000006</v>
      </c>
      <c r="C175" t="str">
        <f t="shared" si="12"/>
        <v>[</v>
      </c>
      <c r="D175">
        <f t="shared" si="13"/>
        <v>-87.643353360000006</v>
      </c>
      <c r="E175" t="str">
        <f t="shared" si="14"/>
        <v>,</v>
      </c>
      <c r="F175">
        <f t="shared" si="15"/>
        <v>41.888301480000003</v>
      </c>
      <c r="G175" t="str">
        <f t="shared" si="16"/>
        <v>],</v>
      </c>
      <c r="H175" t="str">
        <f t="shared" si="17"/>
        <v>[-87.64335336,41.88830148],</v>
      </c>
    </row>
    <row r="176" spans="1:8" x14ac:dyDescent="0.3">
      <c r="A176">
        <v>41.887786480000003</v>
      </c>
      <c r="B176">
        <v>-87.642654960000002</v>
      </c>
      <c r="C176" t="str">
        <f t="shared" si="12"/>
        <v>[</v>
      </c>
      <c r="D176">
        <f t="shared" si="13"/>
        <v>-87.642654960000002</v>
      </c>
      <c r="E176" t="str">
        <f t="shared" si="14"/>
        <v>,</v>
      </c>
      <c r="F176">
        <f t="shared" si="15"/>
        <v>41.887786480000003</v>
      </c>
      <c r="G176" t="str">
        <f t="shared" si="16"/>
        <v>],</v>
      </c>
      <c r="H176" t="str">
        <f t="shared" si="17"/>
        <v>[-87.64265496,41.88778648],</v>
      </c>
    </row>
    <row r="177" spans="1:8" x14ac:dyDescent="0.3">
      <c r="A177">
        <v>41.887274599999998</v>
      </c>
      <c r="B177">
        <v>-87.641958860000003</v>
      </c>
      <c r="C177" t="str">
        <f t="shared" si="12"/>
        <v>[</v>
      </c>
      <c r="D177">
        <f t="shared" si="13"/>
        <v>-87.641958860000003</v>
      </c>
      <c r="E177" t="str">
        <f t="shared" si="14"/>
        <v>,</v>
      </c>
      <c r="F177">
        <f t="shared" si="15"/>
        <v>41.887274599999998</v>
      </c>
      <c r="G177" t="str">
        <f t="shared" si="16"/>
        <v>],</v>
      </c>
      <c r="H177" t="str">
        <f t="shared" si="17"/>
        <v>[-87.64195886,41.8872746],</v>
      </c>
    </row>
    <row r="178" spans="1:8" x14ac:dyDescent="0.3">
      <c r="A178">
        <v>41.886712549999999</v>
      </c>
      <c r="B178">
        <v>-87.641194600000006</v>
      </c>
      <c r="C178" t="str">
        <f t="shared" si="12"/>
        <v>[</v>
      </c>
      <c r="D178">
        <f t="shared" si="13"/>
        <v>-87.641194600000006</v>
      </c>
      <c r="E178" t="str">
        <f t="shared" si="14"/>
        <v>,</v>
      </c>
      <c r="F178">
        <f t="shared" si="15"/>
        <v>41.886712549999999</v>
      </c>
      <c r="G178" t="str">
        <f t="shared" si="16"/>
        <v>],</v>
      </c>
      <c r="H178" t="str">
        <f t="shared" si="17"/>
        <v>[-87.6411946,41.88671255],</v>
      </c>
    </row>
    <row r="179" spans="1:8" x14ac:dyDescent="0.3">
      <c r="A179">
        <v>41.886462330000001</v>
      </c>
      <c r="B179">
        <v>-87.640854439999998</v>
      </c>
      <c r="C179" t="str">
        <f t="shared" si="12"/>
        <v>[</v>
      </c>
      <c r="D179">
        <f t="shared" si="13"/>
        <v>-87.640854439999998</v>
      </c>
      <c r="E179" t="str">
        <f t="shared" si="14"/>
        <v>,</v>
      </c>
      <c r="F179">
        <f t="shared" si="15"/>
        <v>41.886462330000001</v>
      </c>
      <c r="G179" t="str">
        <f t="shared" si="16"/>
        <v>],</v>
      </c>
      <c r="H179" t="str">
        <f t="shared" si="17"/>
        <v>[-87.64085444,41.88646233],</v>
      </c>
    </row>
    <row r="180" spans="1:8" x14ac:dyDescent="0.3">
      <c r="A180">
        <v>41.886256840000001</v>
      </c>
      <c r="B180">
        <v>-87.640575089999999</v>
      </c>
      <c r="C180" t="str">
        <f t="shared" si="12"/>
        <v>[</v>
      </c>
      <c r="D180">
        <f t="shared" si="13"/>
        <v>-87.640575089999999</v>
      </c>
      <c r="E180" t="str">
        <f t="shared" si="14"/>
        <v>,</v>
      </c>
      <c r="F180">
        <f t="shared" si="15"/>
        <v>41.886256840000001</v>
      </c>
      <c r="G180" t="str">
        <f t="shared" si="16"/>
        <v>],</v>
      </c>
      <c r="H180" t="str">
        <f t="shared" si="17"/>
        <v>[-87.64057509,41.88625684],</v>
      </c>
    </row>
    <row r="181" spans="1:8" x14ac:dyDescent="0.3">
      <c r="A181">
        <v>41.885839320000002</v>
      </c>
      <c r="B181">
        <v>-87.640007519999997</v>
      </c>
      <c r="C181" t="str">
        <f t="shared" si="12"/>
        <v>[</v>
      </c>
      <c r="D181">
        <f t="shared" si="13"/>
        <v>-87.640007519999997</v>
      </c>
      <c r="E181" t="str">
        <f t="shared" si="14"/>
        <v>,</v>
      </c>
      <c r="F181">
        <f t="shared" si="15"/>
        <v>41.885839320000002</v>
      </c>
      <c r="G181" t="str">
        <f t="shared" si="16"/>
        <v>],</v>
      </c>
      <c r="H181" t="str">
        <f t="shared" si="17"/>
        <v>[-87.64000752,41.88583932],</v>
      </c>
    </row>
    <row r="182" spans="1:8" x14ac:dyDescent="0.3">
      <c r="A182">
        <v>41.885790980000003</v>
      </c>
      <c r="B182">
        <v>-87.639937590000002</v>
      </c>
      <c r="C182" t="str">
        <f t="shared" si="12"/>
        <v>[</v>
      </c>
      <c r="D182">
        <f t="shared" si="13"/>
        <v>-87.639937590000002</v>
      </c>
      <c r="E182" t="str">
        <f t="shared" si="14"/>
        <v>,</v>
      </c>
      <c r="F182">
        <f t="shared" si="15"/>
        <v>41.885790980000003</v>
      </c>
      <c r="G182" t="str">
        <f t="shared" si="16"/>
        <v>],</v>
      </c>
      <c r="H182" t="str">
        <f t="shared" si="17"/>
        <v>[-87.63993759,41.88579098],</v>
      </c>
    </row>
    <row r="183" spans="1:8" x14ac:dyDescent="0.3">
      <c r="A183">
        <v>41.885750559999998</v>
      </c>
      <c r="B183">
        <v>-87.639849089999998</v>
      </c>
      <c r="C183" t="str">
        <f t="shared" si="12"/>
        <v>[</v>
      </c>
      <c r="D183">
        <f t="shared" si="13"/>
        <v>-87.639849089999998</v>
      </c>
      <c r="E183" t="str">
        <f t="shared" si="14"/>
        <v>,</v>
      </c>
      <c r="F183">
        <f t="shared" si="15"/>
        <v>41.885750559999998</v>
      </c>
      <c r="G183" t="str">
        <f t="shared" si="16"/>
        <v>],</v>
      </c>
      <c r="H183" t="str">
        <f t="shared" si="17"/>
        <v>[-87.63984909,41.88575056],</v>
      </c>
    </row>
    <row r="184" spans="1:8" x14ac:dyDescent="0.3">
      <c r="A184">
        <v>41.885731049999997</v>
      </c>
      <c r="B184">
        <v>-87.639697729999995</v>
      </c>
      <c r="C184" t="str">
        <f t="shared" si="12"/>
        <v>[</v>
      </c>
      <c r="D184">
        <f t="shared" si="13"/>
        <v>-87.639697729999995</v>
      </c>
      <c r="E184" t="str">
        <f t="shared" si="14"/>
        <v>,</v>
      </c>
      <c r="F184">
        <f t="shared" si="15"/>
        <v>41.885731049999997</v>
      </c>
      <c r="G184" t="str">
        <f t="shared" si="16"/>
        <v>],</v>
      </c>
      <c r="H184" t="str">
        <f t="shared" si="17"/>
        <v>[-87.63969773,41.88573105],</v>
      </c>
    </row>
    <row r="185" spans="1:8" x14ac:dyDescent="0.3">
      <c r="A185">
        <v>41.885702620000004</v>
      </c>
      <c r="B185">
        <v>-87.639443189999994</v>
      </c>
      <c r="C185" t="str">
        <f t="shared" si="12"/>
        <v>[</v>
      </c>
      <c r="D185">
        <f t="shared" si="13"/>
        <v>-87.639443189999994</v>
      </c>
      <c r="E185" t="str">
        <f t="shared" si="14"/>
        <v>,</v>
      </c>
      <c r="F185">
        <f t="shared" si="15"/>
        <v>41.885702620000004</v>
      </c>
      <c r="G185" t="str">
        <f t="shared" si="16"/>
        <v>],</v>
      </c>
      <c r="H185" t="str">
        <f t="shared" si="17"/>
        <v>[-87.63944319,41.88570262],</v>
      </c>
    </row>
    <row r="186" spans="1:8" x14ac:dyDescent="0.3">
      <c r="A186">
        <v>41.885707770000003</v>
      </c>
      <c r="B186">
        <v>-87.638150390000007</v>
      </c>
      <c r="C186" t="str">
        <f t="shared" si="12"/>
        <v>[</v>
      </c>
      <c r="D186">
        <f t="shared" si="13"/>
        <v>-87.638150390000007</v>
      </c>
      <c r="E186" t="str">
        <f t="shared" si="14"/>
        <v>,</v>
      </c>
      <c r="F186">
        <f t="shared" si="15"/>
        <v>41.885707770000003</v>
      </c>
      <c r="G186" t="str">
        <f t="shared" si="16"/>
        <v>],</v>
      </c>
      <c r="H186" t="str">
        <f t="shared" si="17"/>
        <v>[-87.63815039,41.88570777],</v>
      </c>
    </row>
    <row r="187" spans="1:8" x14ac:dyDescent="0.3">
      <c r="A187">
        <v>41.885716070000001</v>
      </c>
      <c r="B187">
        <v>-87.636057289999997</v>
      </c>
      <c r="C187" t="str">
        <f t="shared" si="12"/>
        <v>[</v>
      </c>
      <c r="D187">
        <f t="shared" si="13"/>
        <v>-87.636057289999997</v>
      </c>
      <c r="E187" t="str">
        <f t="shared" si="14"/>
        <v>,</v>
      </c>
      <c r="F187">
        <f t="shared" si="15"/>
        <v>41.885716070000001</v>
      </c>
      <c r="G187" t="str">
        <f t="shared" si="16"/>
        <v>],</v>
      </c>
      <c r="H187" t="str">
        <f t="shared" si="17"/>
        <v>[-87.63605729,41.88571607],</v>
      </c>
    </row>
    <row r="188" spans="1:8" x14ac:dyDescent="0.3">
      <c r="A188">
        <v>41.885724529999997</v>
      </c>
      <c r="B188">
        <v>-87.63391317</v>
      </c>
      <c r="C188" t="str">
        <f t="shared" si="12"/>
        <v>[</v>
      </c>
      <c r="D188">
        <f t="shared" si="13"/>
        <v>-87.63391317</v>
      </c>
      <c r="E188" t="str">
        <f t="shared" si="14"/>
        <v>,</v>
      </c>
      <c r="F188">
        <f t="shared" si="15"/>
        <v>41.885724529999997</v>
      </c>
      <c r="G188" t="str">
        <f t="shared" si="16"/>
        <v>],</v>
      </c>
      <c r="H188" t="str">
        <f t="shared" si="17"/>
        <v>[-87.63391317,41.88572453],</v>
      </c>
    </row>
    <row r="189" spans="1:8" x14ac:dyDescent="0.3">
      <c r="A189">
        <v>41.88573014</v>
      </c>
      <c r="B189">
        <v>-87.632845720000006</v>
      </c>
      <c r="C189" t="str">
        <f t="shared" si="12"/>
        <v>[</v>
      </c>
      <c r="D189">
        <f t="shared" si="13"/>
        <v>-87.632845720000006</v>
      </c>
      <c r="E189" t="str">
        <f t="shared" si="14"/>
        <v>,</v>
      </c>
      <c r="F189">
        <f t="shared" si="15"/>
        <v>41.88573014</v>
      </c>
      <c r="G189" t="str">
        <f t="shared" si="16"/>
        <v>],</v>
      </c>
      <c r="H189" t="str">
        <f t="shared" si="17"/>
        <v>[-87.63284572,41.88573014],</v>
      </c>
    </row>
    <row r="190" spans="1:8" x14ac:dyDescent="0.3">
      <c r="A190">
        <v>41.885736659999999</v>
      </c>
      <c r="B190">
        <v>-87.632039750000004</v>
      </c>
      <c r="C190" t="str">
        <f t="shared" si="12"/>
        <v>[</v>
      </c>
      <c r="D190">
        <f t="shared" si="13"/>
        <v>-87.632039750000004</v>
      </c>
      <c r="E190" t="str">
        <f t="shared" si="14"/>
        <v>,</v>
      </c>
      <c r="F190">
        <f t="shared" si="15"/>
        <v>41.885736659999999</v>
      </c>
      <c r="G190" t="str">
        <f t="shared" si="16"/>
        <v>],</v>
      </c>
      <c r="H190" t="str">
        <f t="shared" si="17"/>
        <v>[-87.63203975,41.88573666],</v>
      </c>
    </row>
    <row r="191" spans="1:8" x14ac:dyDescent="0.3">
      <c r="A191">
        <v>41.885736979999997</v>
      </c>
      <c r="B191">
        <v>-87.630886020000005</v>
      </c>
      <c r="C191" t="str">
        <f t="shared" si="12"/>
        <v>[</v>
      </c>
      <c r="D191">
        <f t="shared" si="13"/>
        <v>-87.630886020000005</v>
      </c>
      <c r="E191" t="str">
        <f t="shared" si="14"/>
        <v>,</v>
      </c>
      <c r="F191">
        <f t="shared" si="15"/>
        <v>41.885736979999997</v>
      </c>
      <c r="G191" t="str">
        <f t="shared" si="16"/>
        <v>],</v>
      </c>
      <c r="H191" t="str">
        <f t="shared" si="17"/>
        <v>[-87.63088602,41.88573698],</v>
      </c>
    </row>
    <row r="192" spans="1:8" x14ac:dyDescent="0.3">
      <c r="A192">
        <v>41.885737519999999</v>
      </c>
      <c r="B192">
        <v>-87.630198519999993</v>
      </c>
      <c r="C192" t="str">
        <f t="shared" si="12"/>
        <v>[</v>
      </c>
      <c r="D192">
        <f t="shared" si="13"/>
        <v>-87.630198519999993</v>
      </c>
      <c r="E192" t="str">
        <f t="shared" si="14"/>
        <v>,</v>
      </c>
      <c r="F192">
        <f t="shared" si="15"/>
        <v>41.885737519999999</v>
      </c>
      <c r="G192" t="str">
        <f t="shared" si="16"/>
        <v>],</v>
      </c>
      <c r="H192" t="str">
        <f t="shared" si="17"/>
        <v>[-87.63019852,41.88573752],</v>
      </c>
    </row>
    <row r="193" spans="1:8" x14ac:dyDescent="0.3">
      <c r="A193">
        <v>41.885737710000001</v>
      </c>
      <c r="B193">
        <v>-87.630113949999995</v>
      </c>
      <c r="C193" t="str">
        <f t="shared" si="12"/>
        <v>[</v>
      </c>
      <c r="D193">
        <f t="shared" si="13"/>
        <v>-87.630113949999995</v>
      </c>
      <c r="E193" t="str">
        <f t="shared" si="14"/>
        <v>,</v>
      </c>
      <c r="F193">
        <f t="shared" si="15"/>
        <v>41.885737710000001</v>
      </c>
      <c r="G193" t="str">
        <f t="shared" si="16"/>
        <v>],</v>
      </c>
      <c r="H193" t="str">
        <f t="shared" si="17"/>
        <v>[-87.63011395,41.88573771],</v>
      </c>
    </row>
    <row r="194" spans="1:8" x14ac:dyDescent="0.3">
      <c r="A194">
        <v>41.885738160000002</v>
      </c>
      <c r="B194">
        <v>-87.62992165</v>
      </c>
      <c r="C194" t="str">
        <f t="shared" si="12"/>
        <v>[</v>
      </c>
      <c r="D194">
        <f t="shared" si="13"/>
        <v>-87.62992165</v>
      </c>
      <c r="E194" t="str">
        <f t="shared" si="14"/>
        <v>,</v>
      </c>
      <c r="F194">
        <f t="shared" si="15"/>
        <v>41.885738160000002</v>
      </c>
      <c r="G194" t="str">
        <f t="shared" si="16"/>
        <v>],</v>
      </c>
      <c r="H194" t="str">
        <f t="shared" si="17"/>
        <v>[-87.62992165,41.88573816],</v>
      </c>
    </row>
    <row r="195" spans="1:8" x14ac:dyDescent="0.3">
      <c r="A195">
        <v>41.885738400000001</v>
      </c>
      <c r="B195">
        <v>-87.629816289999994</v>
      </c>
      <c r="C195" t="str">
        <f t="shared" ref="C195:C258" si="18">"["</f>
        <v>[</v>
      </c>
      <c r="D195">
        <f t="shared" ref="D195:D258" si="19">B195</f>
        <v>-87.629816289999994</v>
      </c>
      <c r="E195" t="str">
        <f t="shared" ref="E195:E258" si="20">","</f>
        <v>,</v>
      </c>
      <c r="F195">
        <f t="shared" ref="F195:F258" si="21">A195</f>
        <v>41.885738400000001</v>
      </c>
      <c r="G195" t="str">
        <f t="shared" ref="G195:G258" si="22">"],"</f>
        <v>],</v>
      </c>
      <c r="H195" t="str">
        <f t="shared" ref="H195:H258" si="23">_xlfn.CONCAT(C195,D195,E195,F195,G195)</f>
        <v>[-87.62981629,41.8857384],</v>
      </c>
    </row>
    <row r="196" spans="1:8" x14ac:dyDescent="0.3">
      <c r="A196">
        <v>41.88573324</v>
      </c>
      <c r="B196">
        <v>-87.629752800000006</v>
      </c>
      <c r="C196" t="str">
        <f t="shared" si="18"/>
        <v>[</v>
      </c>
      <c r="D196">
        <f t="shared" si="19"/>
        <v>-87.629752800000006</v>
      </c>
      <c r="E196" t="str">
        <f t="shared" si="20"/>
        <v>,</v>
      </c>
      <c r="F196">
        <f t="shared" si="21"/>
        <v>41.88573324</v>
      </c>
      <c r="G196" t="str">
        <f t="shared" si="22"/>
        <v>],</v>
      </c>
      <c r="H196" t="str">
        <f t="shared" si="23"/>
        <v>[-87.6297528,41.88573324],</v>
      </c>
    </row>
    <row r="197" spans="1:8" x14ac:dyDescent="0.3">
      <c r="A197">
        <v>41.885722940000001</v>
      </c>
      <c r="B197">
        <v>-87.629704360000005</v>
      </c>
      <c r="C197" t="str">
        <f t="shared" si="18"/>
        <v>[</v>
      </c>
      <c r="D197">
        <f t="shared" si="19"/>
        <v>-87.629704360000005</v>
      </c>
      <c r="E197" t="str">
        <f t="shared" si="20"/>
        <v>,</v>
      </c>
      <c r="F197">
        <f t="shared" si="21"/>
        <v>41.885722940000001</v>
      </c>
      <c r="G197" t="str">
        <f t="shared" si="22"/>
        <v>],</v>
      </c>
      <c r="H197" t="str">
        <f t="shared" si="23"/>
        <v>[-87.62970436,41.88572294],</v>
      </c>
    </row>
    <row r="198" spans="1:8" x14ac:dyDescent="0.3">
      <c r="A198">
        <v>41.88570782</v>
      </c>
      <c r="B198">
        <v>-87.629660290000004</v>
      </c>
      <c r="C198" t="str">
        <f t="shared" si="18"/>
        <v>[</v>
      </c>
      <c r="D198">
        <f t="shared" si="19"/>
        <v>-87.629660290000004</v>
      </c>
      <c r="E198" t="str">
        <f t="shared" si="20"/>
        <v>,</v>
      </c>
      <c r="F198">
        <f t="shared" si="21"/>
        <v>41.88570782</v>
      </c>
      <c r="G198" t="str">
        <f t="shared" si="22"/>
        <v>],</v>
      </c>
      <c r="H198" t="str">
        <f t="shared" si="23"/>
        <v>[-87.62966029,41.88570782],</v>
      </c>
    </row>
    <row r="199" spans="1:8" x14ac:dyDescent="0.3">
      <c r="A199">
        <v>41.88567767</v>
      </c>
      <c r="B199">
        <v>-87.629583409999995</v>
      </c>
      <c r="C199" t="str">
        <f t="shared" si="18"/>
        <v>[</v>
      </c>
      <c r="D199">
        <f t="shared" si="19"/>
        <v>-87.629583409999995</v>
      </c>
      <c r="E199" t="str">
        <f t="shared" si="20"/>
        <v>,</v>
      </c>
      <c r="F199">
        <f t="shared" si="21"/>
        <v>41.88567767</v>
      </c>
      <c r="G199" t="str">
        <f t="shared" si="22"/>
        <v>],</v>
      </c>
      <c r="H199" t="str">
        <f t="shared" si="23"/>
        <v>[-87.62958341,41.88567767],</v>
      </c>
    </row>
    <row r="200" spans="1:8" x14ac:dyDescent="0.3">
      <c r="A200">
        <v>41.885633060000004</v>
      </c>
      <c r="B200">
        <v>-87.629524689999997</v>
      </c>
      <c r="C200" t="str">
        <f t="shared" si="18"/>
        <v>[</v>
      </c>
      <c r="D200">
        <f t="shared" si="19"/>
        <v>-87.629524689999997</v>
      </c>
      <c r="E200" t="str">
        <f t="shared" si="20"/>
        <v>,</v>
      </c>
      <c r="F200">
        <f t="shared" si="21"/>
        <v>41.885633060000004</v>
      </c>
      <c r="G200" t="str">
        <f t="shared" si="22"/>
        <v>],</v>
      </c>
      <c r="H200" t="str">
        <f t="shared" si="23"/>
        <v>[-87.62952469,41.88563306],</v>
      </c>
    </row>
    <row r="201" spans="1:8" x14ac:dyDescent="0.3">
      <c r="A201">
        <v>41.885570829999999</v>
      </c>
      <c r="B201">
        <v>-87.629478000000006</v>
      </c>
      <c r="C201" t="str">
        <f t="shared" si="18"/>
        <v>[</v>
      </c>
      <c r="D201">
        <f t="shared" si="19"/>
        <v>-87.629478000000006</v>
      </c>
      <c r="E201" t="str">
        <f t="shared" si="20"/>
        <v>,</v>
      </c>
      <c r="F201">
        <f t="shared" si="21"/>
        <v>41.885570829999999</v>
      </c>
      <c r="G201" t="str">
        <f t="shared" si="22"/>
        <v>],</v>
      </c>
      <c r="H201" t="str">
        <f t="shared" si="23"/>
        <v>[-87.629478,41.88557083],</v>
      </c>
    </row>
    <row r="202" spans="1:8" x14ac:dyDescent="0.3">
      <c r="A202">
        <v>41.885515099999999</v>
      </c>
      <c r="B202">
        <v>-87.629470600000005</v>
      </c>
      <c r="C202" t="str">
        <f t="shared" si="18"/>
        <v>[</v>
      </c>
      <c r="D202">
        <f t="shared" si="19"/>
        <v>-87.629470600000005</v>
      </c>
      <c r="E202" t="str">
        <f t="shared" si="20"/>
        <v>,</v>
      </c>
      <c r="F202">
        <f t="shared" si="21"/>
        <v>41.885515099999999</v>
      </c>
      <c r="G202" t="str">
        <f t="shared" si="22"/>
        <v>],</v>
      </c>
      <c r="H202" t="str">
        <f t="shared" si="23"/>
        <v>[-87.6294706,41.8855151],</v>
      </c>
    </row>
    <row r="203" spans="1:8" x14ac:dyDescent="0.3">
      <c r="A203">
        <v>41.885464970000001</v>
      </c>
      <c r="B203">
        <v>-87.629467399999996</v>
      </c>
      <c r="C203" t="str">
        <f t="shared" si="18"/>
        <v>[</v>
      </c>
      <c r="D203">
        <f t="shared" si="19"/>
        <v>-87.629467399999996</v>
      </c>
      <c r="E203" t="str">
        <f t="shared" si="20"/>
        <v>,</v>
      </c>
      <c r="F203">
        <f t="shared" si="21"/>
        <v>41.885464970000001</v>
      </c>
      <c r="G203" t="str">
        <f t="shared" si="22"/>
        <v>],</v>
      </c>
      <c r="H203" t="str">
        <f t="shared" si="23"/>
        <v>[-87.6294674,41.88546497],</v>
      </c>
    </row>
    <row r="204" spans="1:8" x14ac:dyDescent="0.3">
      <c r="A204">
        <v>41.885369109999999</v>
      </c>
      <c r="B204">
        <v>-87.629465589999995</v>
      </c>
      <c r="C204" t="str">
        <f t="shared" si="18"/>
        <v>[</v>
      </c>
      <c r="D204">
        <f t="shared" si="19"/>
        <v>-87.629465589999995</v>
      </c>
      <c r="E204" t="str">
        <f t="shared" si="20"/>
        <v>,</v>
      </c>
      <c r="F204">
        <f t="shared" si="21"/>
        <v>41.885369109999999</v>
      </c>
      <c r="G204" t="str">
        <f t="shared" si="22"/>
        <v>],</v>
      </c>
      <c r="H204" t="str">
        <f t="shared" si="23"/>
        <v>[-87.62946559,41.88536911],</v>
      </c>
    </row>
    <row r="205" spans="1:8" x14ac:dyDescent="0.3">
      <c r="A205">
        <v>41.88316442</v>
      </c>
      <c r="B205">
        <v>-87.629440059999993</v>
      </c>
      <c r="C205" t="str">
        <f t="shared" si="18"/>
        <v>[</v>
      </c>
      <c r="D205">
        <f t="shared" si="19"/>
        <v>-87.629440059999993</v>
      </c>
      <c r="E205" t="str">
        <f t="shared" si="20"/>
        <v>,</v>
      </c>
      <c r="F205">
        <f t="shared" si="21"/>
        <v>41.88316442</v>
      </c>
      <c r="G205" t="str">
        <f t="shared" si="22"/>
        <v>],</v>
      </c>
      <c r="H205" t="str">
        <f t="shared" si="23"/>
        <v>[-87.62944006,41.88316442],</v>
      </c>
    </row>
    <row r="206" spans="1:8" x14ac:dyDescent="0.3">
      <c r="A206">
        <v>41.882127920000002</v>
      </c>
      <c r="B206">
        <v>-87.629423770000002</v>
      </c>
      <c r="C206" t="str">
        <f t="shared" si="18"/>
        <v>[</v>
      </c>
      <c r="D206">
        <f t="shared" si="19"/>
        <v>-87.629423770000002</v>
      </c>
      <c r="E206" t="str">
        <f t="shared" si="20"/>
        <v>,</v>
      </c>
      <c r="F206">
        <f t="shared" si="21"/>
        <v>41.882127920000002</v>
      </c>
      <c r="G206" t="str">
        <f t="shared" si="22"/>
        <v>],</v>
      </c>
      <c r="H206" t="str">
        <f t="shared" si="23"/>
        <v>[-87.62942377,41.88212792],</v>
      </c>
    </row>
    <row r="207" spans="1:8" x14ac:dyDescent="0.3">
      <c r="A207">
        <v>41.88200294</v>
      </c>
      <c r="B207">
        <v>-87.629419729999995</v>
      </c>
      <c r="C207" t="str">
        <f t="shared" si="18"/>
        <v>[</v>
      </c>
      <c r="D207">
        <f t="shared" si="19"/>
        <v>-87.629419729999995</v>
      </c>
      <c r="E207" t="str">
        <f t="shared" si="20"/>
        <v>,</v>
      </c>
      <c r="F207">
        <f t="shared" si="21"/>
        <v>41.88200294</v>
      </c>
      <c r="G207" t="str">
        <f t="shared" si="22"/>
        <v>],</v>
      </c>
      <c r="H207" t="str">
        <f t="shared" si="23"/>
        <v>[-87.62941973,41.88200294],</v>
      </c>
    </row>
    <row r="208" spans="1:8" x14ac:dyDescent="0.3">
      <c r="A208">
        <v>41.881344859999999</v>
      </c>
      <c r="B208">
        <v>-87.629398440000003</v>
      </c>
      <c r="C208" t="str">
        <f t="shared" si="18"/>
        <v>[</v>
      </c>
      <c r="D208">
        <f t="shared" si="19"/>
        <v>-87.629398440000003</v>
      </c>
      <c r="E208" t="str">
        <f t="shared" si="20"/>
        <v>,</v>
      </c>
      <c r="F208">
        <f t="shared" si="21"/>
        <v>41.881344859999999</v>
      </c>
      <c r="G208" t="str">
        <f t="shared" si="22"/>
        <v>],</v>
      </c>
      <c r="H208" t="str">
        <f t="shared" si="23"/>
        <v>[-87.62939844,41.88134486],</v>
      </c>
    </row>
    <row r="209" spans="1:8" x14ac:dyDescent="0.3">
      <c r="A209">
        <v>41.880758569999998</v>
      </c>
      <c r="B209">
        <v>-87.629379479999997</v>
      </c>
      <c r="C209" t="str">
        <f t="shared" si="18"/>
        <v>[</v>
      </c>
      <c r="D209">
        <f t="shared" si="19"/>
        <v>-87.629379479999997</v>
      </c>
      <c r="E209" t="str">
        <f t="shared" si="20"/>
        <v>,</v>
      </c>
      <c r="F209">
        <f t="shared" si="21"/>
        <v>41.880758569999998</v>
      </c>
      <c r="G209" t="str">
        <f t="shared" si="22"/>
        <v>],</v>
      </c>
      <c r="H209" t="str">
        <f t="shared" si="23"/>
        <v>[-87.62937948,41.88075857],</v>
      </c>
    </row>
    <row r="210" spans="1:8" x14ac:dyDescent="0.3">
      <c r="A210">
        <v>41.880703459999999</v>
      </c>
      <c r="B210">
        <v>-87.629377700000006</v>
      </c>
      <c r="C210" t="str">
        <f t="shared" si="18"/>
        <v>[</v>
      </c>
      <c r="D210">
        <f t="shared" si="19"/>
        <v>-87.629377700000006</v>
      </c>
      <c r="E210" t="str">
        <f t="shared" si="20"/>
        <v>,</v>
      </c>
      <c r="F210">
        <f t="shared" si="21"/>
        <v>41.880703459999999</v>
      </c>
      <c r="G210" t="str">
        <f t="shared" si="22"/>
        <v>],</v>
      </c>
      <c r="H210" t="str">
        <f t="shared" si="23"/>
        <v>[-87.6293777,41.88070346],</v>
      </c>
    </row>
    <row r="211" spans="1:8" x14ac:dyDescent="0.3">
      <c r="A211">
        <v>41.879497550000004</v>
      </c>
      <c r="B211">
        <v>-87.629338700000005</v>
      </c>
      <c r="C211" t="str">
        <f t="shared" si="18"/>
        <v>[</v>
      </c>
      <c r="D211">
        <f t="shared" si="19"/>
        <v>-87.629338700000005</v>
      </c>
      <c r="E211" t="str">
        <f t="shared" si="20"/>
        <v>,</v>
      </c>
      <c r="F211">
        <f t="shared" si="21"/>
        <v>41.879497550000004</v>
      </c>
      <c r="G211" t="str">
        <f t="shared" si="22"/>
        <v>],</v>
      </c>
      <c r="H211" t="str">
        <f t="shared" si="23"/>
        <v>[-87.6293387,41.87949755],</v>
      </c>
    </row>
    <row r="212" spans="1:8" x14ac:dyDescent="0.3">
      <c r="A212">
        <v>41.879035530000003</v>
      </c>
      <c r="B212">
        <v>-87.629323760000005</v>
      </c>
      <c r="C212" t="str">
        <f t="shared" si="18"/>
        <v>[</v>
      </c>
      <c r="D212">
        <f t="shared" si="19"/>
        <v>-87.629323760000005</v>
      </c>
      <c r="E212" t="str">
        <f t="shared" si="20"/>
        <v>,</v>
      </c>
      <c r="F212">
        <f t="shared" si="21"/>
        <v>41.879035530000003</v>
      </c>
      <c r="G212" t="str">
        <f t="shared" si="22"/>
        <v>],</v>
      </c>
      <c r="H212" t="str">
        <f t="shared" si="23"/>
        <v>[-87.62932376,41.87903553],</v>
      </c>
    </row>
    <row r="213" spans="1:8" x14ac:dyDescent="0.3">
      <c r="A213">
        <v>41.878730390000001</v>
      </c>
      <c r="B213">
        <v>-87.629313710000005</v>
      </c>
      <c r="C213" t="str">
        <f t="shared" si="18"/>
        <v>[</v>
      </c>
      <c r="D213">
        <f t="shared" si="19"/>
        <v>-87.629313710000005</v>
      </c>
      <c r="E213" t="str">
        <f t="shared" si="20"/>
        <v>,</v>
      </c>
      <c r="F213">
        <f t="shared" si="21"/>
        <v>41.878730390000001</v>
      </c>
      <c r="G213" t="str">
        <f t="shared" si="22"/>
        <v>],</v>
      </c>
      <c r="H213" t="str">
        <f t="shared" si="23"/>
        <v>[-87.62931371,41.87873039],</v>
      </c>
    </row>
    <row r="214" spans="1:8" x14ac:dyDescent="0.3">
      <c r="A214">
        <v>41.878199559999999</v>
      </c>
      <c r="B214">
        <v>-87.629296220000001</v>
      </c>
      <c r="C214" t="str">
        <f t="shared" si="18"/>
        <v>[</v>
      </c>
      <c r="D214">
        <f t="shared" si="19"/>
        <v>-87.629296220000001</v>
      </c>
      <c r="E214" t="str">
        <f t="shared" si="20"/>
        <v>,</v>
      </c>
      <c r="F214">
        <f t="shared" si="21"/>
        <v>41.878199559999999</v>
      </c>
      <c r="G214" t="str">
        <f t="shared" si="22"/>
        <v>],</v>
      </c>
      <c r="H214" t="str">
        <f t="shared" si="23"/>
        <v>[-87.62929622,41.87819956],</v>
      </c>
    </row>
    <row r="215" spans="1:8" x14ac:dyDescent="0.3">
      <c r="A215">
        <v>41.878182520000003</v>
      </c>
      <c r="B215">
        <v>-87.629295659999997</v>
      </c>
      <c r="C215" t="str">
        <f t="shared" si="18"/>
        <v>[</v>
      </c>
      <c r="D215">
        <f t="shared" si="19"/>
        <v>-87.629295659999997</v>
      </c>
      <c r="E215" t="str">
        <f t="shared" si="20"/>
        <v>,</v>
      </c>
      <c r="F215">
        <f t="shared" si="21"/>
        <v>41.878182520000003</v>
      </c>
      <c r="G215" t="str">
        <f t="shared" si="22"/>
        <v>],</v>
      </c>
      <c r="H215" t="str">
        <f t="shared" si="23"/>
        <v>[-87.62929566,41.87818252],</v>
      </c>
    </row>
    <row r="216" spans="1:8" x14ac:dyDescent="0.3">
      <c r="A216">
        <v>41.876886140000003</v>
      </c>
      <c r="B216">
        <v>-87.629252960000002</v>
      </c>
      <c r="C216" t="str">
        <f t="shared" si="18"/>
        <v>[</v>
      </c>
      <c r="D216">
        <f t="shared" si="19"/>
        <v>-87.629252960000002</v>
      </c>
      <c r="E216" t="str">
        <f t="shared" si="20"/>
        <v>,</v>
      </c>
      <c r="F216">
        <f t="shared" si="21"/>
        <v>41.876886140000003</v>
      </c>
      <c r="G216" t="str">
        <f t="shared" si="22"/>
        <v>],</v>
      </c>
      <c r="H216" t="str">
        <f t="shared" si="23"/>
        <v>[-87.62925296,41.87688614],</v>
      </c>
    </row>
    <row r="217" spans="1:8" x14ac:dyDescent="0.3">
      <c r="A217">
        <v>41.876843379999997</v>
      </c>
      <c r="B217">
        <v>-87.629251550000006</v>
      </c>
      <c r="C217" t="str">
        <f t="shared" si="18"/>
        <v>[</v>
      </c>
      <c r="D217">
        <f t="shared" si="19"/>
        <v>-87.629251550000006</v>
      </c>
      <c r="E217" t="str">
        <f t="shared" si="20"/>
        <v>,</v>
      </c>
      <c r="F217">
        <f t="shared" si="21"/>
        <v>41.876843379999997</v>
      </c>
      <c r="G217" t="str">
        <f t="shared" si="22"/>
        <v>],</v>
      </c>
      <c r="H217" t="str">
        <f t="shared" si="23"/>
        <v>[-87.62925155,41.87684338],</v>
      </c>
    </row>
    <row r="218" spans="1:8" x14ac:dyDescent="0.3">
      <c r="A218">
        <v>41.876498290000001</v>
      </c>
      <c r="B218">
        <v>-87.629240179999996</v>
      </c>
      <c r="C218" t="str">
        <f t="shared" si="18"/>
        <v>[</v>
      </c>
      <c r="D218">
        <f t="shared" si="19"/>
        <v>-87.629240179999996</v>
      </c>
      <c r="E218" t="str">
        <f t="shared" si="20"/>
        <v>,</v>
      </c>
      <c r="F218">
        <f t="shared" si="21"/>
        <v>41.876498290000001</v>
      </c>
      <c r="G218" t="str">
        <f t="shared" si="22"/>
        <v>],</v>
      </c>
      <c r="H218" t="str">
        <f t="shared" si="23"/>
        <v>[-87.62924018,41.87649829],</v>
      </c>
    </row>
    <row r="219" spans="1:8" x14ac:dyDescent="0.3">
      <c r="A219">
        <v>41.87630626</v>
      </c>
      <c r="B219">
        <v>-87.629233859999999</v>
      </c>
      <c r="C219" t="str">
        <f t="shared" si="18"/>
        <v>[</v>
      </c>
      <c r="D219">
        <f t="shared" si="19"/>
        <v>-87.629233859999999</v>
      </c>
      <c r="E219" t="str">
        <f t="shared" si="20"/>
        <v>,</v>
      </c>
      <c r="F219">
        <f t="shared" si="21"/>
        <v>41.87630626</v>
      </c>
      <c r="G219" t="str">
        <f t="shared" si="22"/>
        <v>],</v>
      </c>
      <c r="H219" t="str">
        <f t="shared" si="23"/>
        <v>[-87.62923386,41.87630626],</v>
      </c>
    </row>
    <row r="220" spans="1:8" x14ac:dyDescent="0.3">
      <c r="A220">
        <v>41.875976880000003</v>
      </c>
      <c r="B220">
        <v>-87.629220779999997</v>
      </c>
      <c r="C220" t="str">
        <f t="shared" si="18"/>
        <v>[</v>
      </c>
      <c r="D220">
        <f t="shared" si="19"/>
        <v>-87.629220779999997</v>
      </c>
      <c r="E220" t="str">
        <f t="shared" si="20"/>
        <v>,</v>
      </c>
      <c r="F220">
        <f t="shared" si="21"/>
        <v>41.875976880000003</v>
      </c>
      <c r="G220" t="str">
        <f t="shared" si="22"/>
        <v>],</v>
      </c>
      <c r="H220" t="str">
        <f t="shared" si="23"/>
        <v>[-87.62922078,41.87597688],</v>
      </c>
    </row>
    <row r="221" spans="1:8" x14ac:dyDescent="0.3">
      <c r="A221">
        <v>41.875861180000001</v>
      </c>
      <c r="B221">
        <v>-87.629226680000002</v>
      </c>
      <c r="C221" t="str">
        <f t="shared" si="18"/>
        <v>[</v>
      </c>
      <c r="D221">
        <f t="shared" si="19"/>
        <v>-87.629226680000002</v>
      </c>
      <c r="E221" t="str">
        <f t="shared" si="20"/>
        <v>,</v>
      </c>
      <c r="F221">
        <f t="shared" si="21"/>
        <v>41.875861180000001</v>
      </c>
      <c r="G221" t="str">
        <f t="shared" si="22"/>
        <v>],</v>
      </c>
      <c r="H221" t="str">
        <f t="shared" si="23"/>
        <v>[-87.62922668,41.87586118],</v>
      </c>
    </row>
    <row r="222" spans="1:8" x14ac:dyDescent="0.3">
      <c r="A222">
        <v>41.875740630000003</v>
      </c>
      <c r="B222">
        <v>-87.629285780000004</v>
      </c>
      <c r="C222" t="str">
        <f t="shared" si="18"/>
        <v>[</v>
      </c>
      <c r="D222">
        <f t="shared" si="19"/>
        <v>-87.629285780000004</v>
      </c>
      <c r="E222" t="str">
        <f t="shared" si="20"/>
        <v>,</v>
      </c>
      <c r="F222">
        <f t="shared" si="21"/>
        <v>41.875740630000003</v>
      </c>
      <c r="G222" t="str">
        <f t="shared" si="22"/>
        <v>],</v>
      </c>
      <c r="H222" t="str">
        <f t="shared" si="23"/>
        <v>[-87.62928578,41.87574063],</v>
      </c>
    </row>
    <row r="223" spans="1:8" x14ac:dyDescent="0.3">
      <c r="A223">
        <v>41.87566546</v>
      </c>
      <c r="B223">
        <v>-87.62942065</v>
      </c>
      <c r="C223" t="str">
        <f t="shared" si="18"/>
        <v>[</v>
      </c>
      <c r="D223">
        <f t="shared" si="19"/>
        <v>-87.62942065</v>
      </c>
      <c r="E223" t="str">
        <f t="shared" si="20"/>
        <v>,</v>
      </c>
      <c r="F223">
        <f t="shared" si="21"/>
        <v>41.87566546</v>
      </c>
      <c r="G223" t="str">
        <f t="shared" si="22"/>
        <v>],</v>
      </c>
      <c r="H223" t="str">
        <f t="shared" si="23"/>
        <v>[-87.62942065,41.87566546],</v>
      </c>
    </row>
    <row r="224" spans="1:8" x14ac:dyDescent="0.3">
      <c r="A224">
        <v>41.875628640000002</v>
      </c>
      <c r="B224">
        <v>-87.629548</v>
      </c>
      <c r="C224" t="str">
        <f t="shared" si="18"/>
        <v>[</v>
      </c>
      <c r="D224">
        <f t="shared" si="19"/>
        <v>-87.629548</v>
      </c>
      <c r="E224" t="str">
        <f t="shared" si="20"/>
        <v>,</v>
      </c>
      <c r="F224">
        <f t="shared" si="21"/>
        <v>41.875628640000002</v>
      </c>
      <c r="G224" t="str">
        <f t="shared" si="22"/>
        <v>],</v>
      </c>
      <c r="H224" t="str">
        <f t="shared" si="23"/>
        <v>[-87.629548,41.87562864],</v>
      </c>
    </row>
    <row r="225" spans="1:8" x14ac:dyDescent="0.3">
      <c r="A225">
        <v>41.875608280000002</v>
      </c>
      <c r="B225">
        <v>-87.629690280000005</v>
      </c>
      <c r="C225" t="str">
        <f t="shared" si="18"/>
        <v>[</v>
      </c>
      <c r="D225">
        <f t="shared" si="19"/>
        <v>-87.629690280000005</v>
      </c>
      <c r="E225" t="str">
        <f t="shared" si="20"/>
        <v>,</v>
      </c>
      <c r="F225">
        <f t="shared" si="21"/>
        <v>41.875608280000002</v>
      </c>
      <c r="G225" t="str">
        <f t="shared" si="22"/>
        <v>],</v>
      </c>
      <c r="H225" t="str">
        <f t="shared" si="23"/>
        <v>[-87.62969028,41.87560828],</v>
      </c>
    </row>
    <row r="226" spans="1:8" x14ac:dyDescent="0.3">
      <c r="A226">
        <v>41.875567629999999</v>
      </c>
      <c r="B226">
        <v>-87.631722080000003</v>
      </c>
      <c r="C226" t="str">
        <f t="shared" si="18"/>
        <v>[</v>
      </c>
      <c r="D226">
        <f t="shared" si="19"/>
        <v>-87.631722080000003</v>
      </c>
      <c r="E226" t="str">
        <f t="shared" si="20"/>
        <v>,</v>
      </c>
      <c r="F226">
        <f t="shared" si="21"/>
        <v>41.875567629999999</v>
      </c>
      <c r="G226" t="str">
        <f t="shared" si="22"/>
        <v>],</v>
      </c>
      <c r="H226" t="str">
        <f t="shared" si="23"/>
        <v>[-87.63172208,41.87556763],</v>
      </c>
    </row>
    <row r="227" spans="1:8" x14ac:dyDescent="0.3">
      <c r="A227">
        <v>41.875568620000003</v>
      </c>
      <c r="B227">
        <v>-87.633625570000007</v>
      </c>
      <c r="C227" t="str">
        <f t="shared" si="18"/>
        <v>[</v>
      </c>
      <c r="D227">
        <f t="shared" si="19"/>
        <v>-87.633625570000007</v>
      </c>
      <c r="E227" t="str">
        <f t="shared" si="20"/>
        <v>,</v>
      </c>
      <c r="F227">
        <f t="shared" si="21"/>
        <v>41.875568620000003</v>
      </c>
      <c r="G227" t="str">
        <f t="shared" si="22"/>
        <v>],</v>
      </c>
      <c r="H227" t="str">
        <f t="shared" si="23"/>
        <v>[-87.63362557,41.87556862],</v>
      </c>
    </row>
    <row r="228" spans="1:8" x14ac:dyDescent="0.3">
      <c r="A228">
        <v>41.875603959999999</v>
      </c>
      <c r="B228">
        <v>-87.637298770000001</v>
      </c>
      <c r="C228" t="str">
        <f t="shared" si="18"/>
        <v>[</v>
      </c>
      <c r="D228">
        <f t="shared" si="19"/>
        <v>-87.637298770000001</v>
      </c>
      <c r="E228" t="str">
        <f t="shared" si="20"/>
        <v>,</v>
      </c>
      <c r="F228">
        <f t="shared" si="21"/>
        <v>41.875603959999999</v>
      </c>
      <c r="G228" t="str">
        <f t="shared" si="22"/>
        <v>],</v>
      </c>
      <c r="H228" t="str">
        <f t="shared" si="23"/>
        <v>[-87.63729877,41.87560396],</v>
      </c>
    </row>
    <row r="229" spans="1:8" x14ac:dyDescent="0.3">
      <c r="A229">
        <v>41.875538910000003</v>
      </c>
      <c r="B229">
        <v>-87.640984220000007</v>
      </c>
      <c r="C229" t="str">
        <f t="shared" si="18"/>
        <v>[</v>
      </c>
      <c r="D229">
        <f t="shared" si="19"/>
        <v>-87.640984220000007</v>
      </c>
      <c r="E229" t="str">
        <f t="shared" si="20"/>
        <v>,</v>
      </c>
      <c r="F229">
        <f t="shared" si="21"/>
        <v>41.875538910000003</v>
      </c>
      <c r="G229" t="str">
        <f t="shared" si="22"/>
        <v>],</v>
      </c>
      <c r="H229" t="str">
        <f t="shared" si="23"/>
        <v>[-87.64098422,41.87553891],</v>
      </c>
    </row>
    <row r="230" spans="1:8" x14ac:dyDescent="0.3">
      <c r="A230">
        <v>41.875512620000002</v>
      </c>
      <c r="B230">
        <v>-87.641907840000002</v>
      </c>
      <c r="C230" t="str">
        <f t="shared" si="18"/>
        <v>[</v>
      </c>
      <c r="D230">
        <f t="shared" si="19"/>
        <v>-87.641907840000002</v>
      </c>
      <c r="E230" t="str">
        <f t="shared" si="20"/>
        <v>,</v>
      </c>
      <c r="F230">
        <f t="shared" si="21"/>
        <v>41.875512620000002</v>
      </c>
      <c r="G230" t="str">
        <f t="shared" si="22"/>
        <v>],</v>
      </c>
      <c r="H230" t="str">
        <f t="shared" si="23"/>
        <v>[-87.64190784,41.87551262],</v>
      </c>
    </row>
    <row r="231" spans="1:8" x14ac:dyDescent="0.3">
      <c r="A231">
        <v>41.875521810000002</v>
      </c>
      <c r="B231">
        <v>-87.647100379999998</v>
      </c>
      <c r="C231" t="str">
        <f t="shared" si="18"/>
        <v>[</v>
      </c>
      <c r="D231">
        <f t="shared" si="19"/>
        <v>-87.647100379999998</v>
      </c>
      <c r="E231" t="str">
        <f t="shared" si="20"/>
        <v>,</v>
      </c>
      <c r="F231">
        <f t="shared" si="21"/>
        <v>41.875521810000002</v>
      </c>
      <c r="G231" t="str">
        <f t="shared" si="22"/>
        <v>],</v>
      </c>
      <c r="H231" t="str">
        <f t="shared" si="23"/>
        <v>[-87.64710038,41.87552181],</v>
      </c>
    </row>
    <row r="232" spans="1:8" x14ac:dyDescent="0.3">
      <c r="A232">
        <v>41.875516210000001</v>
      </c>
      <c r="B232">
        <v>-87.649642229999998</v>
      </c>
      <c r="C232" t="str">
        <f t="shared" si="18"/>
        <v>[</v>
      </c>
      <c r="D232">
        <f t="shared" si="19"/>
        <v>-87.649642229999998</v>
      </c>
      <c r="E232" t="str">
        <f t="shared" si="20"/>
        <v>,</v>
      </c>
      <c r="F232">
        <f t="shared" si="21"/>
        <v>41.875516210000001</v>
      </c>
      <c r="G232" t="str">
        <f t="shared" si="22"/>
        <v>],</v>
      </c>
      <c r="H232" t="str">
        <f t="shared" si="23"/>
        <v>[-87.64964223,41.87551621],</v>
      </c>
    </row>
    <row r="233" spans="1:8" x14ac:dyDescent="0.3">
      <c r="A233">
        <v>41.875477109999999</v>
      </c>
      <c r="B233">
        <v>-87.650398240000001</v>
      </c>
      <c r="C233" t="str">
        <f t="shared" si="18"/>
        <v>[</v>
      </c>
      <c r="D233">
        <f t="shared" si="19"/>
        <v>-87.650398240000001</v>
      </c>
      <c r="E233" t="str">
        <f t="shared" si="20"/>
        <v>,</v>
      </c>
      <c r="F233">
        <f t="shared" si="21"/>
        <v>41.875477109999999</v>
      </c>
      <c r="G233" t="str">
        <f t="shared" si="22"/>
        <v>],</v>
      </c>
      <c r="H233" t="str">
        <f t="shared" si="23"/>
        <v>[-87.65039824,41.87547711],</v>
      </c>
    </row>
    <row r="234" spans="1:8" x14ac:dyDescent="0.3">
      <c r="A234">
        <v>41.875465550000001</v>
      </c>
      <c r="B234">
        <v>-87.651795199999995</v>
      </c>
      <c r="C234" t="str">
        <f t="shared" si="18"/>
        <v>[</v>
      </c>
      <c r="D234">
        <f t="shared" si="19"/>
        <v>-87.651795199999995</v>
      </c>
      <c r="E234" t="str">
        <f t="shared" si="20"/>
        <v>,</v>
      </c>
      <c r="F234">
        <f t="shared" si="21"/>
        <v>41.875465550000001</v>
      </c>
      <c r="G234" t="str">
        <f t="shared" si="22"/>
        <v>],</v>
      </c>
      <c r="H234" t="str">
        <f t="shared" si="23"/>
        <v>[-87.6517952,41.87546555],</v>
      </c>
    </row>
    <row r="235" spans="1:8" x14ac:dyDescent="0.3">
      <c r="A235">
        <v>41.875598760000003</v>
      </c>
      <c r="B235">
        <v>-87.653755450000006</v>
      </c>
      <c r="C235" t="str">
        <f t="shared" si="18"/>
        <v>[</v>
      </c>
      <c r="D235">
        <f t="shared" si="19"/>
        <v>-87.653755450000006</v>
      </c>
      <c r="E235" t="str">
        <f t="shared" si="20"/>
        <v>,</v>
      </c>
      <c r="F235">
        <f t="shared" si="21"/>
        <v>41.875598760000003</v>
      </c>
      <c r="G235" t="str">
        <f t="shared" si="22"/>
        <v>],</v>
      </c>
      <c r="H235" t="str">
        <f t="shared" si="23"/>
        <v>[-87.65375545,41.87559876],</v>
      </c>
    </row>
    <row r="236" spans="1:8" x14ac:dyDescent="0.3">
      <c r="A236">
        <v>41.875779260000002</v>
      </c>
      <c r="B236">
        <v>-87.655842539999995</v>
      </c>
      <c r="C236" t="str">
        <f t="shared" si="18"/>
        <v>[</v>
      </c>
      <c r="D236">
        <f t="shared" si="19"/>
        <v>-87.655842539999995</v>
      </c>
      <c r="E236" t="str">
        <f t="shared" si="20"/>
        <v>,</v>
      </c>
      <c r="F236">
        <f t="shared" si="21"/>
        <v>41.875779260000002</v>
      </c>
      <c r="G236" t="str">
        <f t="shared" si="22"/>
        <v>],</v>
      </c>
      <c r="H236" t="str">
        <f t="shared" si="23"/>
        <v>[-87.65584254,41.87577926],</v>
      </c>
    </row>
    <row r="237" spans="1:8" x14ac:dyDescent="0.3">
      <c r="A237">
        <v>41.875834949999998</v>
      </c>
      <c r="B237">
        <v>-87.656805669999997</v>
      </c>
      <c r="C237" t="str">
        <f t="shared" si="18"/>
        <v>[</v>
      </c>
      <c r="D237">
        <f t="shared" si="19"/>
        <v>-87.656805669999997</v>
      </c>
      <c r="E237" t="str">
        <f t="shared" si="20"/>
        <v>,</v>
      </c>
      <c r="F237">
        <f t="shared" si="21"/>
        <v>41.875834949999998</v>
      </c>
      <c r="G237" t="str">
        <f t="shared" si="22"/>
        <v>],</v>
      </c>
      <c r="H237" t="str">
        <f t="shared" si="23"/>
        <v>[-87.65680567,41.87583495],</v>
      </c>
    </row>
    <row r="238" spans="1:8" x14ac:dyDescent="0.3">
      <c r="A238">
        <v>41.875846850000002</v>
      </c>
      <c r="B238">
        <v>-87.656973210000004</v>
      </c>
      <c r="C238" t="str">
        <f t="shared" si="18"/>
        <v>[</v>
      </c>
      <c r="D238">
        <f t="shared" si="19"/>
        <v>-87.656973210000004</v>
      </c>
      <c r="E238" t="str">
        <f t="shared" si="20"/>
        <v>,</v>
      </c>
      <c r="F238">
        <f t="shared" si="21"/>
        <v>41.875846850000002</v>
      </c>
      <c r="G238" t="str">
        <f t="shared" si="22"/>
        <v>],</v>
      </c>
      <c r="H238" t="str">
        <f t="shared" si="23"/>
        <v>[-87.65697321,41.87584685],</v>
      </c>
    </row>
    <row r="239" spans="1:8" x14ac:dyDescent="0.3">
      <c r="A239">
        <v>41.875876130000002</v>
      </c>
      <c r="B239">
        <v>-87.657385629999993</v>
      </c>
      <c r="C239" t="str">
        <f t="shared" si="18"/>
        <v>[</v>
      </c>
      <c r="D239">
        <f t="shared" si="19"/>
        <v>-87.657385629999993</v>
      </c>
      <c r="E239" t="str">
        <f t="shared" si="20"/>
        <v>,</v>
      </c>
      <c r="F239">
        <f t="shared" si="21"/>
        <v>41.875876130000002</v>
      </c>
      <c r="G239" t="str">
        <f t="shared" si="22"/>
        <v>],</v>
      </c>
      <c r="H239" t="str">
        <f t="shared" si="23"/>
        <v>[-87.65738563,41.87587613],</v>
      </c>
    </row>
    <row r="240" spans="1:8" x14ac:dyDescent="0.3">
      <c r="A240">
        <v>41.875900340000001</v>
      </c>
      <c r="B240">
        <v>-87.657862879999996</v>
      </c>
      <c r="C240" t="str">
        <f t="shared" si="18"/>
        <v>[</v>
      </c>
      <c r="D240">
        <f t="shared" si="19"/>
        <v>-87.657862879999996</v>
      </c>
      <c r="E240" t="str">
        <f t="shared" si="20"/>
        <v>,</v>
      </c>
      <c r="F240">
        <f t="shared" si="21"/>
        <v>41.875900340000001</v>
      </c>
      <c r="G240" t="str">
        <f t="shared" si="22"/>
        <v>],</v>
      </c>
      <c r="H240" t="str">
        <f t="shared" si="23"/>
        <v>[-87.65786288,41.87590034],</v>
      </c>
    </row>
    <row r="241" spans="1:8" x14ac:dyDescent="0.3">
      <c r="A241">
        <v>41.875896480000002</v>
      </c>
      <c r="B241">
        <v>-87.658208130000006</v>
      </c>
      <c r="C241" t="str">
        <f t="shared" si="18"/>
        <v>[</v>
      </c>
      <c r="D241">
        <f t="shared" si="19"/>
        <v>-87.658208130000006</v>
      </c>
      <c r="E241" t="str">
        <f t="shared" si="20"/>
        <v>,</v>
      </c>
      <c r="F241">
        <f t="shared" si="21"/>
        <v>41.875896480000002</v>
      </c>
      <c r="G241" t="str">
        <f t="shared" si="22"/>
        <v>],</v>
      </c>
      <c r="H241" t="str">
        <f t="shared" si="23"/>
        <v>[-87.65820813,41.87589648],</v>
      </c>
    </row>
    <row r="242" spans="1:8" x14ac:dyDescent="0.3">
      <c r="A242">
        <v>41.87589534</v>
      </c>
      <c r="B242">
        <v>-87.658633140000006</v>
      </c>
      <c r="C242" t="str">
        <f t="shared" si="18"/>
        <v>[</v>
      </c>
      <c r="D242">
        <f t="shared" si="19"/>
        <v>-87.658633140000006</v>
      </c>
      <c r="E242" t="str">
        <f t="shared" si="20"/>
        <v>,</v>
      </c>
      <c r="F242">
        <f t="shared" si="21"/>
        <v>41.87589534</v>
      </c>
      <c r="G242" t="str">
        <f t="shared" si="22"/>
        <v>],</v>
      </c>
      <c r="H242" t="str">
        <f t="shared" si="23"/>
        <v>[-87.65863314,41.87589534],</v>
      </c>
    </row>
    <row r="243" spans="1:8" x14ac:dyDescent="0.3">
      <c r="A243">
        <v>41.875882850000004</v>
      </c>
      <c r="B243">
        <v>-87.658980510000006</v>
      </c>
      <c r="C243" t="str">
        <f t="shared" si="18"/>
        <v>[</v>
      </c>
      <c r="D243">
        <f t="shared" si="19"/>
        <v>-87.658980510000006</v>
      </c>
      <c r="E243" t="str">
        <f t="shared" si="20"/>
        <v>,</v>
      </c>
      <c r="F243">
        <f t="shared" si="21"/>
        <v>41.875882850000004</v>
      </c>
      <c r="G243" t="str">
        <f t="shared" si="22"/>
        <v>],</v>
      </c>
      <c r="H243" t="str">
        <f t="shared" si="23"/>
        <v>[-87.65898051,41.87588285],</v>
      </c>
    </row>
    <row r="244" spans="1:8" x14ac:dyDescent="0.3">
      <c r="A244">
        <v>41.87588083</v>
      </c>
      <c r="B244">
        <v>-87.659344439999998</v>
      </c>
      <c r="C244" t="str">
        <f t="shared" si="18"/>
        <v>[</v>
      </c>
      <c r="D244">
        <f t="shared" si="19"/>
        <v>-87.659344439999998</v>
      </c>
      <c r="E244" t="str">
        <f t="shared" si="20"/>
        <v>,</v>
      </c>
      <c r="F244">
        <f t="shared" si="21"/>
        <v>41.87588083</v>
      </c>
      <c r="G244" t="str">
        <f t="shared" si="22"/>
        <v>],</v>
      </c>
      <c r="H244" t="str">
        <f t="shared" si="23"/>
        <v>[-87.65934444,41.87588083],</v>
      </c>
    </row>
    <row r="245" spans="1:8" x14ac:dyDescent="0.3">
      <c r="A245">
        <v>41.875885629999999</v>
      </c>
      <c r="B245">
        <v>-87.659455510000001</v>
      </c>
      <c r="C245" t="str">
        <f t="shared" si="18"/>
        <v>[</v>
      </c>
      <c r="D245">
        <f t="shared" si="19"/>
        <v>-87.659455510000001</v>
      </c>
      <c r="E245" t="str">
        <f t="shared" si="20"/>
        <v>,</v>
      </c>
      <c r="F245">
        <f t="shared" si="21"/>
        <v>41.875885629999999</v>
      </c>
      <c r="G245" t="str">
        <f t="shared" si="22"/>
        <v>],</v>
      </c>
      <c r="H245" t="str">
        <f t="shared" si="23"/>
        <v>[-87.65945551,41.87588563],</v>
      </c>
    </row>
    <row r="246" spans="1:8" x14ac:dyDescent="0.3">
      <c r="A246">
        <v>41.875871220000001</v>
      </c>
      <c r="B246">
        <v>-87.660183480000001</v>
      </c>
      <c r="C246" t="str">
        <f t="shared" si="18"/>
        <v>[</v>
      </c>
      <c r="D246">
        <f t="shared" si="19"/>
        <v>-87.660183480000001</v>
      </c>
      <c r="E246" t="str">
        <f t="shared" si="20"/>
        <v>,</v>
      </c>
      <c r="F246">
        <f t="shared" si="21"/>
        <v>41.875871220000001</v>
      </c>
      <c r="G246" t="str">
        <f t="shared" si="22"/>
        <v>],</v>
      </c>
      <c r="H246" t="str">
        <f t="shared" si="23"/>
        <v>[-87.66018348,41.87587122],</v>
      </c>
    </row>
    <row r="247" spans="1:8" x14ac:dyDescent="0.3">
      <c r="A247">
        <v>41.875810199999997</v>
      </c>
      <c r="B247">
        <v>-87.664990239999995</v>
      </c>
      <c r="C247" t="str">
        <f t="shared" si="18"/>
        <v>[</v>
      </c>
      <c r="D247">
        <f t="shared" si="19"/>
        <v>-87.664990239999995</v>
      </c>
      <c r="E247" t="str">
        <f t="shared" si="20"/>
        <v>,</v>
      </c>
      <c r="F247">
        <f t="shared" si="21"/>
        <v>41.875810199999997</v>
      </c>
      <c r="G247" t="str">
        <f t="shared" si="22"/>
        <v>],</v>
      </c>
      <c r="H247" t="str">
        <f t="shared" si="23"/>
        <v>[-87.66499024,41.8758102],</v>
      </c>
    </row>
    <row r="248" spans="1:8" x14ac:dyDescent="0.3">
      <c r="A248">
        <v>41.875772089999998</v>
      </c>
      <c r="B248">
        <v>-87.666581309999998</v>
      </c>
      <c r="C248" t="str">
        <f t="shared" si="18"/>
        <v>[</v>
      </c>
      <c r="D248">
        <f t="shared" si="19"/>
        <v>-87.666581309999998</v>
      </c>
      <c r="E248" t="str">
        <f t="shared" si="20"/>
        <v>,</v>
      </c>
      <c r="F248">
        <f t="shared" si="21"/>
        <v>41.875772089999998</v>
      </c>
      <c r="G248" t="str">
        <f t="shared" si="22"/>
        <v>],</v>
      </c>
      <c r="H248" t="str">
        <f t="shared" si="23"/>
        <v>[-87.66658131,41.87577209],</v>
      </c>
    </row>
    <row r="249" spans="1:8" x14ac:dyDescent="0.3">
      <c r="A249">
        <v>41.875761830000002</v>
      </c>
      <c r="B249">
        <v>-87.667531069999995</v>
      </c>
      <c r="C249" t="str">
        <f t="shared" si="18"/>
        <v>[</v>
      </c>
      <c r="D249">
        <f t="shared" si="19"/>
        <v>-87.667531069999995</v>
      </c>
      <c r="E249" t="str">
        <f t="shared" si="20"/>
        <v>,</v>
      </c>
      <c r="F249">
        <f t="shared" si="21"/>
        <v>41.875761830000002</v>
      </c>
      <c r="G249" t="str">
        <f t="shared" si="22"/>
        <v>],</v>
      </c>
      <c r="H249" t="str">
        <f t="shared" si="23"/>
        <v>[-87.66753107,41.87576183],</v>
      </c>
    </row>
    <row r="250" spans="1:8" x14ac:dyDescent="0.3">
      <c r="A250">
        <v>41.87573458</v>
      </c>
      <c r="B250">
        <v>-87.668864429999999</v>
      </c>
      <c r="C250" t="str">
        <f t="shared" si="18"/>
        <v>[</v>
      </c>
      <c r="D250">
        <f t="shared" si="19"/>
        <v>-87.668864429999999</v>
      </c>
      <c r="E250" t="str">
        <f t="shared" si="20"/>
        <v>,</v>
      </c>
      <c r="F250">
        <f t="shared" si="21"/>
        <v>41.87573458</v>
      </c>
      <c r="G250" t="str">
        <f t="shared" si="22"/>
        <v>],</v>
      </c>
      <c r="H250" t="str">
        <f t="shared" si="23"/>
        <v>[-87.66886443,41.87573458],</v>
      </c>
    </row>
    <row r="251" spans="1:8" x14ac:dyDescent="0.3">
      <c r="A251">
        <v>41.875654779999998</v>
      </c>
      <c r="B251">
        <v>-87.672753610000001</v>
      </c>
      <c r="C251" t="str">
        <f t="shared" si="18"/>
        <v>[</v>
      </c>
      <c r="D251">
        <f t="shared" si="19"/>
        <v>-87.672753610000001</v>
      </c>
      <c r="E251" t="str">
        <f t="shared" si="20"/>
        <v>,</v>
      </c>
      <c r="F251">
        <f t="shared" si="21"/>
        <v>41.875654779999998</v>
      </c>
      <c r="G251" t="str">
        <f t="shared" si="22"/>
        <v>],</v>
      </c>
      <c r="H251" t="str">
        <f t="shared" si="23"/>
        <v>[-87.67275361,41.87565478],</v>
      </c>
    </row>
    <row r="252" spans="1:8" x14ac:dyDescent="0.3">
      <c r="A252">
        <v>41.875651120000001</v>
      </c>
      <c r="B252">
        <v>-87.673359239999996</v>
      </c>
      <c r="C252" t="str">
        <f t="shared" si="18"/>
        <v>[</v>
      </c>
      <c r="D252">
        <f t="shared" si="19"/>
        <v>-87.673359239999996</v>
      </c>
      <c r="E252" t="str">
        <f t="shared" si="20"/>
        <v>,</v>
      </c>
      <c r="F252">
        <f t="shared" si="21"/>
        <v>41.875651120000001</v>
      </c>
      <c r="G252" t="str">
        <f t="shared" si="22"/>
        <v>],</v>
      </c>
      <c r="H252" t="str">
        <f t="shared" si="23"/>
        <v>[-87.67335924,41.87565112],</v>
      </c>
    </row>
    <row r="253" spans="1:8" x14ac:dyDescent="0.3">
      <c r="A253">
        <v>41.875635430000003</v>
      </c>
      <c r="B253">
        <v>-87.673945880000005</v>
      </c>
      <c r="C253" t="str">
        <f t="shared" si="18"/>
        <v>[</v>
      </c>
      <c r="D253">
        <f t="shared" si="19"/>
        <v>-87.673945880000005</v>
      </c>
      <c r="E253" t="str">
        <f t="shared" si="20"/>
        <v>,</v>
      </c>
      <c r="F253">
        <f t="shared" si="21"/>
        <v>41.875635430000003</v>
      </c>
      <c r="G253" t="str">
        <f t="shared" si="22"/>
        <v>],</v>
      </c>
      <c r="H253" t="str">
        <f t="shared" si="23"/>
        <v>[-87.67394588,41.87563543],</v>
      </c>
    </row>
    <row r="254" spans="1:8" x14ac:dyDescent="0.3">
      <c r="A254">
        <v>41.87560929</v>
      </c>
      <c r="B254">
        <v>-87.676451409999999</v>
      </c>
      <c r="C254" t="str">
        <f t="shared" si="18"/>
        <v>[</v>
      </c>
      <c r="D254">
        <f t="shared" si="19"/>
        <v>-87.676451409999999</v>
      </c>
      <c r="E254" t="str">
        <f t="shared" si="20"/>
        <v>,</v>
      </c>
      <c r="F254">
        <f t="shared" si="21"/>
        <v>41.87560929</v>
      </c>
      <c r="G254" t="str">
        <f t="shared" si="22"/>
        <v>],</v>
      </c>
      <c r="H254" t="str">
        <f t="shared" si="23"/>
        <v>[-87.67645141,41.87560929],</v>
      </c>
    </row>
    <row r="255" spans="1:8" x14ac:dyDescent="0.3">
      <c r="A255">
        <v>41.875580790000001</v>
      </c>
      <c r="B255">
        <v>-87.680267950000001</v>
      </c>
      <c r="C255" t="str">
        <f t="shared" si="18"/>
        <v>[</v>
      </c>
      <c r="D255">
        <f t="shared" si="19"/>
        <v>-87.680267950000001</v>
      </c>
      <c r="E255" t="str">
        <f t="shared" si="20"/>
        <v>,</v>
      </c>
      <c r="F255">
        <f t="shared" si="21"/>
        <v>41.875580790000001</v>
      </c>
      <c r="G255" t="str">
        <f t="shared" si="22"/>
        <v>],</v>
      </c>
      <c r="H255" t="str">
        <f t="shared" si="23"/>
        <v>[-87.68026795,41.87558079],</v>
      </c>
    </row>
    <row r="256" spans="1:8" x14ac:dyDescent="0.3">
      <c r="A256">
        <v>41.875545129999999</v>
      </c>
      <c r="B256">
        <v>-87.686128870000005</v>
      </c>
      <c r="C256" t="str">
        <f t="shared" si="18"/>
        <v>[</v>
      </c>
      <c r="D256">
        <f t="shared" si="19"/>
        <v>-87.686128870000005</v>
      </c>
      <c r="E256" t="str">
        <f t="shared" si="20"/>
        <v>,</v>
      </c>
      <c r="F256">
        <f t="shared" si="21"/>
        <v>41.875545129999999</v>
      </c>
      <c r="G256" t="str">
        <f t="shared" si="22"/>
        <v>],</v>
      </c>
      <c r="H256" t="str">
        <f t="shared" si="23"/>
        <v>[-87.68612887,41.87554513],</v>
      </c>
    </row>
    <row r="257" spans="1:8" x14ac:dyDescent="0.3">
      <c r="A257">
        <v>41.875538280000001</v>
      </c>
      <c r="B257">
        <v>-87.68702777</v>
      </c>
      <c r="C257" t="str">
        <f t="shared" si="18"/>
        <v>[</v>
      </c>
      <c r="D257">
        <f t="shared" si="19"/>
        <v>-87.68702777</v>
      </c>
      <c r="E257" t="str">
        <f t="shared" si="20"/>
        <v>,</v>
      </c>
      <c r="F257">
        <f t="shared" si="21"/>
        <v>41.875538280000001</v>
      </c>
      <c r="G257" t="str">
        <f t="shared" si="22"/>
        <v>],</v>
      </c>
      <c r="H257" t="str">
        <f t="shared" si="23"/>
        <v>[-87.68702777,41.87553828],</v>
      </c>
    </row>
    <row r="258" spans="1:8" x14ac:dyDescent="0.3">
      <c r="A258">
        <v>41.875529569999998</v>
      </c>
      <c r="B258">
        <v>-87.688434509999993</v>
      </c>
      <c r="C258" t="str">
        <f t="shared" si="18"/>
        <v>[</v>
      </c>
      <c r="D258">
        <f t="shared" si="19"/>
        <v>-87.688434509999993</v>
      </c>
      <c r="E258" t="str">
        <f t="shared" si="20"/>
        <v>,</v>
      </c>
      <c r="F258">
        <f t="shared" si="21"/>
        <v>41.875529569999998</v>
      </c>
      <c r="G258" t="str">
        <f t="shared" si="22"/>
        <v>],</v>
      </c>
      <c r="H258" t="str">
        <f t="shared" si="23"/>
        <v>[-87.68843451,41.87552957],</v>
      </c>
    </row>
    <row r="259" spans="1:8" x14ac:dyDescent="0.3">
      <c r="A259">
        <v>41.875491680000003</v>
      </c>
      <c r="B259">
        <v>-87.691034740000006</v>
      </c>
      <c r="C259" t="str">
        <f t="shared" ref="C259:C322" si="24">"["</f>
        <v>[</v>
      </c>
      <c r="D259">
        <f t="shared" ref="D259:D322" si="25">B259</f>
        <v>-87.691034740000006</v>
      </c>
      <c r="E259" t="str">
        <f t="shared" ref="E259:E322" si="26">","</f>
        <v>,</v>
      </c>
      <c r="F259">
        <f t="shared" ref="F259:F322" si="27">A259</f>
        <v>41.875491680000003</v>
      </c>
      <c r="G259" t="str">
        <f t="shared" ref="G259:G322" si="28">"],"</f>
        <v>],</v>
      </c>
      <c r="H259" t="str">
        <f t="shared" ref="H259:H322" si="29">_xlfn.CONCAT(C259,D259,E259,F259,G259)</f>
        <v>[-87.69103474,41.87549168],</v>
      </c>
    </row>
    <row r="260" spans="1:8" x14ac:dyDescent="0.3">
      <c r="A260">
        <v>41.875471640000001</v>
      </c>
      <c r="B260">
        <v>-87.691477469999995</v>
      </c>
      <c r="C260" t="str">
        <f t="shared" si="24"/>
        <v>[</v>
      </c>
      <c r="D260">
        <f t="shared" si="25"/>
        <v>-87.691477469999995</v>
      </c>
      <c r="E260" t="str">
        <f t="shared" si="26"/>
        <v>,</v>
      </c>
      <c r="F260">
        <f t="shared" si="27"/>
        <v>41.875471640000001</v>
      </c>
      <c r="G260" t="str">
        <f t="shared" si="28"/>
        <v>],</v>
      </c>
      <c r="H260" t="str">
        <f t="shared" si="29"/>
        <v>[-87.69147747,41.87547164],</v>
      </c>
    </row>
    <row r="261" spans="1:8" x14ac:dyDescent="0.3">
      <c r="A261">
        <v>41.875469850000002</v>
      </c>
      <c r="B261">
        <v>-87.692329450000003</v>
      </c>
      <c r="C261" t="str">
        <f t="shared" si="24"/>
        <v>[</v>
      </c>
      <c r="D261">
        <f t="shared" si="25"/>
        <v>-87.692329450000003</v>
      </c>
      <c r="E261" t="str">
        <f t="shared" si="26"/>
        <v>,</v>
      </c>
      <c r="F261">
        <f t="shared" si="27"/>
        <v>41.875469850000002</v>
      </c>
      <c r="G261" t="str">
        <f t="shared" si="28"/>
        <v>],</v>
      </c>
      <c r="H261" t="str">
        <f t="shared" si="29"/>
        <v>[-87.69232945,41.87546985],</v>
      </c>
    </row>
    <row r="262" spans="1:8" x14ac:dyDescent="0.3">
      <c r="A262">
        <v>41.875409159999997</v>
      </c>
      <c r="B262">
        <v>-87.696017130000001</v>
      </c>
      <c r="C262" t="str">
        <f t="shared" si="24"/>
        <v>[</v>
      </c>
      <c r="D262">
        <f t="shared" si="25"/>
        <v>-87.696017130000001</v>
      </c>
      <c r="E262" t="str">
        <f t="shared" si="26"/>
        <v>,</v>
      </c>
      <c r="F262">
        <f t="shared" si="27"/>
        <v>41.875409159999997</v>
      </c>
      <c r="G262" t="str">
        <f t="shared" si="28"/>
        <v>],</v>
      </c>
      <c r="H262" t="str">
        <f t="shared" si="29"/>
        <v>[-87.69601713,41.87540916],</v>
      </c>
    </row>
    <row r="263" spans="1:8" x14ac:dyDescent="0.3">
      <c r="A263">
        <v>41.8753958</v>
      </c>
      <c r="B263">
        <v>-87.696729700000006</v>
      </c>
      <c r="C263" t="str">
        <f t="shared" si="24"/>
        <v>[</v>
      </c>
      <c r="D263">
        <f t="shared" si="25"/>
        <v>-87.696729700000006</v>
      </c>
      <c r="E263" t="str">
        <f t="shared" si="26"/>
        <v>,</v>
      </c>
      <c r="F263">
        <f t="shared" si="27"/>
        <v>41.8753958</v>
      </c>
      <c r="G263" t="str">
        <f t="shared" si="28"/>
        <v>],</v>
      </c>
      <c r="H263" t="str">
        <f t="shared" si="29"/>
        <v>[-87.6967297,41.8753958],</v>
      </c>
    </row>
    <row r="264" spans="1:8" x14ac:dyDescent="0.3">
      <c r="A264">
        <v>41.875398189999999</v>
      </c>
      <c r="B264">
        <v>-87.697780109999997</v>
      </c>
      <c r="C264" t="str">
        <f t="shared" si="24"/>
        <v>[</v>
      </c>
      <c r="D264">
        <f t="shared" si="25"/>
        <v>-87.697780109999997</v>
      </c>
      <c r="E264" t="str">
        <f t="shared" si="26"/>
        <v>,</v>
      </c>
      <c r="F264">
        <f t="shared" si="27"/>
        <v>41.875398189999999</v>
      </c>
      <c r="G264" t="str">
        <f t="shared" si="28"/>
        <v>],</v>
      </c>
      <c r="H264" t="str">
        <f t="shared" si="29"/>
        <v>[-87.69778011,41.87539819],</v>
      </c>
    </row>
    <row r="265" spans="1:8" x14ac:dyDescent="0.3">
      <c r="A265">
        <v>41.87537966</v>
      </c>
      <c r="B265">
        <v>-87.698306200000005</v>
      </c>
      <c r="C265" t="str">
        <f t="shared" si="24"/>
        <v>[</v>
      </c>
      <c r="D265">
        <f t="shared" si="25"/>
        <v>-87.698306200000005</v>
      </c>
      <c r="E265" t="str">
        <f t="shared" si="26"/>
        <v>,</v>
      </c>
      <c r="F265">
        <f t="shared" si="27"/>
        <v>41.87537966</v>
      </c>
      <c r="G265" t="str">
        <f t="shared" si="28"/>
        <v>],</v>
      </c>
      <c r="H265" t="str">
        <f t="shared" si="29"/>
        <v>[-87.6983062,41.87537966],</v>
      </c>
    </row>
    <row r="266" spans="1:8" x14ac:dyDescent="0.3">
      <c r="A266">
        <v>41.875356060000001</v>
      </c>
      <c r="B266">
        <v>-87.698778160000003</v>
      </c>
      <c r="C266" t="str">
        <f t="shared" si="24"/>
        <v>[</v>
      </c>
      <c r="D266">
        <f t="shared" si="25"/>
        <v>-87.698778160000003</v>
      </c>
      <c r="E266" t="str">
        <f t="shared" si="26"/>
        <v>,</v>
      </c>
      <c r="F266">
        <f t="shared" si="27"/>
        <v>41.875356060000001</v>
      </c>
      <c r="G266" t="str">
        <f t="shared" si="28"/>
        <v>],</v>
      </c>
      <c r="H266" t="str">
        <f t="shared" si="29"/>
        <v>[-87.69877816,41.87535606],</v>
      </c>
    </row>
    <row r="267" spans="1:8" x14ac:dyDescent="0.3">
      <c r="A267">
        <v>41.875329610000001</v>
      </c>
      <c r="B267">
        <v>-87.699164089999996</v>
      </c>
      <c r="C267" t="str">
        <f t="shared" si="24"/>
        <v>[</v>
      </c>
      <c r="D267">
        <f t="shared" si="25"/>
        <v>-87.699164089999996</v>
      </c>
      <c r="E267" t="str">
        <f t="shared" si="26"/>
        <v>,</v>
      </c>
      <c r="F267">
        <f t="shared" si="27"/>
        <v>41.875329610000001</v>
      </c>
      <c r="G267" t="str">
        <f t="shared" si="28"/>
        <v>],</v>
      </c>
      <c r="H267" t="str">
        <f t="shared" si="29"/>
        <v>[-87.69916409,41.87532961],</v>
      </c>
    </row>
    <row r="268" spans="1:8" x14ac:dyDescent="0.3">
      <c r="A268">
        <v>41.875296310000003</v>
      </c>
      <c r="B268">
        <v>-87.699604280000003</v>
      </c>
      <c r="C268" t="str">
        <f t="shared" si="24"/>
        <v>[</v>
      </c>
      <c r="D268">
        <f t="shared" si="25"/>
        <v>-87.699604280000003</v>
      </c>
      <c r="E268" t="str">
        <f t="shared" si="26"/>
        <v>,</v>
      </c>
      <c r="F268">
        <f t="shared" si="27"/>
        <v>41.875296310000003</v>
      </c>
      <c r="G268" t="str">
        <f t="shared" si="28"/>
        <v>],</v>
      </c>
      <c r="H268" t="str">
        <f t="shared" si="29"/>
        <v>[-87.69960428,41.87529631],</v>
      </c>
    </row>
    <row r="269" spans="1:8" x14ac:dyDescent="0.3">
      <c r="A269">
        <v>41.875262769999999</v>
      </c>
      <c r="B269">
        <v>-87.700003019999997</v>
      </c>
      <c r="C269" t="str">
        <f t="shared" si="24"/>
        <v>[</v>
      </c>
      <c r="D269">
        <f t="shared" si="25"/>
        <v>-87.700003019999997</v>
      </c>
      <c r="E269" t="str">
        <f t="shared" si="26"/>
        <v>,</v>
      </c>
      <c r="F269">
        <f t="shared" si="27"/>
        <v>41.875262769999999</v>
      </c>
      <c r="G269" t="str">
        <f t="shared" si="28"/>
        <v>],</v>
      </c>
      <c r="H269" t="str">
        <f t="shared" si="29"/>
        <v>[-87.70000302,41.87526277],</v>
      </c>
    </row>
    <row r="270" spans="1:8" x14ac:dyDescent="0.3">
      <c r="A270">
        <v>41.87521512</v>
      </c>
      <c r="B270">
        <v>-87.700433779999997</v>
      </c>
      <c r="C270" t="str">
        <f t="shared" si="24"/>
        <v>[</v>
      </c>
      <c r="D270">
        <f t="shared" si="25"/>
        <v>-87.700433779999997</v>
      </c>
      <c r="E270" t="str">
        <f t="shared" si="26"/>
        <v>,</v>
      </c>
      <c r="F270">
        <f t="shared" si="27"/>
        <v>41.87521512</v>
      </c>
      <c r="G270" t="str">
        <f t="shared" si="28"/>
        <v>],</v>
      </c>
      <c r="H270" t="str">
        <f t="shared" si="29"/>
        <v>[-87.70043378,41.87521512],</v>
      </c>
    </row>
    <row r="271" spans="1:8" x14ac:dyDescent="0.3">
      <c r="A271">
        <v>41.875176719999999</v>
      </c>
      <c r="B271">
        <v>-87.700813460000006</v>
      </c>
      <c r="C271" t="str">
        <f t="shared" si="24"/>
        <v>[</v>
      </c>
      <c r="D271">
        <f t="shared" si="25"/>
        <v>-87.700813460000006</v>
      </c>
      <c r="E271" t="str">
        <f t="shared" si="26"/>
        <v>,</v>
      </c>
      <c r="F271">
        <f t="shared" si="27"/>
        <v>41.875176719999999</v>
      </c>
      <c r="G271" t="str">
        <f t="shared" si="28"/>
        <v>],</v>
      </c>
      <c r="H271" t="str">
        <f t="shared" si="29"/>
        <v>[-87.70081346,41.87517672],</v>
      </c>
    </row>
    <row r="272" spans="1:8" x14ac:dyDescent="0.3">
      <c r="A272">
        <v>41.875085030000001</v>
      </c>
      <c r="B272">
        <v>-87.70146776</v>
      </c>
      <c r="C272" t="str">
        <f t="shared" si="24"/>
        <v>[</v>
      </c>
      <c r="D272">
        <f t="shared" si="25"/>
        <v>-87.70146776</v>
      </c>
      <c r="E272" t="str">
        <f t="shared" si="26"/>
        <v>,</v>
      </c>
      <c r="F272">
        <f t="shared" si="27"/>
        <v>41.875085030000001</v>
      </c>
      <c r="G272" t="str">
        <f t="shared" si="28"/>
        <v>],</v>
      </c>
      <c r="H272" t="str">
        <f t="shared" si="29"/>
        <v>[-87.70146776,41.87508503],</v>
      </c>
    </row>
    <row r="273" spans="1:8" x14ac:dyDescent="0.3">
      <c r="A273">
        <v>41.874723959999997</v>
      </c>
      <c r="B273">
        <v>-87.703940079999995</v>
      </c>
      <c r="C273" t="str">
        <f t="shared" si="24"/>
        <v>[</v>
      </c>
      <c r="D273">
        <f t="shared" si="25"/>
        <v>-87.703940079999995</v>
      </c>
      <c r="E273" t="str">
        <f t="shared" si="26"/>
        <v>,</v>
      </c>
      <c r="F273">
        <f t="shared" si="27"/>
        <v>41.874723959999997</v>
      </c>
      <c r="G273" t="str">
        <f t="shared" si="28"/>
        <v>],</v>
      </c>
      <c r="H273" t="str">
        <f t="shared" si="29"/>
        <v>[-87.70394008,41.87472396],</v>
      </c>
    </row>
    <row r="274" spans="1:8" x14ac:dyDescent="0.3">
      <c r="A274">
        <v>41.874425510000002</v>
      </c>
      <c r="B274">
        <v>-87.705978299999998</v>
      </c>
      <c r="C274" t="str">
        <f t="shared" si="24"/>
        <v>[</v>
      </c>
      <c r="D274">
        <f t="shared" si="25"/>
        <v>-87.705978299999998</v>
      </c>
      <c r="E274" t="str">
        <f t="shared" si="26"/>
        <v>,</v>
      </c>
      <c r="F274">
        <f t="shared" si="27"/>
        <v>41.874425510000002</v>
      </c>
      <c r="G274" t="str">
        <f t="shared" si="28"/>
        <v>],</v>
      </c>
      <c r="H274" t="str">
        <f t="shared" si="29"/>
        <v>[-87.7059783,41.87442551],</v>
      </c>
    </row>
    <row r="275" spans="1:8" x14ac:dyDescent="0.3">
      <c r="A275">
        <v>41.874396130000001</v>
      </c>
      <c r="B275">
        <v>-87.706190539999994</v>
      </c>
      <c r="C275" t="str">
        <f t="shared" si="24"/>
        <v>[</v>
      </c>
      <c r="D275">
        <f t="shared" si="25"/>
        <v>-87.706190539999994</v>
      </c>
      <c r="E275" t="str">
        <f t="shared" si="26"/>
        <v>,</v>
      </c>
      <c r="F275">
        <f t="shared" si="27"/>
        <v>41.874396130000001</v>
      </c>
      <c r="G275" t="str">
        <f t="shared" si="28"/>
        <v>],</v>
      </c>
      <c r="H275" t="str">
        <f t="shared" si="29"/>
        <v>[-87.70619054,41.87439613],</v>
      </c>
    </row>
    <row r="276" spans="1:8" x14ac:dyDescent="0.3">
      <c r="A276">
        <v>41.874312850000003</v>
      </c>
      <c r="B276">
        <v>-87.706759730000002</v>
      </c>
      <c r="C276" t="str">
        <f t="shared" si="24"/>
        <v>[</v>
      </c>
      <c r="D276">
        <f t="shared" si="25"/>
        <v>-87.706759730000002</v>
      </c>
      <c r="E276" t="str">
        <f t="shared" si="26"/>
        <v>,</v>
      </c>
      <c r="F276">
        <f t="shared" si="27"/>
        <v>41.874312850000003</v>
      </c>
      <c r="G276" t="str">
        <f t="shared" si="28"/>
        <v>],</v>
      </c>
      <c r="H276" t="str">
        <f t="shared" si="29"/>
        <v>[-87.70675973,41.87431285],</v>
      </c>
    </row>
    <row r="277" spans="1:8" x14ac:dyDescent="0.3">
      <c r="A277">
        <v>41.874253940000003</v>
      </c>
      <c r="B277">
        <v>-87.707192269999993</v>
      </c>
      <c r="C277" t="str">
        <f t="shared" si="24"/>
        <v>[</v>
      </c>
      <c r="D277">
        <f t="shared" si="25"/>
        <v>-87.707192269999993</v>
      </c>
      <c r="E277" t="str">
        <f t="shared" si="26"/>
        <v>,</v>
      </c>
      <c r="F277">
        <f t="shared" si="27"/>
        <v>41.874253940000003</v>
      </c>
      <c r="G277" t="str">
        <f t="shared" si="28"/>
        <v>],</v>
      </c>
      <c r="H277" t="str">
        <f t="shared" si="29"/>
        <v>[-87.70719227,41.87425394],</v>
      </c>
    </row>
    <row r="278" spans="1:8" x14ac:dyDescent="0.3">
      <c r="A278">
        <v>41.874208600000003</v>
      </c>
      <c r="B278">
        <v>-87.707520619999997</v>
      </c>
      <c r="C278" t="str">
        <f t="shared" si="24"/>
        <v>[</v>
      </c>
      <c r="D278">
        <f t="shared" si="25"/>
        <v>-87.707520619999997</v>
      </c>
      <c r="E278" t="str">
        <f t="shared" si="26"/>
        <v>,</v>
      </c>
      <c r="F278">
        <f t="shared" si="27"/>
        <v>41.874208600000003</v>
      </c>
      <c r="G278" t="str">
        <f t="shared" si="28"/>
        <v>],</v>
      </c>
      <c r="H278" t="str">
        <f t="shared" si="29"/>
        <v>[-87.70752062,41.8742086],</v>
      </c>
    </row>
    <row r="279" spans="1:8" x14ac:dyDescent="0.3">
      <c r="A279">
        <v>41.874175080000001</v>
      </c>
      <c r="B279">
        <v>-87.707855159999994</v>
      </c>
      <c r="C279" t="str">
        <f t="shared" si="24"/>
        <v>[</v>
      </c>
      <c r="D279">
        <f t="shared" si="25"/>
        <v>-87.707855159999994</v>
      </c>
      <c r="E279" t="str">
        <f t="shared" si="26"/>
        <v>,</v>
      </c>
      <c r="F279">
        <f t="shared" si="27"/>
        <v>41.874175080000001</v>
      </c>
      <c r="G279" t="str">
        <f t="shared" si="28"/>
        <v>],</v>
      </c>
      <c r="H279" t="str">
        <f t="shared" si="29"/>
        <v>[-87.70785516,41.87417508],</v>
      </c>
    </row>
    <row r="280" spans="1:8" x14ac:dyDescent="0.3">
      <c r="A280">
        <v>41.87413248</v>
      </c>
      <c r="B280">
        <v>-87.708256009999999</v>
      </c>
      <c r="C280" t="str">
        <f t="shared" si="24"/>
        <v>[</v>
      </c>
      <c r="D280">
        <f t="shared" si="25"/>
        <v>-87.708256009999999</v>
      </c>
      <c r="E280" t="str">
        <f t="shared" si="26"/>
        <v>,</v>
      </c>
      <c r="F280">
        <f t="shared" si="27"/>
        <v>41.87413248</v>
      </c>
      <c r="G280" t="str">
        <f t="shared" si="28"/>
        <v>],</v>
      </c>
      <c r="H280" t="str">
        <f t="shared" si="29"/>
        <v>[-87.70825601,41.87413248],</v>
      </c>
    </row>
    <row r="281" spans="1:8" x14ac:dyDescent="0.3">
      <c r="A281">
        <v>41.874096549999997</v>
      </c>
      <c r="B281">
        <v>-87.709448179999995</v>
      </c>
      <c r="C281" t="str">
        <f t="shared" si="24"/>
        <v>[</v>
      </c>
      <c r="D281">
        <f t="shared" si="25"/>
        <v>-87.709448179999995</v>
      </c>
      <c r="E281" t="str">
        <f t="shared" si="26"/>
        <v>,</v>
      </c>
      <c r="F281">
        <f t="shared" si="27"/>
        <v>41.874096549999997</v>
      </c>
      <c r="G281" t="str">
        <f t="shared" si="28"/>
        <v>],</v>
      </c>
      <c r="H281" t="str">
        <f t="shared" si="29"/>
        <v>[-87.70944818,41.87409655],</v>
      </c>
    </row>
    <row r="282" spans="1:8" x14ac:dyDescent="0.3">
      <c r="A282">
        <v>41.874064769999997</v>
      </c>
      <c r="B282">
        <v>-87.710756989999993</v>
      </c>
      <c r="C282" t="str">
        <f t="shared" si="24"/>
        <v>[</v>
      </c>
      <c r="D282">
        <f t="shared" si="25"/>
        <v>-87.710756989999993</v>
      </c>
      <c r="E282" t="str">
        <f t="shared" si="26"/>
        <v>,</v>
      </c>
      <c r="F282">
        <f t="shared" si="27"/>
        <v>41.874064769999997</v>
      </c>
      <c r="G282" t="str">
        <f t="shared" si="28"/>
        <v>],</v>
      </c>
      <c r="H282" t="str">
        <f t="shared" si="29"/>
        <v>[-87.71075699,41.87406477],</v>
      </c>
    </row>
    <row r="283" spans="1:8" x14ac:dyDescent="0.3">
      <c r="A283">
        <v>41.874063720000002</v>
      </c>
      <c r="B283">
        <v>-87.712522649999997</v>
      </c>
      <c r="C283" t="str">
        <f t="shared" si="24"/>
        <v>[</v>
      </c>
      <c r="D283">
        <f t="shared" si="25"/>
        <v>-87.712522649999997</v>
      </c>
      <c r="E283" t="str">
        <f t="shared" si="26"/>
        <v>,</v>
      </c>
      <c r="F283">
        <f t="shared" si="27"/>
        <v>41.874063720000002</v>
      </c>
      <c r="G283" t="str">
        <f t="shared" si="28"/>
        <v>],</v>
      </c>
      <c r="H283" t="str">
        <f t="shared" si="29"/>
        <v>[-87.71252265,41.87406372],</v>
      </c>
    </row>
    <row r="284" spans="1:8" x14ac:dyDescent="0.3">
      <c r="A284">
        <v>41.874037520000002</v>
      </c>
      <c r="B284">
        <v>-87.714216050000005</v>
      </c>
      <c r="C284" t="str">
        <f t="shared" si="24"/>
        <v>[</v>
      </c>
      <c r="D284">
        <f t="shared" si="25"/>
        <v>-87.714216050000005</v>
      </c>
      <c r="E284" t="str">
        <f t="shared" si="26"/>
        <v>,</v>
      </c>
      <c r="F284">
        <f t="shared" si="27"/>
        <v>41.874037520000002</v>
      </c>
      <c r="G284" t="str">
        <f t="shared" si="28"/>
        <v>],</v>
      </c>
      <c r="H284" t="str">
        <f t="shared" si="29"/>
        <v>[-87.71421605,41.87403752],</v>
      </c>
    </row>
    <row r="285" spans="1:8" x14ac:dyDescent="0.3">
      <c r="A285">
        <v>41.874016779999998</v>
      </c>
      <c r="B285">
        <v>-87.715616179999998</v>
      </c>
      <c r="C285" t="str">
        <f t="shared" si="24"/>
        <v>[</v>
      </c>
      <c r="D285">
        <f t="shared" si="25"/>
        <v>-87.715616179999998</v>
      </c>
      <c r="E285" t="str">
        <f t="shared" si="26"/>
        <v>,</v>
      </c>
      <c r="F285">
        <f t="shared" si="27"/>
        <v>41.874016779999998</v>
      </c>
      <c r="G285" t="str">
        <f t="shared" si="28"/>
        <v>],</v>
      </c>
      <c r="H285" t="str">
        <f t="shared" si="29"/>
        <v>[-87.71561618,41.87401678],</v>
      </c>
    </row>
    <row r="286" spans="1:8" x14ac:dyDescent="0.3">
      <c r="A286">
        <v>41.873967960000002</v>
      </c>
      <c r="B286">
        <v>-87.719696589999998</v>
      </c>
      <c r="C286" t="str">
        <f t="shared" si="24"/>
        <v>[</v>
      </c>
      <c r="D286">
        <f t="shared" si="25"/>
        <v>-87.719696589999998</v>
      </c>
      <c r="E286" t="str">
        <f t="shared" si="26"/>
        <v>,</v>
      </c>
      <c r="F286">
        <f t="shared" si="27"/>
        <v>41.873967960000002</v>
      </c>
      <c r="G286" t="str">
        <f t="shared" si="28"/>
        <v>],</v>
      </c>
      <c r="H286" t="str">
        <f t="shared" si="29"/>
        <v>[-87.71969659,41.87396796],</v>
      </c>
    </row>
    <row r="287" spans="1:8" x14ac:dyDescent="0.3">
      <c r="A287">
        <v>41.873916620000003</v>
      </c>
      <c r="B287">
        <v>-87.724218440000001</v>
      </c>
      <c r="C287" t="str">
        <f t="shared" si="24"/>
        <v>[</v>
      </c>
      <c r="D287">
        <f t="shared" si="25"/>
        <v>-87.724218440000001</v>
      </c>
      <c r="E287" t="str">
        <f t="shared" si="26"/>
        <v>,</v>
      </c>
      <c r="F287">
        <f t="shared" si="27"/>
        <v>41.873916620000003</v>
      </c>
      <c r="G287" t="str">
        <f t="shared" si="28"/>
        <v>],</v>
      </c>
      <c r="H287" t="str">
        <f t="shared" si="29"/>
        <v>[-87.72421844,41.87391662],</v>
      </c>
    </row>
    <row r="288" spans="1:8" x14ac:dyDescent="0.3">
      <c r="A288">
        <v>41.873893240000001</v>
      </c>
      <c r="B288">
        <v>-87.725142480000002</v>
      </c>
      <c r="C288" t="str">
        <f t="shared" si="24"/>
        <v>[</v>
      </c>
      <c r="D288">
        <f t="shared" si="25"/>
        <v>-87.725142480000002</v>
      </c>
      <c r="E288" t="str">
        <f t="shared" si="26"/>
        <v>,</v>
      </c>
      <c r="F288">
        <f t="shared" si="27"/>
        <v>41.873893240000001</v>
      </c>
      <c r="G288" t="str">
        <f t="shared" si="28"/>
        <v>],</v>
      </c>
      <c r="H288" t="str">
        <f t="shared" si="29"/>
        <v>[-87.72514248,41.87389324],</v>
      </c>
    </row>
    <row r="289" spans="1:8" x14ac:dyDescent="0.3">
      <c r="A289">
        <v>41.873888729999997</v>
      </c>
      <c r="B289">
        <v>-87.725624929999995</v>
      </c>
      <c r="C289" t="str">
        <f t="shared" si="24"/>
        <v>[</v>
      </c>
      <c r="D289">
        <f t="shared" si="25"/>
        <v>-87.725624929999995</v>
      </c>
      <c r="E289" t="str">
        <f t="shared" si="26"/>
        <v>,</v>
      </c>
      <c r="F289">
        <f t="shared" si="27"/>
        <v>41.873888729999997</v>
      </c>
      <c r="G289" t="str">
        <f t="shared" si="28"/>
        <v>],</v>
      </c>
      <c r="H289" t="str">
        <f t="shared" si="29"/>
        <v>[-87.72562493,41.87388873],</v>
      </c>
    </row>
    <row r="290" spans="1:8" x14ac:dyDescent="0.3">
      <c r="A290">
        <v>41.873875130000002</v>
      </c>
      <c r="B290">
        <v>-87.727065969999998</v>
      </c>
      <c r="C290" t="str">
        <f t="shared" si="24"/>
        <v>[</v>
      </c>
      <c r="D290">
        <f t="shared" si="25"/>
        <v>-87.727065969999998</v>
      </c>
      <c r="E290" t="str">
        <f t="shared" si="26"/>
        <v>,</v>
      </c>
      <c r="F290">
        <f t="shared" si="27"/>
        <v>41.873875130000002</v>
      </c>
      <c r="G290" t="str">
        <f t="shared" si="28"/>
        <v>],</v>
      </c>
      <c r="H290" t="str">
        <f t="shared" si="29"/>
        <v>[-87.72706597,41.87387513],</v>
      </c>
    </row>
    <row r="291" spans="1:8" x14ac:dyDescent="0.3">
      <c r="A291">
        <v>41.873828340000003</v>
      </c>
      <c r="B291">
        <v>-87.73026351</v>
      </c>
      <c r="C291" t="str">
        <f t="shared" si="24"/>
        <v>[</v>
      </c>
      <c r="D291">
        <f t="shared" si="25"/>
        <v>-87.73026351</v>
      </c>
      <c r="E291" t="str">
        <f t="shared" si="26"/>
        <v>,</v>
      </c>
      <c r="F291">
        <f t="shared" si="27"/>
        <v>41.873828340000003</v>
      </c>
      <c r="G291" t="str">
        <f t="shared" si="28"/>
        <v>],</v>
      </c>
      <c r="H291" t="str">
        <f t="shared" si="29"/>
        <v>[-87.73026351,41.87382834],</v>
      </c>
    </row>
    <row r="292" spans="1:8" x14ac:dyDescent="0.3">
      <c r="A292">
        <v>41.873808009999998</v>
      </c>
      <c r="B292">
        <v>-87.732678879999995</v>
      </c>
      <c r="C292" t="str">
        <f t="shared" si="24"/>
        <v>[</v>
      </c>
      <c r="D292">
        <f t="shared" si="25"/>
        <v>-87.732678879999995</v>
      </c>
      <c r="E292" t="str">
        <f t="shared" si="26"/>
        <v>,</v>
      </c>
      <c r="F292">
        <f t="shared" si="27"/>
        <v>41.873808009999998</v>
      </c>
      <c r="G292" t="str">
        <f t="shared" si="28"/>
        <v>],</v>
      </c>
      <c r="H292" t="str">
        <f t="shared" si="29"/>
        <v>[-87.73267888,41.87380801],</v>
      </c>
    </row>
    <row r="293" spans="1:8" x14ac:dyDescent="0.3">
      <c r="A293">
        <v>41.873772940000002</v>
      </c>
      <c r="B293">
        <v>-87.733183679999996</v>
      </c>
      <c r="C293" t="str">
        <f t="shared" si="24"/>
        <v>[</v>
      </c>
      <c r="D293">
        <f t="shared" si="25"/>
        <v>-87.733183679999996</v>
      </c>
      <c r="E293" t="str">
        <f t="shared" si="26"/>
        <v>,</v>
      </c>
      <c r="F293">
        <f t="shared" si="27"/>
        <v>41.873772940000002</v>
      </c>
      <c r="G293" t="str">
        <f t="shared" si="28"/>
        <v>],</v>
      </c>
      <c r="H293" t="str">
        <f t="shared" si="29"/>
        <v>[-87.73318368,41.87377294],</v>
      </c>
    </row>
    <row r="294" spans="1:8" x14ac:dyDescent="0.3">
      <c r="A294">
        <v>41.873695769999998</v>
      </c>
      <c r="B294">
        <v>-87.733748779999999</v>
      </c>
      <c r="C294" t="str">
        <f t="shared" si="24"/>
        <v>[</v>
      </c>
      <c r="D294">
        <f t="shared" si="25"/>
        <v>-87.733748779999999</v>
      </c>
      <c r="E294" t="str">
        <f t="shared" si="26"/>
        <v>,</v>
      </c>
      <c r="F294">
        <f t="shared" si="27"/>
        <v>41.873695769999998</v>
      </c>
      <c r="G294" t="str">
        <f t="shared" si="28"/>
        <v>],</v>
      </c>
      <c r="H294" t="str">
        <f t="shared" si="29"/>
        <v>[-87.73374878,41.87369577],</v>
      </c>
    </row>
    <row r="295" spans="1:8" x14ac:dyDescent="0.3">
      <c r="A295">
        <v>41.873606289999998</v>
      </c>
      <c r="B295">
        <v>-87.734213100000005</v>
      </c>
      <c r="C295" t="str">
        <f t="shared" si="24"/>
        <v>[</v>
      </c>
      <c r="D295">
        <f t="shared" si="25"/>
        <v>-87.734213100000005</v>
      </c>
      <c r="E295" t="str">
        <f t="shared" si="26"/>
        <v>,</v>
      </c>
      <c r="F295">
        <f t="shared" si="27"/>
        <v>41.873606289999998</v>
      </c>
      <c r="G295" t="str">
        <f t="shared" si="28"/>
        <v>],</v>
      </c>
      <c r="H295" t="str">
        <f t="shared" si="29"/>
        <v>[-87.7342131,41.87360629],</v>
      </c>
    </row>
    <row r="296" spans="1:8" x14ac:dyDescent="0.3">
      <c r="A296">
        <v>41.873474510000001</v>
      </c>
      <c r="B296">
        <v>-87.734699890000002</v>
      </c>
      <c r="C296" t="str">
        <f t="shared" si="24"/>
        <v>[</v>
      </c>
      <c r="D296">
        <f t="shared" si="25"/>
        <v>-87.734699890000002</v>
      </c>
      <c r="E296" t="str">
        <f t="shared" si="26"/>
        <v>,</v>
      </c>
      <c r="F296">
        <f t="shared" si="27"/>
        <v>41.873474510000001</v>
      </c>
      <c r="G296" t="str">
        <f t="shared" si="28"/>
        <v>],</v>
      </c>
      <c r="H296" t="str">
        <f t="shared" si="29"/>
        <v>[-87.73469989,41.87347451],</v>
      </c>
    </row>
    <row r="297" spans="1:8" x14ac:dyDescent="0.3">
      <c r="A297">
        <v>41.873377300000001</v>
      </c>
      <c r="B297">
        <v>-87.735038160000002</v>
      </c>
      <c r="C297" t="str">
        <f t="shared" si="24"/>
        <v>[</v>
      </c>
      <c r="D297">
        <f t="shared" si="25"/>
        <v>-87.735038160000002</v>
      </c>
      <c r="E297" t="str">
        <f t="shared" si="26"/>
        <v>,</v>
      </c>
      <c r="F297">
        <f t="shared" si="27"/>
        <v>41.873377300000001</v>
      </c>
      <c r="G297" t="str">
        <f t="shared" si="28"/>
        <v>],</v>
      </c>
      <c r="H297" t="str">
        <f t="shared" si="29"/>
        <v>[-87.73503816,41.8733773],</v>
      </c>
    </row>
    <row r="298" spans="1:8" x14ac:dyDescent="0.3">
      <c r="A298">
        <v>41.873060959999997</v>
      </c>
      <c r="B298">
        <v>-87.735835649999999</v>
      </c>
      <c r="C298" t="str">
        <f t="shared" si="24"/>
        <v>[</v>
      </c>
      <c r="D298">
        <f t="shared" si="25"/>
        <v>-87.735835649999999</v>
      </c>
      <c r="E298" t="str">
        <f t="shared" si="26"/>
        <v>,</v>
      </c>
      <c r="F298">
        <f t="shared" si="27"/>
        <v>41.873060959999997</v>
      </c>
      <c r="G298" t="str">
        <f t="shared" si="28"/>
        <v>],</v>
      </c>
      <c r="H298" t="str">
        <f t="shared" si="29"/>
        <v>[-87.73583565,41.87306096],</v>
      </c>
    </row>
    <row r="299" spans="1:8" x14ac:dyDescent="0.3">
      <c r="A299">
        <v>41.872869799999997</v>
      </c>
      <c r="B299">
        <v>-87.736234699999997</v>
      </c>
      <c r="C299" t="str">
        <f t="shared" si="24"/>
        <v>[</v>
      </c>
      <c r="D299">
        <f t="shared" si="25"/>
        <v>-87.736234699999997</v>
      </c>
      <c r="E299" t="str">
        <f t="shared" si="26"/>
        <v>,</v>
      </c>
      <c r="F299">
        <f t="shared" si="27"/>
        <v>41.872869799999997</v>
      </c>
      <c r="G299" t="str">
        <f t="shared" si="28"/>
        <v>],</v>
      </c>
      <c r="H299" t="str">
        <f t="shared" si="29"/>
        <v>[-87.7362347,41.8728698],</v>
      </c>
    </row>
    <row r="300" spans="1:8" x14ac:dyDescent="0.3">
      <c r="A300">
        <v>41.872431319999997</v>
      </c>
      <c r="B300">
        <v>-87.737108980000002</v>
      </c>
      <c r="C300" t="str">
        <f t="shared" si="24"/>
        <v>[</v>
      </c>
      <c r="D300">
        <f t="shared" si="25"/>
        <v>-87.737108980000002</v>
      </c>
      <c r="E300" t="str">
        <f t="shared" si="26"/>
        <v>,</v>
      </c>
      <c r="F300">
        <f t="shared" si="27"/>
        <v>41.872431319999997</v>
      </c>
      <c r="G300" t="str">
        <f t="shared" si="28"/>
        <v>],</v>
      </c>
      <c r="H300" t="str">
        <f t="shared" si="29"/>
        <v>[-87.73710898,41.87243132],</v>
      </c>
    </row>
    <row r="301" spans="1:8" x14ac:dyDescent="0.3">
      <c r="A301">
        <v>41.87229877</v>
      </c>
      <c r="B301">
        <v>-87.737450719999998</v>
      </c>
      <c r="C301" t="str">
        <f t="shared" si="24"/>
        <v>[</v>
      </c>
      <c r="D301">
        <f t="shared" si="25"/>
        <v>-87.737450719999998</v>
      </c>
      <c r="E301" t="str">
        <f t="shared" si="26"/>
        <v>,</v>
      </c>
      <c r="F301">
        <f t="shared" si="27"/>
        <v>41.87229877</v>
      </c>
      <c r="G301" t="str">
        <f t="shared" si="28"/>
        <v>],</v>
      </c>
      <c r="H301" t="str">
        <f t="shared" si="29"/>
        <v>[-87.73745072,41.87229877],</v>
      </c>
    </row>
    <row r="302" spans="1:8" x14ac:dyDescent="0.3">
      <c r="A302">
        <v>41.87214307</v>
      </c>
      <c r="B302">
        <v>-87.737871499999997</v>
      </c>
      <c r="C302" t="str">
        <f t="shared" si="24"/>
        <v>[</v>
      </c>
      <c r="D302">
        <f t="shared" si="25"/>
        <v>-87.737871499999997</v>
      </c>
      <c r="E302" t="str">
        <f t="shared" si="26"/>
        <v>,</v>
      </c>
      <c r="F302">
        <f t="shared" si="27"/>
        <v>41.87214307</v>
      </c>
      <c r="G302" t="str">
        <f t="shared" si="28"/>
        <v>],</v>
      </c>
      <c r="H302" t="str">
        <f t="shared" si="29"/>
        <v>[-87.7378715,41.87214307],</v>
      </c>
    </row>
    <row r="303" spans="1:8" x14ac:dyDescent="0.3">
      <c r="A303">
        <v>41.872064469999998</v>
      </c>
      <c r="B303">
        <v>-87.738165449999997</v>
      </c>
      <c r="C303" t="str">
        <f t="shared" si="24"/>
        <v>[</v>
      </c>
      <c r="D303">
        <f t="shared" si="25"/>
        <v>-87.738165449999997</v>
      </c>
      <c r="E303" t="str">
        <f t="shared" si="26"/>
        <v>,</v>
      </c>
      <c r="F303">
        <f t="shared" si="27"/>
        <v>41.872064469999998</v>
      </c>
      <c r="G303" t="str">
        <f t="shared" si="28"/>
        <v>],</v>
      </c>
      <c r="H303" t="str">
        <f t="shared" si="29"/>
        <v>[-87.73816545,41.87206447],</v>
      </c>
    </row>
    <row r="304" spans="1:8" x14ac:dyDescent="0.3">
      <c r="A304">
        <v>41.87197201</v>
      </c>
      <c r="B304">
        <v>-87.738513119999993</v>
      </c>
      <c r="C304" t="str">
        <f t="shared" si="24"/>
        <v>[</v>
      </c>
      <c r="D304">
        <f t="shared" si="25"/>
        <v>-87.738513119999993</v>
      </c>
      <c r="E304" t="str">
        <f t="shared" si="26"/>
        <v>,</v>
      </c>
      <c r="F304">
        <f t="shared" si="27"/>
        <v>41.87197201</v>
      </c>
      <c r="G304" t="str">
        <f t="shared" si="28"/>
        <v>],</v>
      </c>
      <c r="H304" t="str">
        <f t="shared" si="29"/>
        <v>[-87.73851312,41.87197201],</v>
      </c>
    </row>
    <row r="305" spans="1:8" x14ac:dyDescent="0.3">
      <c r="A305">
        <v>41.871907499999999</v>
      </c>
      <c r="B305">
        <v>-87.738797480000002</v>
      </c>
      <c r="C305" t="str">
        <f t="shared" si="24"/>
        <v>[</v>
      </c>
      <c r="D305">
        <f t="shared" si="25"/>
        <v>-87.738797480000002</v>
      </c>
      <c r="E305" t="str">
        <f t="shared" si="26"/>
        <v>,</v>
      </c>
      <c r="F305">
        <f t="shared" si="27"/>
        <v>41.871907499999999</v>
      </c>
      <c r="G305" t="str">
        <f t="shared" si="28"/>
        <v>],</v>
      </c>
      <c r="H305" t="str">
        <f t="shared" si="29"/>
        <v>[-87.73879748,41.8719075],</v>
      </c>
    </row>
    <row r="306" spans="1:8" x14ac:dyDescent="0.3">
      <c r="A306">
        <v>41.871788109999997</v>
      </c>
      <c r="B306">
        <v>-87.73940709</v>
      </c>
      <c r="C306" t="str">
        <f t="shared" si="24"/>
        <v>[</v>
      </c>
      <c r="D306">
        <f t="shared" si="25"/>
        <v>-87.73940709</v>
      </c>
      <c r="E306" t="str">
        <f t="shared" si="26"/>
        <v>,</v>
      </c>
      <c r="F306">
        <f t="shared" si="27"/>
        <v>41.871788109999997</v>
      </c>
      <c r="G306" t="str">
        <f t="shared" si="28"/>
        <v>],</v>
      </c>
      <c r="H306" t="str">
        <f t="shared" si="29"/>
        <v>[-87.73940709,41.87178811],</v>
      </c>
    </row>
    <row r="307" spans="1:8" x14ac:dyDescent="0.3">
      <c r="A307">
        <v>41.871738100000002</v>
      </c>
      <c r="B307">
        <v>-87.739760669999995</v>
      </c>
      <c r="C307" t="str">
        <f t="shared" si="24"/>
        <v>[</v>
      </c>
      <c r="D307">
        <f t="shared" si="25"/>
        <v>-87.739760669999995</v>
      </c>
      <c r="E307" t="str">
        <f t="shared" si="26"/>
        <v>,</v>
      </c>
      <c r="F307">
        <f t="shared" si="27"/>
        <v>41.871738100000002</v>
      </c>
      <c r="G307" t="str">
        <f t="shared" si="28"/>
        <v>],</v>
      </c>
      <c r="H307" t="str">
        <f t="shared" si="29"/>
        <v>[-87.73976067,41.8717381],</v>
      </c>
    </row>
    <row r="308" spans="1:8" x14ac:dyDescent="0.3">
      <c r="A308">
        <v>41.871702560000003</v>
      </c>
      <c r="B308">
        <v>-87.740180330000001</v>
      </c>
      <c r="C308" t="str">
        <f t="shared" si="24"/>
        <v>[</v>
      </c>
      <c r="D308">
        <f t="shared" si="25"/>
        <v>-87.740180330000001</v>
      </c>
      <c r="E308" t="str">
        <f t="shared" si="26"/>
        <v>,</v>
      </c>
      <c r="F308">
        <f t="shared" si="27"/>
        <v>41.871702560000003</v>
      </c>
      <c r="G308" t="str">
        <f t="shared" si="28"/>
        <v>],</v>
      </c>
      <c r="H308" t="str">
        <f t="shared" si="29"/>
        <v>[-87.74018033,41.87170256],</v>
      </c>
    </row>
    <row r="309" spans="1:8" x14ac:dyDescent="0.3">
      <c r="A309">
        <v>41.871683830000002</v>
      </c>
      <c r="B309">
        <v>-87.740659739999998</v>
      </c>
      <c r="C309" t="str">
        <f t="shared" si="24"/>
        <v>[</v>
      </c>
      <c r="D309">
        <f t="shared" si="25"/>
        <v>-87.740659739999998</v>
      </c>
      <c r="E309" t="str">
        <f t="shared" si="26"/>
        <v>,</v>
      </c>
      <c r="F309">
        <f t="shared" si="27"/>
        <v>41.871683830000002</v>
      </c>
      <c r="G309" t="str">
        <f t="shared" si="28"/>
        <v>],</v>
      </c>
      <c r="H309" t="str">
        <f t="shared" si="29"/>
        <v>[-87.74065974,41.87168383],</v>
      </c>
    </row>
    <row r="310" spans="1:8" x14ac:dyDescent="0.3">
      <c r="A310">
        <v>41.871666730000001</v>
      </c>
      <c r="B310">
        <v>-87.741457569999994</v>
      </c>
      <c r="C310" t="str">
        <f t="shared" si="24"/>
        <v>[</v>
      </c>
      <c r="D310">
        <f t="shared" si="25"/>
        <v>-87.741457569999994</v>
      </c>
      <c r="E310" t="str">
        <f t="shared" si="26"/>
        <v>,</v>
      </c>
      <c r="F310">
        <f t="shared" si="27"/>
        <v>41.871666730000001</v>
      </c>
      <c r="G310" t="str">
        <f t="shared" si="28"/>
        <v>],</v>
      </c>
      <c r="H310" t="str">
        <f t="shared" si="29"/>
        <v>[-87.74145757,41.87166673],</v>
      </c>
    </row>
    <row r="311" spans="1:8" x14ac:dyDescent="0.3">
      <c r="A311">
        <v>41.871634040000004</v>
      </c>
      <c r="B311">
        <v>-87.743806750000005</v>
      </c>
      <c r="C311" t="str">
        <f t="shared" si="24"/>
        <v>[</v>
      </c>
      <c r="D311">
        <f t="shared" si="25"/>
        <v>-87.743806750000005</v>
      </c>
      <c r="E311" t="str">
        <f t="shared" si="26"/>
        <v>,</v>
      </c>
      <c r="F311">
        <f t="shared" si="27"/>
        <v>41.871634040000004</v>
      </c>
      <c r="G311" t="str">
        <f t="shared" si="28"/>
        <v>],</v>
      </c>
      <c r="H311" t="str">
        <f t="shared" si="29"/>
        <v>[-87.74380675,41.87163404],</v>
      </c>
    </row>
    <row r="312" spans="1:8" x14ac:dyDescent="0.3">
      <c r="A312">
        <v>41.871604060000003</v>
      </c>
      <c r="B312">
        <v>-87.74485378</v>
      </c>
      <c r="C312" t="str">
        <f t="shared" si="24"/>
        <v>[</v>
      </c>
      <c r="D312">
        <f t="shared" si="25"/>
        <v>-87.74485378</v>
      </c>
      <c r="E312" t="str">
        <f t="shared" si="26"/>
        <v>,</v>
      </c>
      <c r="F312">
        <f t="shared" si="27"/>
        <v>41.871604060000003</v>
      </c>
      <c r="G312" t="str">
        <f t="shared" si="28"/>
        <v>],</v>
      </c>
      <c r="H312" t="str">
        <f t="shared" si="29"/>
        <v>[-87.74485378,41.87160406],</v>
      </c>
    </row>
    <row r="313" spans="1:8" x14ac:dyDescent="0.3">
      <c r="A313">
        <v>41.871608049999999</v>
      </c>
      <c r="B313">
        <v>-87.745172179999997</v>
      </c>
      <c r="C313" t="str">
        <f t="shared" si="24"/>
        <v>[</v>
      </c>
      <c r="D313">
        <f t="shared" si="25"/>
        <v>-87.745172179999997</v>
      </c>
      <c r="E313" t="str">
        <f t="shared" si="26"/>
        <v>,</v>
      </c>
      <c r="F313">
        <f t="shared" si="27"/>
        <v>41.871608049999999</v>
      </c>
      <c r="G313" t="str">
        <f t="shared" si="28"/>
        <v>],</v>
      </c>
      <c r="H313" t="str">
        <f t="shared" si="29"/>
        <v>[-87.74517218,41.87160805],</v>
      </c>
    </row>
    <row r="314" spans="1:8" x14ac:dyDescent="0.3">
      <c r="A314">
        <v>41.871557199999998</v>
      </c>
      <c r="B314">
        <v>-87.749987059999995</v>
      </c>
      <c r="C314" t="str">
        <f t="shared" si="24"/>
        <v>[</v>
      </c>
      <c r="D314">
        <f t="shared" si="25"/>
        <v>-87.749987059999995</v>
      </c>
      <c r="E314" t="str">
        <f t="shared" si="26"/>
        <v>,</v>
      </c>
      <c r="F314">
        <f t="shared" si="27"/>
        <v>41.871557199999998</v>
      </c>
      <c r="G314" t="str">
        <f t="shared" si="28"/>
        <v>],</v>
      </c>
      <c r="H314" t="str">
        <f t="shared" si="29"/>
        <v>[-87.74998706,41.8715572],</v>
      </c>
    </row>
    <row r="315" spans="1:8" x14ac:dyDescent="0.3">
      <c r="A315">
        <v>41.87149883</v>
      </c>
      <c r="B315">
        <v>-87.753351679999994</v>
      </c>
      <c r="C315" t="str">
        <f t="shared" si="24"/>
        <v>[</v>
      </c>
      <c r="D315">
        <f t="shared" si="25"/>
        <v>-87.753351679999994</v>
      </c>
      <c r="E315" t="str">
        <f t="shared" si="26"/>
        <v>,</v>
      </c>
      <c r="F315">
        <f t="shared" si="27"/>
        <v>41.87149883</v>
      </c>
      <c r="G315" t="str">
        <f t="shared" si="28"/>
        <v>],</v>
      </c>
      <c r="H315" t="str">
        <f t="shared" si="29"/>
        <v>[-87.75335168,41.87149883],</v>
      </c>
    </row>
    <row r="316" spans="1:8" x14ac:dyDescent="0.3">
      <c r="A316">
        <v>41.871487799999997</v>
      </c>
      <c r="B316">
        <v>-87.755839379999998</v>
      </c>
      <c r="C316" t="str">
        <f t="shared" si="24"/>
        <v>[</v>
      </c>
      <c r="D316">
        <f t="shared" si="25"/>
        <v>-87.755839379999998</v>
      </c>
      <c r="E316" t="str">
        <f t="shared" si="26"/>
        <v>,</v>
      </c>
      <c r="F316">
        <f t="shared" si="27"/>
        <v>41.871487799999997</v>
      </c>
      <c r="G316" t="str">
        <f t="shared" si="28"/>
        <v>],</v>
      </c>
      <c r="H316" t="str">
        <f t="shared" si="29"/>
        <v>[-87.75583938,41.8714878],</v>
      </c>
    </row>
    <row r="317" spans="1:8" x14ac:dyDescent="0.3">
      <c r="A317">
        <v>41.871480570000003</v>
      </c>
      <c r="B317">
        <v>-87.756744310000002</v>
      </c>
      <c r="C317" t="str">
        <f t="shared" si="24"/>
        <v>[</v>
      </c>
      <c r="D317">
        <f t="shared" si="25"/>
        <v>-87.756744310000002</v>
      </c>
      <c r="E317" t="str">
        <f t="shared" si="26"/>
        <v>,</v>
      </c>
      <c r="F317">
        <f t="shared" si="27"/>
        <v>41.871480570000003</v>
      </c>
      <c r="G317" t="str">
        <f t="shared" si="28"/>
        <v>],</v>
      </c>
      <c r="H317" t="str">
        <f t="shared" si="29"/>
        <v>[-87.75674431,41.87148057],</v>
      </c>
    </row>
    <row r="318" spans="1:8" x14ac:dyDescent="0.3">
      <c r="A318">
        <v>41.87146156</v>
      </c>
      <c r="B318">
        <v>-87.75765251</v>
      </c>
      <c r="C318" t="str">
        <f t="shared" si="24"/>
        <v>[</v>
      </c>
      <c r="D318">
        <f t="shared" si="25"/>
        <v>-87.75765251</v>
      </c>
      <c r="E318" t="str">
        <f t="shared" si="26"/>
        <v>,</v>
      </c>
      <c r="F318">
        <f t="shared" si="27"/>
        <v>41.87146156</v>
      </c>
      <c r="G318" t="str">
        <f t="shared" si="28"/>
        <v>],</v>
      </c>
      <c r="H318" t="str">
        <f t="shared" si="29"/>
        <v>[-87.75765251,41.87146156],</v>
      </c>
    </row>
    <row r="319" spans="1:8" x14ac:dyDescent="0.3">
      <c r="A319">
        <v>41.871431999999999</v>
      </c>
      <c r="B319">
        <v>-87.758336940000007</v>
      </c>
      <c r="C319" t="str">
        <f t="shared" si="24"/>
        <v>[</v>
      </c>
      <c r="D319">
        <f t="shared" si="25"/>
        <v>-87.758336940000007</v>
      </c>
      <c r="E319" t="str">
        <f t="shared" si="26"/>
        <v>,</v>
      </c>
      <c r="F319">
        <f t="shared" si="27"/>
        <v>41.871431999999999</v>
      </c>
      <c r="G319" t="str">
        <f t="shared" si="28"/>
        <v>],</v>
      </c>
      <c r="H319" t="str">
        <f t="shared" si="29"/>
        <v>[-87.75833694,41.871432],</v>
      </c>
    </row>
    <row r="320" spans="1:8" x14ac:dyDescent="0.3">
      <c r="A320">
        <v>41.87141132</v>
      </c>
      <c r="B320">
        <v>-87.758914099999998</v>
      </c>
      <c r="C320" t="str">
        <f t="shared" si="24"/>
        <v>[</v>
      </c>
      <c r="D320">
        <f t="shared" si="25"/>
        <v>-87.758914099999998</v>
      </c>
      <c r="E320" t="str">
        <f t="shared" si="26"/>
        <v>,</v>
      </c>
      <c r="F320">
        <f t="shared" si="27"/>
        <v>41.87141132</v>
      </c>
      <c r="G320" t="str">
        <f t="shared" si="28"/>
        <v>],</v>
      </c>
      <c r="H320" t="str">
        <f t="shared" si="29"/>
        <v>[-87.7589141,41.87141132],</v>
      </c>
    </row>
    <row r="321" spans="1:8" x14ac:dyDescent="0.3">
      <c r="A321">
        <v>41.871350110000002</v>
      </c>
      <c r="B321">
        <v>-87.759397030000002</v>
      </c>
      <c r="C321" t="str">
        <f t="shared" si="24"/>
        <v>[</v>
      </c>
      <c r="D321">
        <f t="shared" si="25"/>
        <v>-87.759397030000002</v>
      </c>
      <c r="E321" t="str">
        <f t="shared" si="26"/>
        <v>,</v>
      </c>
      <c r="F321">
        <f t="shared" si="27"/>
        <v>41.871350110000002</v>
      </c>
      <c r="G321" t="str">
        <f t="shared" si="28"/>
        <v>],</v>
      </c>
      <c r="H321" t="str">
        <f t="shared" si="29"/>
        <v>[-87.75939703,41.87135011],</v>
      </c>
    </row>
    <row r="322" spans="1:8" x14ac:dyDescent="0.3">
      <c r="A322">
        <v>41.87125777</v>
      </c>
      <c r="B322">
        <v>-87.7597825</v>
      </c>
      <c r="C322" t="str">
        <f t="shared" si="24"/>
        <v>[</v>
      </c>
      <c r="D322">
        <f t="shared" si="25"/>
        <v>-87.7597825</v>
      </c>
      <c r="E322" t="str">
        <f t="shared" si="26"/>
        <v>,</v>
      </c>
      <c r="F322">
        <f t="shared" si="27"/>
        <v>41.87125777</v>
      </c>
      <c r="G322" t="str">
        <f t="shared" si="28"/>
        <v>],</v>
      </c>
      <c r="H322" t="str">
        <f t="shared" si="29"/>
        <v>[-87.7597825,41.87125777],</v>
      </c>
    </row>
    <row r="323" spans="1:8" x14ac:dyDescent="0.3">
      <c r="A323">
        <v>41.871134499999997</v>
      </c>
      <c r="B323">
        <v>-87.760108349999996</v>
      </c>
      <c r="C323" t="str">
        <f t="shared" ref="C323:C385" si="30">"["</f>
        <v>[</v>
      </c>
      <c r="D323">
        <f t="shared" ref="D323:D385" si="31">B323</f>
        <v>-87.760108349999996</v>
      </c>
      <c r="E323" t="str">
        <f t="shared" ref="E323:E385" si="32">","</f>
        <v>,</v>
      </c>
      <c r="F323">
        <f t="shared" ref="F323:F385" si="33">A323</f>
        <v>41.871134499999997</v>
      </c>
      <c r="G323" t="str">
        <f t="shared" ref="G323:G384" si="34">"],"</f>
        <v>],</v>
      </c>
      <c r="H323" t="str">
        <f t="shared" ref="H323:H385" si="35">_xlfn.CONCAT(C323,D323,E323,F323,G323)</f>
        <v>[-87.76010835,41.8711345],</v>
      </c>
    </row>
    <row r="324" spans="1:8" x14ac:dyDescent="0.3">
      <c r="A324">
        <v>41.871025349999996</v>
      </c>
      <c r="B324">
        <v>-87.760430909999997</v>
      </c>
      <c r="C324" t="str">
        <f t="shared" si="30"/>
        <v>[</v>
      </c>
      <c r="D324">
        <f t="shared" si="31"/>
        <v>-87.760430909999997</v>
      </c>
      <c r="E324" t="str">
        <f t="shared" si="32"/>
        <v>,</v>
      </c>
      <c r="F324">
        <f t="shared" si="33"/>
        <v>41.871025349999996</v>
      </c>
      <c r="G324" t="str">
        <f t="shared" si="34"/>
        <v>],</v>
      </c>
      <c r="H324" t="str">
        <f t="shared" si="35"/>
        <v>[-87.76043091,41.87102535],</v>
      </c>
    </row>
    <row r="325" spans="1:8" x14ac:dyDescent="0.3">
      <c r="A325">
        <v>41.870957850000003</v>
      </c>
      <c r="B325">
        <v>-87.760598610000002</v>
      </c>
      <c r="C325" t="str">
        <f t="shared" si="30"/>
        <v>[</v>
      </c>
      <c r="D325">
        <f t="shared" si="31"/>
        <v>-87.760598610000002</v>
      </c>
      <c r="E325" t="str">
        <f t="shared" si="32"/>
        <v>,</v>
      </c>
      <c r="F325">
        <f t="shared" si="33"/>
        <v>41.870957850000003</v>
      </c>
      <c r="G325" t="str">
        <f t="shared" si="34"/>
        <v>],</v>
      </c>
      <c r="H325" t="str">
        <f t="shared" si="35"/>
        <v>[-87.76059861,41.87095785],</v>
      </c>
    </row>
    <row r="326" spans="1:8" x14ac:dyDescent="0.3">
      <c r="A326">
        <v>41.87082745</v>
      </c>
      <c r="B326">
        <v>-87.760911910000004</v>
      </c>
      <c r="C326" t="str">
        <f t="shared" si="30"/>
        <v>[</v>
      </c>
      <c r="D326">
        <f t="shared" si="31"/>
        <v>-87.760911910000004</v>
      </c>
      <c r="E326" t="str">
        <f t="shared" si="32"/>
        <v>,</v>
      </c>
      <c r="F326">
        <f t="shared" si="33"/>
        <v>41.87082745</v>
      </c>
      <c r="G326" t="str">
        <f t="shared" si="34"/>
        <v>],</v>
      </c>
      <c r="H326" t="str">
        <f t="shared" si="35"/>
        <v>[-87.76091191,41.87082745],</v>
      </c>
    </row>
    <row r="327" spans="1:8" x14ac:dyDescent="0.3">
      <c r="A327">
        <v>41.87067364</v>
      </c>
      <c r="B327">
        <v>-87.761256930000002</v>
      </c>
      <c r="C327" t="str">
        <f t="shared" si="30"/>
        <v>[</v>
      </c>
      <c r="D327">
        <f t="shared" si="31"/>
        <v>-87.761256930000002</v>
      </c>
      <c r="E327" t="str">
        <f t="shared" si="32"/>
        <v>,</v>
      </c>
      <c r="F327">
        <f t="shared" si="33"/>
        <v>41.87067364</v>
      </c>
      <c r="G327" t="str">
        <f t="shared" si="34"/>
        <v>],</v>
      </c>
      <c r="H327" t="str">
        <f t="shared" si="35"/>
        <v>[-87.76125693,41.87067364],</v>
      </c>
    </row>
    <row r="328" spans="1:8" x14ac:dyDescent="0.3">
      <c r="A328">
        <v>41.870484779999998</v>
      </c>
      <c r="B328">
        <v>-87.761662180000002</v>
      </c>
      <c r="C328" t="str">
        <f t="shared" si="30"/>
        <v>[</v>
      </c>
      <c r="D328">
        <f t="shared" si="31"/>
        <v>-87.761662180000002</v>
      </c>
      <c r="E328" t="str">
        <f t="shared" si="32"/>
        <v>,</v>
      </c>
      <c r="F328">
        <f t="shared" si="33"/>
        <v>41.870484779999998</v>
      </c>
      <c r="G328" t="str">
        <f t="shared" si="34"/>
        <v>],</v>
      </c>
      <c r="H328" t="str">
        <f t="shared" si="35"/>
        <v>[-87.76166218,41.87048478],</v>
      </c>
    </row>
    <row r="329" spans="1:8" x14ac:dyDescent="0.3">
      <c r="A329">
        <v>41.870389260000003</v>
      </c>
      <c r="B329">
        <v>-87.761883729999994</v>
      </c>
      <c r="C329" t="str">
        <f t="shared" si="30"/>
        <v>[</v>
      </c>
      <c r="D329">
        <f t="shared" si="31"/>
        <v>-87.761883729999994</v>
      </c>
      <c r="E329" t="str">
        <f t="shared" si="32"/>
        <v>,</v>
      </c>
      <c r="F329">
        <f t="shared" si="33"/>
        <v>41.870389260000003</v>
      </c>
      <c r="G329" t="str">
        <f t="shared" si="34"/>
        <v>],</v>
      </c>
      <c r="H329" t="str">
        <f t="shared" si="35"/>
        <v>[-87.76188373,41.87038926],</v>
      </c>
    </row>
    <row r="330" spans="1:8" x14ac:dyDescent="0.3">
      <c r="A330">
        <v>41.8703103</v>
      </c>
      <c r="B330">
        <v>-87.76211773</v>
      </c>
      <c r="C330" t="str">
        <f t="shared" si="30"/>
        <v>[</v>
      </c>
      <c r="D330">
        <f t="shared" si="31"/>
        <v>-87.76211773</v>
      </c>
      <c r="E330" t="str">
        <f t="shared" si="32"/>
        <v>,</v>
      </c>
      <c r="F330">
        <f t="shared" si="33"/>
        <v>41.8703103</v>
      </c>
      <c r="G330" t="str">
        <f t="shared" si="34"/>
        <v>],</v>
      </c>
      <c r="H330" t="str">
        <f t="shared" si="35"/>
        <v>[-87.76211773,41.8703103],</v>
      </c>
    </row>
    <row r="331" spans="1:8" x14ac:dyDescent="0.3">
      <c r="A331">
        <v>41.870231439999998</v>
      </c>
      <c r="B331">
        <v>-87.762370660000002</v>
      </c>
      <c r="C331" t="str">
        <f t="shared" si="30"/>
        <v>[</v>
      </c>
      <c r="D331">
        <f t="shared" si="31"/>
        <v>-87.762370660000002</v>
      </c>
      <c r="E331" t="str">
        <f t="shared" si="32"/>
        <v>,</v>
      </c>
      <c r="F331">
        <f t="shared" si="33"/>
        <v>41.870231439999998</v>
      </c>
      <c r="G331" t="str">
        <f t="shared" si="34"/>
        <v>],</v>
      </c>
      <c r="H331" t="str">
        <f t="shared" si="35"/>
        <v>[-87.76237066,41.87023144],</v>
      </c>
    </row>
    <row r="332" spans="1:8" x14ac:dyDescent="0.3">
      <c r="A332">
        <v>41.870196880000002</v>
      </c>
      <c r="B332">
        <v>-87.762528610000004</v>
      </c>
      <c r="C332" t="str">
        <f t="shared" si="30"/>
        <v>[</v>
      </c>
      <c r="D332">
        <f t="shared" si="31"/>
        <v>-87.762528610000004</v>
      </c>
      <c r="E332" t="str">
        <f t="shared" si="32"/>
        <v>,</v>
      </c>
      <c r="F332">
        <f t="shared" si="33"/>
        <v>41.870196880000002</v>
      </c>
      <c r="G332" t="str">
        <f t="shared" si="34"/>
        <v>],</v>
      </c>
      <c r="H332" t="str">
        <f t="shared" si="35"/>
        <v>[-87.76252861,41.87019688],</v>
      </c>
    </row>
    <row r="333" spans="1:8" x14ac:dyDescent="0.3">
      <c r="A333">
        <v>41.870150889999998</v>
      </c>
      <c r="B333">
        <v>-87.762759169999995</v>
      </c>
      <c r="C333" t="str">
        <f t="shared" si="30"/>
        <v>[</v>
      </c>
      <c r="D333">
        <f t="shared" si="31"/>
        <v>-87.762759169999995</v>
      </c>
      <c r="E333" t="str">
        <f t="shared" si="32"/>
        <v>,</v>
      </c>
      <c r="F333">
        <f t="shared" si="33"/>
        <v>41.870150889999998</v>
      </c>
      <c r="G333" t="str">
        <f t="shared" si="34"/>
        <v>],</v>
      </c>
      <c r="H333" t="str">
        <f t="shared" si="35"/>
        <v>[-87.76275917,41.87015089],</v>
      </c>
    </row>
    <row r="334" spans="1:8" x14ac:dyDescent="0.3">
      <c r="A334">
        <v>41.870105029999998</v>
      </c>
      <c r="B334">
        <v>-87.763014949999999</v>
      </c>
      <c r="C334" t="str">
        <f t="shared" si="30"/>
        <v>[</v>
      </c>
      <c r="D334">
        <f t="shared" si="31"/>
        <v>-87.763014949999999</v>
      </c>
      <c r="E334" t="str">
        <f t="shared" si="32"/>
        <v>,</v>
      </c>
      <c r="F334">
        <f t="shared" si="33"/>
        <v>41.870105029999998</v>
      </c>
      <c r="G334" t="str">
        <f t="shared" si="34"/>
        <v>],</v>
      </c>
      <c r="H334" t="str">
        <f t="shared" si="35"/>
        <v>[-87.76301495,41.87010503],</v>
      </c>
    </row>
    <row r="335" spans="1:8" x14ac:dyDescent="0.3">
      <c r="A335">
        <v>41.870071060000001</v>
      </c>
      <c r="B335">
        <v>-87.763292699999994</v>
      </c>
      <c r="C335" t="str">
        <f t="shared" si="30"/>
        <v>[</v>
      </c>
      <c r="D335">
        <f t="shared" si="31"/>
        <v>-87.763292699999994</v>
      </c>
      <c r="E335" t="str">
        <f t="shared" si="32"/>
        <v>,</v>
      </c>
      <c r="F335">
        <f t="shared" si="33"/>
        <v>41.870071060000001</v>
      </c>
      <c r="G335" t="str">
        <f t="shared" si="34"/>
        <v>],</v>
      </c>
      <c r="H335" t="str">
        <f t="shared" si="35"/>
        <v>[-87.7632927,41.87007106],</v>
      </c>
    </row>
    <row r="336" spans="1:8" x14ac:dyDescent="0.3">
      <c r="A336">
        <v>41.870046350000003</v>
      </c>
      <c r="B336">
        <v>-87.763535680000004</v>
      </c>
      <c r="C336" t="str">
        <f t="shared" si="30"/>
        <v>[</v>
      </c>
      <c r="D336">
        <f t="shared" si="31"/>
        <v>-87.763535680000004</v>
      </c>
      <c r="E336" t="str">
        <f t="shared" si="32"/>
        <v>,</v>
      </c>
      <c r="F336">
        <f t="shared" si="33"/>
        <v>41.870046350000003</v>
      </c>
      <c r="G336" t="str">
        <f t="shared" si="34"/>
        <v>],</v>
      </c>
      <c r="H336" t="str">
        <f t="shared" si="35"/>
        <v>[-87.76353568,41.87004635],</v>
      </c>
    </row>
    <row r="337" spans="1:8" x14ac:dyDescent="0.3">
      <c r="A337">
        <v>41.870038450000003</v>
      </c>
      <c r="B337">
        <v>-87.763844730000002</v>
      </c>
      <c r="C337" t="str">
        <f t="shared" si="30"/>
        <v>[</v>
      </c>
      <c r="D337">
        <f t="shared" si="31"/>
        <v>-87.763844730000002</v>
      </c>
      <c r="E337" t="str">
        <f t="shared" si="32"/>
        <v>,</v>
      </c>
      <c r="F337">
        <f t="shared" si="33"/>
        <v>41.870038450000003</v>
      </c>
      <c r="G337" t="str">
        <f t="shared" si="34"/>
        <v>],</v>
      </c>
      <c r="H337" t="str">
        <f t="shared" si="35"/>
        <v>[-87.76384473,41.87003845],</v>
      </c>
    </row>
    <row r="338" spans="1:8" x14ac:dyDescent="0.3">
      <c r="A338">
        <v>41.870045529999999</v>
      </c>
      <c r="B338">
        <v>-87.764320729999994</v>
      </c>
      <c r="C338" t="str">
        <f t="shared" si="30"/>
        <v>[</v>
      </c>
      <c r="D338">
        <f t="shared" si="31"/>
        <v>-87.764320729999994</v>
      </c>
      <c r="E338" t="str">
        <f t="shared" si="32"/>
        <v>,</v>
      </c>
      <c r="F338">
        <f t="shared" si="33"/>
        <v>41.870045529999999</v>
      </c>
      <c r="G338" t="str">
        <f t="shared" si="34"/>
        <v>],</v>
      </c>
      <c r="H338" t="str">
        <f t="shared" si="35"/>
        <v>[-87.76432073,41.87004553],</v>
      </c>
    </row>
    <row r="339" spans="1:8" x14ac:dyDescent="0.3">
      <c r="A339">
        <v>41.870097899999998</v>
      </c>
      <c r="B339">
        <v>-87.764903540000006</v>
      </c>
      <c r="C339" t="str">
        <f t="shared" si="30"/>
        <v>[</v>
      </c>
      <c r="D339">
        <f t="shared" si="31"/>
        <v>-87.764903540000006</v>
      </c>
      <c r="E339" t="str">
        <f t="shared" si="32"/>
        <v>,</v>
      </c>
      <c r="F339">
        <f t="shared" si="33"/>
        <v>41.870097899999998</v>
      </c>
      <c r="G339" t="str">
        <f t="shared" si="34"/>
        <v>],</v>
      </c>
      <c r="H339" t="str">
        <f t="shared" si="35"/>
        <v>[-87.76490354,41.8700979],</v>
      </c>
    </row>
    <row r="340" spans="1:8" x14ac:dyDescent="0.3">
      <c r="A340">
        <v>41.870312839999997</v>
      </c>
      <c r="B340">
        <v>-87.767389190000003</v>
      </c>
      <c r="C340" t="str">
        <f t="shared" si="30"/>
        <v>[</v>
      </c>
      <c r="D340">
        <f t="shared" si="31"/>
        <v>-87.767389190000003</v>
      </c>
      <c r="E340" t="str">
        <f t="shared" si="32"/>
        <v>,</v>
      </c>
      <c r="F340">
        <f t="shared" si="33"/>
        <v>41.870312839999997</v>
      </c>
      <c r="G340" t="str">
        <f t="shared" si="34"/>
        <v>],</v>
      </c>
      <c r="H340" t="str">
        <f t="shared" si="35"/>
        <v>[-87.76738919,41.87031284],</v>
      </c>
    </row>
    <row r="341" spans="1:8" x14ac:dyDescent="0.3">
      <c r="A341">
        <v>41.870375989999999</v>
      </c>
      <c r="B341">
        <v>-87.768249339999997</v>
      </c>
      <c r="C341" t="str">
        <f t="shared" si="30"/>
        <v>[</v>
      </c>
      <c r="D341">
        <f t="shared" si="31"/>
        <v>-87.768249339999997</v>
      </c>
      <c r="E341" t="str">
        <f t="shared" si="32"/>
        <v>,</v>
      </c>
      <c r="F341">
        <f t="shared" si="33"/>
        <v>41.870375989999999</v>
      </c>
      <c r="G341" t="str">
        <f t="shared" si="34"/>
        <v>],</v>
      </c>
      <c r="H341" t="str">
        <f t="shared" si="35"/>
        <v>[-87.76824934,41.87037599],</v>
      </c>
    </row>
    <row r="342" spans="1:8" x14ac:dyDescent="0.3">
      <c r="A342">
        <v>41.870488979999998</v>
      </c>
      <c r="B342">
        <v>-87.770143180000005</v>
      </c>
      <c r="C342" t="str">
        <f t="shared" si="30"/>
        <v>[</v>
      </c>
      <c r="D342">
        <f t="shared" si="31"/>
        <v>-87.770143180000005</v>
      </c>
      <c r="E342" t="str">
        <f t="shared" si="32"/>
        <v>,</v>
      </c>
      <c r="F342">
        <f t="shared" si="33"/>
        <v>41.870488979999998</v>
      </c>
      <c r="G342" t="str">
        <f t="shared" si="34"/>
        <v>],</v>
      </c>
      <c r="H342" t="str">
        <f t="shared" si="35"/>
        <v>[-87.77014318,41.87048898],</v>
      </c>
    </row>
    <row r="343" spans="1:8" x14ac:dyDescent="0.3">
      <c r="A343">
        <v>41.870628170000003</v>
      </c>
      <c r="B343">
        <v>-87.772457320000001</v>
      </c>
      <c r="C343" t="str">
        <f t="shared" si="30"/>
        <v>[</v>
      </c>
      <c r="D343">
        <f t="shared" si="31"/>
        <v>-87.772457320000001</v>
      </c>
      <c r="E343" t="str">
        <f t="shared" si="32"/>
        <v>,</v>
      </c>
      <c r="F343">
        <f t="shared" si="33"/>
        <v>41.870628170000003</v>
      </c>
      <c r="G343" t="str">
        <f t="shared" si="34"/>
        <v>],</v>
      </c>
      <c r="H343" t="str">
        <f t="shared" si="35"/>
        <v>[-87.77245732,41.87062817],</v>
      </c>
    </row>
    <row r="344" spans="1:8" x14ac:dyDescent="0.3">
      <c r="A344">
        <v>41.870719919999999</v>
      </c>
      <c r="B344">
        <v>-87.773953730000002</v>
      </c>
      <c r="C344" t="str">
        <f t="shared" si="30"/>
        <v>[</v>
      </c>
      <c r="D344">
        <f t="shared" si="31"/>
        <v>-87.773953730000002</v>
      </c>
      <c r="E344" t="str">
        <f t="shared" si="32"/>
        <v>,</v>
      </c>
      <c r="F344">
        <f t="shared" si="33"/>
        <v>41.870719919999999</v>
      </c>
      <c r="G344" t="str">
        <f t="shared" si="34"/>
        <v>],</v>
      </c>
      <c r="H344" t="str">
        <f t="shared" si="35"/>
        <v>[-87.77395373,41.87071992],</v>
      </c>
    </row>
    <row r="345" spans="1:8" x14ac:dyDescent="0.3">
      <c r="A345">
        <v>41.870742389999997</v>
      </c>
      <c r="B345">
        <v>-87.774450939999994</v>
      </c>
      <c r="C345" t="str">
        <f t="shared" si="30"/>
        <v>[</v>
      </c>
      <c r="D345">
        <f t="shared" si="31"/>
        <v>-87.774450939999994</v>
      </c>
      <c r="E345" t="str">
        <f t="shared" si="32"/>
        <v>,</v>
      </c>
      <c r="F345">
        <f t="shared" si="33"/>
        <v>41.870742389999997</v>
      </c>
      <c r="G345" t="str">
        <f t="shared" si="34"/>
        <v>],</v>
      </c>
      <c r="H345" t="str">
        <f t="shared" si="35"/>
        <v>[-87.77445094,41.87074239],</v>
      </c>
    </row>
    <row r="346" spans="1:8" x14ac:dyDescent="0.3">
      <c r="A346">
        <v>41.870886390000003</v>
      </c>
      <c r="B346">
        <v>-87.776785270000005</v>
      </c>
      <c r="C346" t="str">
        <f t="shared" si="30"/>
        <v>[</v>
      </c>
      <c r="D346">
        <f t="shared" si="31"/>
        <v>-87.776785270000005</v>
      </c>
      <c r="E346" t="str">
        <f t="shared" si="32"/>
        <v>,</v>
      </c>
      <c r="F346">
        <f t="shared" si="33"/>
        <v>41.870886390000003</v>
      </c>
      <c r="G346" t="str">
        <f t="shared" si="34"/>
        <v>],</v>
      </c>
      <c r="H346" t="str">
        <f t="shared" si="35"/>
        <v>[-87.77678527,41.87088639],</v>
      </c>
    </row>
    <row r="347" spans="1:8" x14ac:dyDescent="0.3">
      <c r="A347">
        <v>41.870978200000003</v>
      </c>
      <c r="B347">
        <v>-87.778262339999998</v>
      </c>
      <c r="C347" t="str">
        <f t="shared" si="30"/>
        <v>[</v>
      </c>
      <c r="D347">
        <f t="shared" si="31"/>
        <v>-87.778262339999998</v>
      </c>
      <c r="E347" t="str">
        <f t="shared" si="32"/>
        <v>,</v>
      </c>
      <c r="F347">
        <f t="shared" si="33"/>
        <v>41.870978200000003</v>
      </c>
      <c r="G347" t="str">
        <f t="shared" si="34"/>
        <v>],</v>
      </c>
      <c r="H347" t="str">
        <f t="shared" si="35"/>
        <v>[-87.77826234,41.8709782],</v>
      </c>
    </row>
    <row r="348" spans="1:8" x14ac:dyDescent="0.3">
      <c r="A348">
        <v>41.871301299999999</v>
      </c>
      <c r="B348">
        <v>-87.782515829999994</v>
      </c>
      <c r="C348" t="str">
        <f t="shared" si="30"/>
        <v>[</v>
      </c>
      <c r="D348">
        <f t="shared" si="31"/>
        <v>-87.782515829999994</v>
      </c>
      <c r="E348" t="str">
        <f t="shared" si="32"/>
        <v>,</v>
      </c>
      <c r="F348">
        <f t="shared" si="33"/>
        <v>41.871301299999999</v>
      </c>
      <c r="G348" t="str">
        <f t="shared" si="34"/>
        <v>],</v>
      </c>
      <c r="H348" t="str">
        <f t="shared" si="35"/>
        <v>[-87.78251583,41.8713013],</v>
      </c>
    </row>
    <row r="349" spans="1:8" x14ac:dyDescent="0.3">
      <c r="A349">
        <v>41.87145056</v>
      </c>
      <c r="B349">
        <v>-87.784182950000002</v>
      </c>
      <c r="C349" t="str">
        <f t="shared" si="30"/>
        <v>[</v>
      </c>
      <c r="D349">
        <f t="shared" si="31"/>
        <v>-87.784182950000002</v>
      </c>
      <c r="E349" t="str">
        <f t="shared" si="32"/>
        <v>,</v>
      </c>
      <c r="F349">
        <f t="shared" si="33"/>
        <v>41.87145056</v>
      </c>
      <c r="G349" t="str">
        <f t="shared" si="34"/>
        <v>],</v>
      </c>
      <c r="H349" t="str">
        <f t="shared" si="35"/>
        <v>[-87.78418295,41.87145056],</v>
      </c>
    </row>
    <row r="350" spans="1:8" x14ac:dyDescent="0.3">
      <c r="A350">
        <v>41.87172391</v>
      </c>
      <c r="B350">
        <v>-87.787236919999998</v>
      </c>
      <c r="C350" t="str">
        <f t="shared" si="30"/>
        <v>[</v>
      </c>
      <c r="D350">
        <f t="shared" si="31"/>
        <v>-87.787236919999998</v>
      </c>
      <c r="E350" t="str">
        <f t="shared" si="32"/>
        <v>,</v>
      </c>
      <c r="F350">
        <f t="shared" si="33"/>
        <v>41.87172391</v>
      </c>
      <c r="G350" t="str">
        <f t="shared" si="34"/>
        <v>],</v>
      </c>
      <c r="H350" t="str">
        <f t="shared" si="35"/>
        <v>[-87.78723692,41.87172391],</v>
      </c>
    </row>
    <row r="351" spans="1:8" x14ac:dyDescent="0.3">
      <c r="A351">
        <v>41.872107970000002</v>
      </c>
      <c r="B351">
        <v>-87.791602150000003</v>
      </c>
      <c r="C351" t="str">
        <f t="shared" si="30"/>
        <v>[</v>
      </c>
      <c r="D351">
        <f t="shared" si="31"/>
        <v>-87.791602150000003</v>
      </c>
      <c r="E351" t="str">
        <f t="shared" si="32"/>
        <v>,</v>
      </c>
      <c r="F351">
        <f t="shared" si="33"/>
        <v>41.872107970000002</v>
      </c>
      <c r="G351" t="str">
        <f t="shared" si="34"/>
        <v>],</v>
      </c>
      <c r="H351" t="str">
        <f t="shared" si="35"/>
        <v>[-87.79160215,41.87210797],</v>
      </c>
    </row>
    <row r="352" spans="1:8" x14ac:dyDescent="0.3">
      <c r="A352">
        <v>41.872212470000001</v>
      </c>
      <c r="B352">
        <v>-87.792790150000002</v>
      </c>
      <c r="C352" t="str">
        <f t="shared" si="30"/>
        <v>[</v>
      </c>
      <c r="D352">
        <f t="shared" si="31"/>
        <v>-87.792790150000002</v>
      </c>
      <c r="E352" t="str">
        <f t="shared" si="32"/>
        <v>,</v>
      </c>
      <c r="F352">
        <f t="shared" si="33"/>
        <v>41.872212470000001</v>
      </c>
      <c r="G352" t="str">
        <f t="shared" si="34"/>
        <v>],</v>
      </c>
      <c r="H352" t="str">
        <f t="shared" si="35"/>
        <v>[-87.79279015,41.87221247],</v>
      </c>
    </row>
    <row r="353" spans="1:8" x14ac:dyDescent="0.3">
      <c r="A353">
        <v>41.872506850000001</v>
      </c>
      <c r="B353">
        <v>-87.796354440000002</v>
      </c>
      <c r="C353" t="str">
        <f t="shared" si="30"/>
        <v>[</v>
      </c>
      <c r="D353">
        <f t="shared" si="31"/>
        <v>-87.796354440000002</v>
      </c>
      <c r="E353" t="str">
        <f t="shared" si="32"/>
        <v>,</v>
      </c>
      <c r="F353">
        <f t="shared" si="33"/>
        <v>41.872506850000001</v>
      </c>
      <c r="G353" t="str">
        <f t="shared" si="34"/>
        <v>],</v>
      </c>
      <c r="H353" t="str">
        <f t="shared" si="35"/>
        <v>[-87.79635444,41.87250685],</v>
      </c>
    </row>
    <row r="354" spans="1:8" x14ac:dyDescent="0.3">
      <c r="A354">
        <v>41.872967090000003</v>
      </c>
      <c r="B354">
        <v>-87.801517610000005</v>
      </c>
      <c r="C354" t="str">
        <f t="shared" si="30"/>
        <v>[</v>
      </c>
      <c r="D354">
        <f t="shared" si="31"/>
        <v>-87.801517610000005</v>
      </c>
      <c r="E354" t="str">
        <f t="shared" si="32"/>
        <v>,</v>
      </c>
      <c r="F354">
        <f t="shared" si="33"/>
        <v>41.872967090000003</v>
      </c>
      <c r="G354" t="str">
        <f t="shared" si="34"/>
        <v>],</v>
      </c>
      <c r="H354" t="str">
        <f t="shared" si="35"/>
        <v>[-87.80151761,41.87296709],</v>
      </c>
    </row>
    <row r="355" spans="1:8" x14ac:dyDescent="0.3">
      <c r="A355">
        <v>41.873248830000001</v>
      </c>
      <c r="B355">
        <v>-87.804483349999998</v>
      </c>
      <c r="C355" t="str">
        <f t="shared" si="30"/>
        <v>[</v>
      </c>
      <c r="D355">
        <f t="shared" si="31"/>
        <v>-87.804483349999998</v>
      </c>
      <c r="E355" t="str">
        <f t="shared" si="32"/>
        <v>,</v>
      </c>
      <c r="F355">
        <f t="shared" si="33"/>
        <v>41.873248830000001</v>
      </c>
      <c r="G355" t="str">
        <f t="shared" si="34"/>
        <v>],</v>
      </c>
      <c r="H355" t="str">
        <f t="shared" si="35"/>
        <v>[-87.80448335,41.87324883],</v>
      </c>
    </row>
    <row r="356" spans="1:8" x14ac:dyDescent="0.3">
      <c r="A356">
        <v>41.873363169999998</v>
      </c>
      <c r="B356">
        <v>-87.805687070000005</v>
      </c>
      <c r="C356" t="str">
        <f t="shared" si="30"/>
        <v>[</v>
      </c>
      <c r="D356">
        <f t="shared" si="31"/>
        <v>-87.805687070000005</v>
      </c>
      <c r="E356" t="str">
        <f t="shared" si="32"/>
        <v>,</v>
      </c>
      <c r="F356">
        <f t="shared" si="33"/>
        <v>41.873363169999998</v>
      </c>
      <c r="G356" t="str">
        <f t="shared" si="34"/>
        <v>],</v>
      </c>
      <c r="H356" t="str">
        <f t="shared" si="35"/>
        <v>[-87.80568707,41.87336317],</v>
      </c>
    </row>
    <row r="357" spans="1:8" x14ac:dyDescent="0.3">
      <c r="A357">
        <v>41.873490050000001</v>
      </c>
      <c r="B357">
        <v>-87.806960869999997</v>
      </c>
      <c r="C357" t="str">
        <f t="shared" si="30"/>
        <v>[</v>
      </c>
      <c r="D357">
        <f t="shared" si="31"/>
        <v>-87.806960869999997</v>
      </c>
      <c r="E357" t="str">
        <f t="shared" si="32"/>
        <v>,</v>
      </c>
      <c r="F357">
        <f t="shared" si="33"/>
        <v>41.873490050000001</v>
      </c>
      <c r="G357" t="str">
        <f t="shared" si="34"/>
        <v>],</v>
      </c>
      <c r="H357" t="str">
        <f t="shared" si="35"/>
        <v>[-87.80696087,41.87349005],</v>
      </c>
    </row>
    <row r="358" spans="1:8" x14ac:dyDescent="0.3">
      <c r="A358">
        <v>41.873693369999998</v>
      </c>
      <c r="B358">
        <v>-87.809002419999999</v>
      </c>
      <c r="C358" t="str">
        <f t="shared" si="30"/>
        <v>[</v>
      </c>
      <c r="D358">
        <f t="shared" si="31"/>
        <v>-87.809002419999999</v>
      </c>
      <c r="E358" t="str">
        <f t="shared" si="32"/>
        <v>,</v>
      </c>
      <c r="F358">
        <f t="shared" si="33"/>
        <v>41.873693369999998</v>
      </c>
      <c r="G358" t="str">
        <f t="shared" si="34"/>
        <v>],</v>
      </c>
      <c r="H358" t="str">
        <f t="shared" si="35"/>
        <v>[-87.80900242,41.87369337],</v>
      </c>
    </row>
    <row r="359" spans="1:8" x14ac:dyDescent="0.3">
      <c r="A359">
        <v>41.873839269999998</v>
      </c>
      <c r="B359">
        <v>-87.810446499999998</v>
      </c>
      <c r="C359" t="str">
        <f t="shared" si="30"/>
        <v>[</v>
      </c>
      <c r="D359">
        <f t="shared" si="31"/>
        <v>-87.810446499999998</v>
      </c>
      <c r="E359" t="str">
        <f t="shared" si="32"/>
        <v>,</v>
      </c>
      <c r="F359">
        <f t="shared" si="33"/>
        <v>41.873839269999998</v>
      </c>
      <c r="G359" t="str">
        <f t="shared" si="34"/>
        <v>],</v>
      </c>
      <c r="H359" t="str">
        <f t="shared" si="35"/>
        <v>[-87.8104465,41.87383927],</v>
      </c>
    </row>
    <row r="360" spans="1:8" x14ac:dyDescent="0.3">
      <c r="A360">
        <v>41.873840139999999</v>
      </c>
      <c r="B360">
        <v>-87.810799329999995</v>
      </c>
      <c r="C360" t="str">
        <f t="shared" si="30"/>
        <v>[</v>
      </c>
      <c r="D360">
        <f t="shared" si="31"/>
        <v>-87.810799329999995</v>
      </c>
      <c r="E360" t="str">
        <f t="shared" si="32"/>
        <v>,</v>
      </c>
      <c r="F360">
        <f t="shared" si="33"/>
        <v>41.873840139999999</v>
      </c>
      <c r="G360" t="str">
        <f t="shared" si="34"/>
        <v>],</v>
      </c>
      <c r="H360" t="str">
        <f t="shared" si="35"/>
        <v>[-87.81079933,41.87384014],</v>
      </c>
    </row>
    <row r="361" spans="1:8" x14ac:dyDescent="0.3">
      <c r="A361">
        <v>41.873819709999999</v>
      </c>
      <c r="B361">
        <v>-87.81110022</v>
      </c>
      <c r="C361" t="str">
        <f t="shared" si="30"/>
        <v>[</v>
      </c>
      <c r="D361">
        <f t="shared" si="31"/>
        <v>-87.81110022</v>
      </c>
      <c r="E361" t="str">
        <f t="shared" si="32"/>
        <v>,</v>
      </c>
      <c r="F361">
        <f t="shared" si="33"/>
        <v>41.873819709999999</v>
      </c>
      <c r="G361" t="str">
        <f t="shared" si="34"/>
        <v>],</v>
      </c>
      <c r="H361" t="str">
        <f t="shared" si="35"/>
        <v>[-87.81110022,41.87381971],</v>
      </c>
    </row>
    <row r="362" spans="1:8" x14ac:dyDescent="0.3">
      <c r="A362">
        <v>41.873814330000002</v>
      </c>
      <c r="B362">
        <v>-87.811247609999995</v>
      </c>
      <c r="C362" t="str">
        <f t="shared" si="30"/>
        <v>[</v>
      </c>
      <c r="D362">
        <f t="shared" si="31"/>
        <v>-87.811247609999995</v>
      </c>
      <c r="E362" t="str">
        <f t="shared" si="32"/>
        <v>,</v>
      </c>
      <c r="F362">
        <f t="shared" si="33"/>
        <v>41.873814330000002</v>
      </c>
      <c r="G362" t="str">
        <f t="shared" si="34"/>
        <v>],</v>
      </c>
      <c r="H362" t="str">
        <f t="shared" si="35"/>
        <v>[-87.81124761,41.87381433],</v>
      </c>
    </row>
    <row r="363" spans="1:8" x14ac:dyDescent="0.3">
      <c r="A363">
        <v>41.87381113</v>
      </c>
      <c r="B363">
        <v>-87.811335220000004</v>
      </c>
      <c r="C363" t="str">
        <f t="shared" si="30"/>
        <v>[</v>
      </c>
      <c r="D363">
        <f t="shared" si="31"/>
        <v>-87.811335220000004</v>
      </c>
      <c r="E363" t="str">
        <f t="shared" si="32"/>
        <v>,</v>
      </c>
      <c r="F363">
        <f t="shared" si="33"/>
        <v>41.87381113</v>
      </c>
      <c r="G363" t="str">
        <f t="shared" si="34"/>
        <v>],</v>
      </c>
      <c r="H363" t="str">
        <f t="shared" si="35"/>
        <v>[-87.81133522,41.87381113],</v>
      </c>
    </row>
    <row r="364" spans="1:8" x14ac:dyDescent="0.3">
      <c r="A364">
        <v>41.873798129999997</v>
      </c>
      <c r="B364">
        <v>-87.811489280000004</v>
      </c>
      <c r="C364" t="str">
        <f t="shared" si="30"/>
        <v>[</v>
      </c>
      <c r="D364">
        <f t="shared" si="31"/>
        <v>-87.811489280000004</v>
      </c>
      <c r="E364" t="str">
        <f t="shared" si="32"/>
        <v>,</v>
      </c>
      <c r="F364">
        <f t="shared" si="33"/>
        <v>41.873798129999997</v>
      </c>
      <c r="G364" t="str">
        <f t="shared" si="34"/>
        <v>],</v>
      </c>
      <c r="H364" t="str">
        <f t="shared" si="35"/>
        <v>[-87.81148928,41.87379813],</v>
      </c>
    </row>
    <row r="365" spans="1:8" x14ac:dyDescent="0.3">
      <c r="A365">
        <v>41.873755439999996</v>
      </c>
      <c r="B365">
        <v>-87.811811689999999</v>
      </c>
      <c r="C365" t="str">
        <f t="shared" si="30"/>
        <v>[</v>
      </c>
      <c r="D365">
        <f t="shared" si="31"/>
        <v>-87.811811689999999</v>
      </c>
      <c r="E365" t="str">
        <f t="shared" si="32"/>
        <v>,</v>
      </c>
      <c r="F365">
        <f t="shared" si="33"/>
        <v>41.873755439999996</v>
      </c>
      <c r="G365" t="str">
        <f t="shared" si="34"/>
        <v>],</v>
      </c>
      <c r="H365" t="str">
        <f t="shared" si="35"/>
        <v>[-87.81181169,41.87375544],</v>
      </c>
    </row>
    <row r="366" spans="1:8" x14ac:dyDescent="0.3">
      <c r="A366">
        <v>41.873736540000003</v>
      </c>
      <c r="B366">
        <v>-87.811972370000007</v>
      </c>
      <c r="C366" t="str">
        <f t="shared" si="30"/>
        <v>[</v>
      </c>
      <c r="D366">
        <f t="shared" si="31"/>
        <v>-87.811972370000007</v>
      </c>
      <c r="E366" t="str">
        <f t="shared" si="32"/>
        <v>,</v>
      </c>
      <c r="F366">
        <f t="shared" si="33"/>
        <v>41.873736540000003</v>
      </c>
      <c r="G366" t="str">
        <f t="shared" si="34"/>
        <v>],</v>
      </c>
      <c r="H366" t="str">
        <f t="shared" si="35"/>
        <v>[-87.81197237,41.87373654],</v>
      </c>
    </row>
    <row r="367" spans="1:8" x14ac:dyDescent="0.3">
      <c r="A367">
        <v>41.873718349999997</v>
      </c>
      <c r="B367">
        <v>-87.812126879999994</v>
      </c>
      <c r="C367" t="str">
        <f t="shared" si="30"/>
        <v>[</v>
      </c>
      <c r="D367">
        <f t="shared" si="31"/>
        <v>-87.812126879999994</v>
      </c>
      <c r="E367" t="str">
        <f t="shared" si="32"/>
        <v>,</v>
      </c>
      <c r="F367">
        <f t="shared" si="33"/>
        <v>41.873718349999997</v>
      </c>
      <c r="G367" t="str">
        <f t="shared" si="34"/>
        <v>],</v>
      </c>
      <c r="H367" t="str">
        <f t="shared" si="35"/>
        <v>[-87.81212688,41.87371835],</v>
      </c>
    </row>
    <row r="368" spans="1:8" x14ac:dyDescent="0.3">
      <c r="A368">
        <v>41.873681640000001</v>
      </c>
      <c r="B368">
        <v>-87.812412679999994</v>
      </c>
      <c r="C368" t="str">
        <f t="shared" si="30"/>
        <v>[</v>
      </c>
      <c r="D368">
        <f t="shared" si="31"/>
        <v>-87.812412679999994</v>
      </c>
      <c r="E368" t="str">
        <f t="shared" si="32"/>
        <v>,</v>
      </c>
      <c r="F368">
        <f t="shared" si="33"/>
        <v>41.873681640000001</v>
      </c>
      <c r="G368" t="str">
        <f t="shared" si="34"/>
        <v>],</v>
      </c>
      <c r="H368" t="str">
        <f t="shared" si="35"/>
        <v>[-87.81241268,41.87368164],</v>
      </c>
    </row>
    <row r="369" spans="1:8" x14ac:dyDescent="0.3">
      <c r="A369">
        <v>41.873672579999997</v>
      </c>
      <c r="B369">
        <v>-87.812684430000004</v>
      </c>
      <c r="C369" t="str">
        <f t="shared" si="30"/>
        <v>[</v>
      </c>
      <c r="D369">
        <f t="shared" si="31"/>
        <v>-87.812684430000004</v>
      </c>
      <c r="E369" t="str">
        <f t="shared" si="32"/>
        <v>,</v>
      </c>
      <c r="F369">
        <f t="shared" si="33"/>
        <v>41.873672579999997</v>
      </c>
      <c r="G369" t="str">
        <f t="shared" si="34"/>
        <v>],</v>
      </c>
      <c r="H369" t="str">
        <f t="shared" si="35"/>
        <v>[-87.81268443,41.87367258],</v>
      </c>
    </row>
    <row r="370" spans="1:8" x14ac:dyDescent="0.3">
      <c r="A370">
        <v>41.873653789999999</v>
      </c>
      <c r="B370">
        <v>-87.812860389999997</v>
      </c>
      <c r="C370" t="str">
        <f t="shared" si="30"/>
        <v>[</v>
      </c>
      <c r="D370">
        <f t="shared" si="31"/>
        <v>-87.812860389999997</v>
      </c>
      <c r="E370" t="str">
        <f t="shared" si="32"/>
        <v>,</v>
      </c>
      <c r="F370">
        <f t="shared" si="33"/>
        <v>41.873653789999999</v>
      </c>
      <c r="G370" t="str">
        <f t="shared" si="34"/>
        <v>],</v>
      </c>
      <c r="H370" t="str">
        <f t="shared" si="35"/>
        <v>[-87.81286039,41.87365379],</v>
      </c>
    </row>
    <row r="371" spans="1:8" x14ac:dyDescent="0.3">
      <c r="A371">
        <v>41.873629700000002</v>
      </c>
      <c r="B371">
        <v>-87.81302153</v>
      </c>
      <c r="C371" t="str">
        <f t="shared" si="30"/>
        <v>[</v>
      </c>
      <c r="D371">
        <f t="shared" si="31"/>
        <v>-87.81302153</v>
      </c>
      <c r="E371" t="str">
        <f t="shared" si="32"/>
        <v>,</v>
      </c>
      <c r="F371">
        <f t="shared" si="33"/>
        <v>41.873629700000002</v>
      </c>
      <c r="G371" t="str">
        <f t="shared" si="34"/>
        <v>],</v>
      </c>
      <c r="H371" t="str">
        <f t="shared" si="35"/>
        <v>[-87.81302153,41.8736297],</v>
      </c>
    </row>
    <row r="372" spans="1:8" x14ac:dyDescent="0.3">
      <c r="A372">
        <v>41.873610710000001</v>
      </c>
      <c r="B372">
        <v>-87.813212199999995</v>
      </c>
      <c r="C372" t="str">
        <f t="shared" si="30"/>
        <v>[</v>
      </c>
      <c r="D372">
        <f t="shared" si="31"/>
        <v>-87.813212199999995</v>
      </c>
      <c r="E372" t="str">
        <f t="shared" si="32"/>
        <v>,</v>
      </c>
      <c r="F372">
        <f t="shared" si="33"/>
        <v>41.873610710000001</v>
      </c>
      <c r="G372" t="str">
        <f t="shared" si="34"/>
        <v>],</v>
      </c>
      <c r="H372" t="str">
        <f t="shared" si="35"/>
        <v>[-87.8132122,41.87361071],</v>
      </c>
    </row>
    <row r="373" spans="1:8" x14ac:dyDescent="0.3">
      <c r="A373">
        <v>41.873602429999998</v>
      </c>
      <c r="B373">
        <v>-87.813425159999994</v>
      </c>
      <c r="C373" t="str">
        <f t="shared" si="30"/>
        <v>[</v>
      </c>
      <c r="D373">
        <f t="shared" si="31"/>
        <v>-87.813425159999994</v>
      </c>
      <c r="E373" t="str">
        <f t="shared" si="32"/>
        <v>,</v>
      </c>
      <c r="F373">
        <f t="shared" si="33"/>
        <v>41.873602429999998</v>
      </c>
      <c r="G373" t="str">
        <f t="shared" si="34"/>
        <v>],</v>
      </c>
      <c r="H373" t="str">
        <f t="shared" si="35"/>
        <v>[-87.81342516,41.87360243],</v>
      </c>
    </row>
    <row r="374" spans="1:8" x14ac:dyDescent="0.3">
      <c r="A374">
        <v>41.8735815</v>
      </c>
      <c r="B374">
        <v>-87.813704209999997</v>
      </c>
      <c r="C374" t="str">
        <f t="shared" si="30"/>
        <v>[</v>
      </c>
      <c r="D374">
        <f t="shared" si="31"/>
        <v>-87.813704209999997</v>
      </c>
      <c r="E374" t="str">
        <f t="shared" si="32"/>
        <v>,</v>
      </c>
      <c r="F374">
        <f t="shared" si="33"/>
        <v>41.8735815</v>
      </c>
      <c r="G374" t="str">
        <f t="shared" si="34"/>
        <v>],</v>
      </c>
      <c r="H374" t="str">
        <f t="shared" si="35"/>
        <v>[-87.81370421,41.8735815],</v>
      </c>
    </row>
    <row r="375" spans="1:8" x14ac:dyDescent="0.3">
      <c r="A375">
        <v>41.873606860000002</v>
      </c>
      <c r="B375">
        <v>-87.813933419999998</v>
      </c>
      <c r="C375" t="str">
        <f t="shared" si="30"/>
        <v>[</v>
      </c>
      <c r="D375">
        <f t="shared" si="31"/>
        <v>-87.813933419999998</v>
      </c>
      <c r="E375" t="str">
        <f t="shared" si="32"/>
        <v>,</v>
      </c>
      <c r="F375">
        <f t="shared" si="33"/>
        <v>41.873606860000002</v>
      </c>
      <c r="G375" t="str">
        <f t="shared" si="34"/>
        <v>],</v>
      </c>
      <c r="H375" t="str">
        <f t="shared" si="35"/>
        <v>[-87.81393342,41.87360686],</v>
      </c>
    </row>
    <row r="376" spans="1:8" x14ac:dyDescent="0.3">
      <c r="A376">
        <v>41.873651940000002</v>
      </c>
      <c r="B376">
        <v>-87.814101050000005</v>
      </c>
      <c r="C376" t="str">
        <f t="shared" si="30"/>
        <v>[</v>
      </c>
      <c r="D376">
        <f t="shared" si="31"/>
        <v>-87.814101050000005</v>
      </c>
      <c r="E376" t="str">
        <f t="shared" si="32"/>
        <v>,</v>
      </c>
      <c r="F376">
        <f t="shared" si="33"/>
        <v>41.873651940000002</v>
      </c>
      <c r="G376" t="str">
        <f t="shared" si="34"/>
        <v>],</v>
      </c>
      <c r="H376" t="str">
        <f t="shared" si="35"/>
        <v>[-87.81410105,41.87365194],</v>
      </c>
    </row>
    <row r="377" spans="1:8" x14ac:dyDescent="0.3">
      <c r="A377">
        <v>41.873741459999998</v>
      </c>
      <c r="B377">
        <v>-87.814297969999998</v>
      </c>
      <c r="C377" t="str">
        <f t="shared" si="30"/>
        <v>[</v>
      </c>
      <c r="D377">
        <f t="shared" si="31"/>
        <v>-87.814297969999998</v>
      </c>
      <c r="E377" t="str">
        <f t="shared" si="32"/>
        <v>,</v>
      </c>
      <c r="F377">
        <f t="shared" si="33"/>
        <v>41.873741459999998</v>
      </c>
      <c r="G377" t="str">
        <f t="shared" si="34"/>
        <v>],</v>
      </c>
      <c r="H377" t="str">
        <f t="shared" si="35"/>
        <v>[-87.81429797,41.87374146],</v>
      </c>
    </row>
    <row r="378" spans="1:8" x14ac:dyDescent="0.3">
      <c r="A378">
        <v>41.873816120000001</v>
      </c>
      <c r="B378">
        <v>-87.814475250000001</v>
      </c>
      <c r="C378" t="str">
        <f t="shared" si="30"/>
        <v>[</v>
      </c>
      <c r="D378">
        <f t="shared" si="31"/>
        <v>-87.814475250000001</v>
      </c>
      <c r="E378" t="str">
        <f t="shared" si="32"/>
        <v>,</v>
      </c>
      <c r="F378">
        <f t="shared" si="33"/>
        <v>41.873816120000001</v>
      </c>
      <c r="G378" t="str">
        <f t="shared" si="34"/>
        <v>],</v>
      </c>
      <c r="H378" t="str">
        <f t="shared" si="35"/>
        <v>[-87.81447525,41.87381612],</v>
      </c>
    </row>
    <row r="379" spans="1:8" x14ac:dyDescent="0.3">
      <c r="A379">
        <v>41.87391307</v>
      </c>
      <c r="B379">
        <v>-87.814681989999997</v>
      </c>
      <c r="C379" t="str">
        <f t="shared" si="30"/>
        <v>[</v>
      </c>
      <c r="D379">
        <f t="shared" si="31"/>
        <v>-87.814681989999997</v>
      </c>
      <c r="E379" t="str">
        <f t="shared" si="32"/>
        <v>,</v>
      </c>
      <c r="F379">
        <f t="shared" si="33"/>
        <v>41.87391307</v>
      </c>
      <c r="G379" t="str">
        <f t="shared" si="34"/>
        <v>],</v>
      </c>
      <c r="H379" t="str">
        <f t="shared" si="35"/>
        <v>[-87.81468199,41.87391307],</v>
      </c>
    </row>
    <row r="380" spans="1:8" x14ac:dyDescent="0.3">
      <c r="A380">
        <v>41.873980250000002</v>
      </c>
      <c r="B380">
        <v>-87.814839559999996</v>
      </c>
      <c r="C380" t="str">
        <f t="shared" si="30"/>
        <v>[</v>
      </c>
      <c r="D380">
        <f t="shared" si="31"/>
        <v>-87.814839559999996</v>
      </c>
      <c r="E380" t="str">
        <f t="shared" si="32"/>
        <v>,</v>
      </c>
      <c r="F380">
        <f t="shared" si="33"/>
        <v>41.873980250000002</v>
      </c>
      <c r="G380" t="str">
        <f t="shared" si="34"/>
        <v>],</v>
      </c>
      <c r="H380" t="str">
        <f t="shared" si="35"/>
        <v>[-87.81483956,41.87398025],</v>
      </c>
    </row>
    <row r="381" spans="1:8" x14ac:dyDescent="0.3">
      <c r="A381">
        <v>41.874032759999999</v>
      </c>
      <c r="B381">
        <v>-87.815017019999999</v>
      </c>
      <c r="C381" t="str">
        <f t="shared" si="30"/>
        <v>[</v>
      </c>
      <c r="D381">
        <f t="shared" si="31"/>
        <v>-87.815017019999999</v>
      </c>
      <c r="E381" t="str">
        <f t="shared" si="32"/>
        <v>,</v>
      </c>
      <c r="F381">
        <f t="shared" si="33"/>
        <v>41.874032759999999</v>
      </c>
      <c r="G381" t="str">
        <f t="shared" si="34"/>
        <v>],</v>
      </c>
      <c r="H381" t="str">
        <f t="shared" si="35"/>
        <v>[-87.81501702,41.87403276],</v>
      </c>
    </row>
    <row r="382" spans="1:8" x14ac:dyDescent="0.3">
      <c r="A382">
        <v>41.874070670000002</v>
      </c>
      <c r="B382">
        <v>-87.81523412</v>
      </c>
      <c r="C382" t="str">
        <f t="shared" si="30"/>
        <v>[</v>
      </c>
      <c r="D382">
        <f t="shared" si="31"/>
        <v>-87.81523412</v>
      </c>
      <c r="E382" t="str">
        <f t="shared" si="32"/>
        <v>,</v>
      </c>
      <c r="F382">
        <f t="shared" si="33"/>
        <v>41.874070670000002</v>
      </c>
      <c r="G382" t="str">
        <f t="shared" si="34"/>
        <v>],</v>
      </c>
      <c r="H382" t="str">
        <f t="shared" si="35"/>
        <v>[-87.81523412,41.87407067],</v>
      </c>
    </row>
    <row r="383" spans="1:8" x14ac:dyDescent="0.3">
      <c r="A383">
        <v>41.874101680000003</v>
      </c>
      <c r="B383">
        <v>-87.815559989999997</v>
      </c>
      <c r="C383" t="str">
        <f t="shared" si="30"/>
        <v>[</v>
      </c>
      <c r="D383">
        <f t="shared" si="31"/>
        <v>-87.815559989999997</v>
      </c>
      <c r="E383" t="str">
        <f t="shared" si="32"/>
        <v>,</v>
      </c>
      <c r="F383">
        <f t="shared" si="33"/>
        <v>41.874101680000003</v>
      </c>
      <c r="G383" t="str">
        <f t="shared" si="34"/>
        <v>],</v>
      </c>
      <c r="H383" t="str">
        <f t="shared" si="35"/>
        <v>[-87.81555999,41.87410168],</v>
      </c>
    </row>
    <row r="384" spans="1:8" x14ac:dyDescent="0.3">
      <c r="A384">
        <v>41.874140169999997</v>
      </c>
      <c r="B384">
        <v>-87.815905560000004</v>
      </c>
      <c r="C384" t="str">
        <f t="shared" si="30"/>
        <v>[</v>
      </c>
      <c r="D384">
        <f t="shared" si="31"/>
        <v>-87.815905560000004</v>
      </c>
      <c r="E384" t="str">
        <f t="shared" si="32"/>
        <v>,</v>
      </c>
      <c r="F384">
        <f t="shared" si="33"/>
        <v>41.874140169999997</v>
      </c>
      <c r="G384" t="str">
        <f t="shared" si="34"/>
        <v>],</v>
      </c>
      <c r="H384" t="str">
        <f t="shared" si="35"/>
        <v>[-87.81590556,41.87414017],</v>
      </c>
    </row>
    <row r="385" spans="1:8" x14ac:dyDescent="0.3">
      <c r="A385">
        <v>41.874257309999997</v>
      </c>
      <c r="B385">
        <v>-87.817317779999996</v>
      </c>
      <c r="C385" t="str">
        <f t="shared" si="30"/>
        <v>[</v>
      </c>
      <c r="D385">
        <f t="shared" si="31"/>
        <v>-87.817317779999996</v>
      </c>
      <c r="E385" t="str">
        <f t="shared" si="32"/>
        <v>,</v>
      </c>
      <c r="F385">
        <f t="shared" si="33"/>
        <v>41.874257309999997</v>
      </c>
      <c r="G385" t="str">
        <f>"]"</f>
        <v>]</v>
      </c>
      <c r="H385" t="str">
        <f t="shared" si="35"/>
        <v>[-87.81731778,41.87425731]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64"/>
  <sheetViews>
    <sheetView workbookViewId="0">
      <selection activeCell="C2" sqref="C2: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.6640625" bestFit="1" customWidth="1"/>
    <col min="4" max="4" width="11.6640625" bestFit="1" customWidth="1"/>
    <col min="5" max="5" width="1.44140625" bestFit="1" customWidth="1"/>
    <col min="6" max="6" width="12" bestFit="1" customWidth="1"/>
    <col min="7" max="7" width="2.109375" bestFit="1" customWidth="1"/>
    <col min="8" max="8" width="24.332031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41.983507289999999</v>
      </c>
      <c r="B2">
        <v>-87.859387699999999</v>
      </c>
      <c r="C2" t="str">
        <f>"["</f>
        <v>[</v>
      </c>
      <c r="D2">
        <f>B2</f>
        <v>-87.859387699999999</v>
      </c>
      <c r="E2" t="str">
        <f>","</f>
        <v>,</v>
      </c>
      <c r="F2">
        <f>A2</f>
        <v>41.983507289999999</v>
      </c>
      <c r="G2" t="str">
        <f>"],"</f>
        <v>],</v>
      </c>
      <c r="H2" t="str">
        <f>_xlfn.CONCAT(C2,D2,E2,F2,G2)</f>
        <v>[-87.8593877,41.98350729],</v>
      </c>
    </row>
    <row r="3" spans="1:8" x14ac:dyDescent="0.3">
      <c r="A3">
        <v>41.98362187</v>
      </c>
      <c r="B3">
        <v>-87.856685850000005</v>
      </c>
      <c r="C3" t="str">
        <f t="shared" ref="C3:C66" si="0">"["</f>
        <v>[</v>
      </c>
      <c r="D3">
        <f t="shared" ref="D3:D66" si="1">B3</f>
        <v>-87.856685850000005</v>
      </c>
      <c r="E3" t="str">
        <f t="shared" ref="E3:E66" si="2">","</f>
        <v>,</v>
      </c>
      <c r="F3">
        <f t="shared" ref="F3:F66" si="3">A3</f>
        <v>41.98362187</v>
      </c>
      <c r="G3" t="str">
        <f t="shared" ref="G3:G66" si="4">"],"</f>
        <v>],</v>
      </c>
      <c r="H3" t="str">
        <f t="shared" ref="H3:H66" si="5">_xlfn.CONCAT(C3,D3,E3,F3,G3)</f>
        <v>[-87.85668585,41.98362187],</v>
      </c>
    </row>
    <row r="4" spans="1:8" x14ac:dyDescent="0.3">
      <c r="A4">
        <v>41.9837457</v>
      </c>
      <c r="B4">
        <v>-87.853596319999994</v>
      </c>
      <c r="C4" t="str">
        <f t="shared" si="0"/>
        <v>[</v>
      </c>
      <c r="D4">
        <f t="shared" si="1"/>
        <v>-87.853596319999994</v>
      </c>
      <c r="E4" t="str">
        <f t="shared" si="2"/>
        <v>,</v>
      </c>
      <c r="F4">
        <f t="shared" si="3"/>
        <v>41.9837457</v>
      </c>
      <c r="G4" t="str">
        <f t="shared" si="4"/>
        <v>],</v>
      </c>
      <c r="H4" t="str">
        <f t="shared" si="5"/>
        <v>[-87.85359632,41.9837457],</v>
      </c>
    </row>
    <row r="5" spans="1:8" x14ac:dyDescent="0.3">
      <c r="A5">
        <v>41.983771869999998</v>
      </c>
      <c r="B5">
        <v>-87.852381620000003</v>
      </c>
      <c r="C5" t="str">
        <f t="shared" si="0"/>
        <v>[</v>
      </c>
      <c r="D5">
        <f t="shared" si="1"/>
        <v>-87.852381620000003</v>
      </c>
      <c r="E5" t="str">
        <f t="shared" si="2"/>
        <v>,</v>
      </c>
      <c r="F5">
        <f t="shared" si="3"/>
        <v>41.983771869999998</v>
      </c>
      <c r="G5" t="str">
        <f t="shared" si="4"/>
        <v>],</v>
      </c>
      <c r="H5" t="str">
        <f t="shared" si="5"/>
        <v>[-87.85238162,41.98377187],</v>
      </c>
    </row>
    <row r="6" spans="1:8" x14ac:dyDescent="0.3">
      <c r="A6">
        <v>41.983788330000003</v>
      </c>
      <c r="B6">
        <v>-87.850667340000001</v>
      </c>
      <c r="C6" t="str">
        <f t="shared" si="0"/>
        <v>[</v>
      </c>
      <c r="D6">
        <f t="shared" si="1"/>
        <v>-87.850667340000001</v>
      </c>
      <c r="E6" t="str">
        <f t="shared" si="2"/>
        <v>,</v>
      </c>
      <c r="F6">
        <f t="shared" si="3"/>
        <v>41.983788330000003</v>
      </c>
      <c r="G6" t="str">
        <f t="shared" si="4"/>
        <v>],</v>
      </c>
      <c r="H6" t="str">
        <f t="shared" si="5"/>
        <v>[-87.85066734,41.98378833],</v>
      </c>
    </row>
    <row r="7" spans="1:8" x14ac:dyDescent="0.3">
      <c r="A7">
        <v>41.983881259999997</v>
      </c>
      <c r="B7">
        <v>-87.848143260000001</v>
      </c>
      <c r="C7" t="str">
        <f t="shared" si="0"/>
        <v>[</v>
      </c>
      <c r="D7">
        <f t="shared" si="1"/>
        <v>-87.848143260000001</v>
      </c>
      <c r="E7" t="str">
        <f t="shared" si="2"/>
        <v>,</v>
      </c>
      <c r="F7">
        <f t="shared" si="3"/>
        <v>41.983881259999997</v>
      </c>
      <c r="G7" t="str">
        <f t="shared" si="4"/>
        <v>],</v>
      </c>
      <c r="H7" t="str">
        <f t="shared" si="5"/>
        <v>[-87.84814326,41.98388126],</v>
      </c>
    </row>
    <row r="8" spans="1:8" x14ac:dyDescent="0.3">
      <c r="A8">
        <v>41.983975970000003</v>
      </c>
      <c r="B8">
        <v>-87.84567595</v>
      </c>
      <c r="C8" t="str">
        <f t="shared" si="0"/>
        <v>[</v>
      </c>
      <c r="D8">
        <f t="shared" si="1"/>
        <v>-87.84567595</v>
      </c>
      <c r="E8" t="str">
        <f t="shared" si="2"/>
        <v>,</v>
      </c>
      <c r="F8">
        <f t="shared" si="3"/>
        <v>41.983975970000003</v>
      </c>
      <c r="G8" t="str">
        <f t="shared" si="4"/>
        <v>],</v>
      </c>
      <c r="H8" t="str">
        <f t="shared" si="5"/>
        <v>[-87.84567595,41.98397597],</v>
      </c>
    </row>
    <row r="9" spans="1:8" x14ac:dyDescent="0.3">
      <c r="A9">
        <v>41.983978</v>
      </c>
      <c r="B9">
        <v>-87.844773680000003</v>
      </c>
      <c r="C9" t="str">
        <f t="shared" si="0"/>
        <v>[</v>
      </c>
      <c r="D9">
        <f t="shared" si="1"/>
        <v>-87.844773680000003</v>
      </c>
      <c r="E9" t="str">
        <f t="shared" si="2"/>
        <v>,</v>
      </c>
      <c r="F9">
        <f t="shared" si="3"/>
        <v>41.983978</v>
      </c>
      <c r="G9" t="str">
        <f t="shared" si="4"/>
        <v>],</v>
      </c>
      <c r="H9" t="str">
        <f t="shared" si="5"/>
        <v>[-87.84477368,41.983978],</v>
      </c>
    </row>
    <row r="10" spans="1:8" x14ac:dyDescent="0.3">
      <c r="A10">
        <v>41.984030689999997</v>
      </c>
      <c r="B10">
        <v>-87.843391249999996</v>
      </c>
      <c r="C10" t="str">
        <f t="shared" si="0"/>
        <v>[</v>
      </c>
      <c r="D10">
        <f t="shared" si="1"/>
        <v>-87.843391249999996</v>
      </c>
      <c r="E10" t="str">
        <f t="shared" si="2"/>
        <v>,</v>
      </c>
      <c r="F10">
        <f t="shared" si="3"/>
        <v>41.984030689999997</v>
      </c>
      <c r="G10" t="str">
        <f t="shared" si="4"/>
        <v>],</v>
      </c>
      <c r="H10" t="str">
        <f t="shared" si="5"/>
        <v>[-87.84339125,41.98403069],</v>
      </c>
    </row>
    <row r="11" spans="1:8" x14ac:dyDescent="0.3">
      <c r="A11">
        <v>41.98409444</v>
      </c>
      <c r="B11">
        <v>-87.841856919999998</v>
      </c>
      <c r="C11" t="str">
        <f t="shared" si="0"/>
        <v>[</v>
      </c>
      <c r="D11">
        <f t="shared" si="1"/>
        <v>-87.841856919999998</v>
      </c>
      <c r="E11" t="str">
        <f t="shared" si="2"/>
        <v>,</v>
      </c>
      <c r="F11">
        <f t="shared" si="3"/>
        <v>41.98409444</v>
      </c>
      <c r="G11" t="str">
        <f t="shared" si="4"/>
        <v>],</v>
      </c>
      <c r="H11" t="str">
        <f t="shared" si="5"/>
        <v>[-87.84185692,41.98409444],</v>
      </c>
    </row>
    <row r="12" spans="1:8" x14ac:dyDescent="0.3">
      <c r="A12">
        <v>41.984189270000002</v>
      </c>
      <c r="B12">
        <v>-87.840218289999996</v>
      </c>
      <c r="C12" t="str">
        <f t="shared" si="0"/>
        <v>[</v>
      </c>
      <c r="D12">
        <f t="shared" si="1"/>
        <v>-87.840218289999996</v>
      </c>
      <c r="E12" t="str">
        <f t="shared" si="2"/>
        <v>,</v>
      </c>
      <c r="F12">
        <f t="shared" si="3"/>
        <v>41.984189270000002</v>
      </c>
      <c r="G12" t="str">
        <f t="shared" si="4"/>
        <v>],</v>
      </c>
      <c r="H12" t="str">
        <f t="shared" si="5"/>
        <v>[-87.84021829,41.98418927],</v>
      </c>
    </row>
    <row r="13" spans="1:8" x14ac:dyDescent="0.3">
      <c r="A13">
        <v>41.984294060000003</v>
      </c>
      <c r="B13">
        <v>-87.838025979999998</v>
      </c>
      <c r="C13" t="str">
        <f t="shared" si="0"/>
        <v>[</v>
      </c>
      <c r="D13">
        <f t="shared" si="1"/>
        <v>-87.838025979999998</v>
      </c>
      <c r="E13" t="str">
        <f t="shared" si="2"/>
        <v>,</v>
      </c>
      <c r="F13">
        <f t="shared" si="3"/>
        <v>41.984294060000003</v>
      </c>
      <c r="G13" t="str">
        <f t="shared" si="4"/>
        <v>],</v>
      </c>
      <c r="H13" t="str">
        <f t="shared" si="5"/>
        <v>[-87.83802598,41.98429406],</v>
      </c>
    </row>
    <row r="14" spans="1:8" x14ac:dyDescent="0.3">
      <c r="A14">
        <v>41.984340109999998</v>
      </c>
      <c r="B14">
        <v>-87.836786270000005</v>
      </c>
      <c r="C14" t="str">
        <f t="shared" si="0"/>
        <v>[</v>
      </c>
      <c r="D14">
        <f t="shared" si="1"/>
        <v>-87.836786270000005</v>
      </c>
      <c r="E14" t="str">
        <f t="shared" si="2"/>
        <v>,</v>
      </c>
      <c r="F14">
        <f t="shared" si="3"/>
        <v>41.984340109999998</v>
      </c>
      <c r="G14" t="str">
        <f t="shared" si="4"/>
        <v>],</v>
      </c>
      <c r="H14" t="str">
        <f t="shared" si="5"/>
        <v>[-87.83678627,41.98434011],</v>
      </c>
    </row>
    <row r="15" spans="1:8" x14ac:dyDescent="0.3">
      <c r="A15">
        <v>41.984395309999996</v>
      </c>
      <c r="B15">
        <v>-87.835612330000004</v>
      </c>
      <c r="C15" t="str">
        <f t="shared" si="0"/>
        <v>[</v>
      </c>
      <c r="D15">
        <f t="shared" si="1"/>
        <v>-87.835612330000004</v>
      </c>
      <c r="E15" t="str">
        <f t="shared" si="2"/>
        <v>,</v>
      </c>
      <c r="F15">
        <f t="shared" si="3"/>
        <v>41.984395309999996</v>
      </c>
      <c r="G15" t="str">
        <f t="shared" si="4"/>
        <v>],</v>
      </c>
      <c r="H15" t="str">
        <f t="shared" si="5"/>
        <v>[-87.83561233,41.98439531],</v>
      </c>
    </row>
    <row r="16" spans="1:8" x14ac:dyDescent="0.3">
      <c r="A16">
        <v>41.984467090000003</v>
      </c>
      <c r="B16">
        <v>-87.834218469999996</v>
      </c>
      <c r="C16" t="str">
        <f t="shared" si="0"/>
        <v>[</v>
      </c>
      <c r="D16">
        <f t="shared" si="1"/>
        <v>-87.834218469999996</v>
      </c>
      <c r="E16" t="str">
        <f t="shared" si="2"/>
        <v>,</v>
      </c>
      <c r="F16">
        <f t="shared" si="3"/>
        <v>41.984467090000003</v>
      </c>
      <c r="G16" t="str">
        <f t="shared" si="4"/>
        <v>],</v>
      </c>
      <c r="H16" t="str">
        <f t="shared" si="5"/>
        <v>[-87.83421847,41.98446709],</v>
      </c>
    </row>
    <row r="17" spans="1:8" x14ac:dyDescent="0.3">
      <c r="A17">
        <v>41.98453653</v>
      </c>
      <c r="B17">
        <v>-87.832755349999999</v>
      </c>
      <c r="C17" t="str">
        <f t="shared" si="0"/>
        <v>[</v>
      </c>
      <c r="D17">
        <f t="shared" si="1"/>
        <v>-87.832755349999999</v>
      </c>
      <c r="E17" t="str">
        <f t="shared" si="2"/>
        <v>,</v>
      </c>
      <c r="F17">
        <f t="shared" si="3"/>
        <v>41.98453653</v>
      </c>
      <c r="G17" t="str">
        <f t="shared" si="4"/>
        <v>],</v>
      </c>
      <c r="H17" t="str">
        <f t="shared" si="5"/>
        <v>[-87.83275535,41.98453653],</v>
      </c>
    </row>
    <row r="18" spans="1:8" x14ac:dyDescent="0.3">
      <c r="A18">
        <v>41.9845732</v>
      </c>
      <c r="B18">
        <v>-87.831158529999996</v>
      </c>
      <c r="C18" t="str">
        <f t="shared" si="0"/>
        <v>[</v>
      </c>
      <c r="D18">
        <f t="shared" si="1"/>
        <v>-87.831158529999996</v>
      </c>
      <c r="E18" t="str">
        <f t="shared" si="2"/>
        <v>,</v>
      </c>
      <c r="F18">
        <f t="shared" si="3"/>
        <v>41.9845732</v>
      </c>
      <c r="G18" t="str">
        <f t="shared" si="4"/>
        <v>],</v>
      </c>
      <c r="H18" t="str">
        <f t="shared" si="5"/>
        <v>[-87.83115853,41.9845732],</v>
      </c>
    </row>
    <row r="19" spans="1:8" x14ac:dyDescent="0.3">
      <c r="A19">
        <v>41.98454796</v>
      </c>
      <c r="B19">
        <v>-87.829591460000003</v>
      </c>
      <c r="C19" t="str">
        <f t="shared" si="0"/>
        <v>[</v>
      </c>
      <c r="D19">
        <f t="shared" si="1"/>
        <v>-87.829591460000003</v>
      </c>
      <c r="E19" t="str">
        <f t="shared" si="2"/>
        <v>,</v>
      </c>
      <c r="F19">
        <f t="shared" si="3"/>
        <v>41.98454796</v>
      </c>
      <c r="G19" t="str">
        <f t="shared" si="4"/>
        <v>],</v>
      </c>
      <c r="H19" t="str">
        <f t="shared" si="5"/>
        <v>[-87.82959146,41.98454796],</v>
      </c>
    </row>
    <row r="20" spans="1:8" x14ac:dyDescent="0.3">
      <c r="A20">
        <v>41.9845057</v>
      </c>
      <c r="B20">
        <v>-87.828338590000001</v>
      </c>
      <c r="C20" t="str">
        <f t="shared" si="0"/>
        <v>[</v>
      </c>
      <c r="D20">
        <f t="shared" si="1"/>
        <v>-87.828338590000001</v>
      </c>
      <c r="E20" t="str">
        <f t="shared" si="2"/>
        <v>,</v>
      </c>
      <c r="F20">
        <f t="shared" si="3"/>
        <v>41.9845057</v>
      </c>
      <c r="G20" t="str">
        <f t="shared" si="4"/>
        <v>],</v>
      </c>
      <c r="H20" t="str">
        <f t="shared" si="5"/>
        <v>[-87.82833859,41.9845057],</v>
      </c>
    </row>
    <row r="21" spans="1:8" x14ac:dyDescent="0.3">
      <c r="A21">
        <v>41.984434790000002</v>
      </c>
      <c r="B21">
        <v>-87.82684424</v>
      </c>
      <c r="C21" t="str">
        <f t="shared" si="0"/>
        <v>[</v>
      </c>
      <c r="D21">
        <f t="shared" si="1"/>
        <v>-87.82684424</v>
      </c>
      <c r="E21" t="str">
        <f t="shared" si="2"/>
        <v>,</v>
      </c>
      <c r="F21">
        <f t="shared" si="3"/>
        <v>41.984434790000002</v>
      </c>
      <c r="G21" t="str">
        <f t="shared" si="4"/>
        <v>],</v>
      </c>
      <c r="H21" t="str">
        <f t="shared" si="5"/>
        <v>[-87.82684424,41.98443479],</v>
      </c>
    </row>
    <row r="22" spans="1:8" x14ac:dyDescent="0.3">
      <c r="A22">
        <v>41.984313</v>
      </c>
      <c r="B22">
        <v>-87.825276400000007</v>
      </c>
      <c r="C22" t="str">
        <f t="shared" si="0"/>
        <v>[</v>
      </c>
      <c r="D22">
        <f t="shared" si="1"/>
        <v>-87.825276400000007</v>
      </c>
      <c r="E22" t="str">
        <f t="shared" si="2"/>
        <v>,</v>
      </c>
      <c r="F22">
        <f t="shared" si="3"/>
        <v>41.984313</v>
      </c>
      <c r="G22" t="str">
        <f t="shared" si="4"/>
        <v>],</v>
      </c>
      <c r="H22" t="str">
        <f t="shared" si="5"/>
        <v>[-87.8252764,41.984313],</v>
      </c>
    </row>
    <row r="23" spans="1:8" x14ac:dyDescent="0.3">
      <c r="A23">
        <v>41.984162830000002</v>
      </c>
      <c r="B23">
        <v>-87.824049029999998</v>
      </c>
      <c r="C23" t="str">
        <f t="shared" si="0"/>
        <v>[</v>
      </c>
      <c r="D23">
        <f t="shared" si="1"/>
        <v>-87.824049029999998</v>
      </c>
      <c r="E23" t="str">
        <f t="shared" si="2"/>
        <v>,</v>
      </c>
      <c r="F23">
        <f t="shared" si="3"/>
        <v>41.984162830000002</v>
      </c>
      <c r="G23" t="str">
        <f t="shared" si="4"/>
        <v>],</v>
      </c>
      <c r="H23" t="str">
        <f t="shared" si="5"/>
        <v>[-87.82404903,41.98416283],</v>
      </c>
    </row>
    <row r="24" spans="1:8" x14ac:dyDescent="0.3">
      <c r="A24">
        <v>41.984036420000002</v>
      </c>
      <c r="B24">
        <v>-87.823003150000005</v>
      </c>
      <c r="C24" t="str">
        <f t="shared" si="0"/>
        <v>[</v>
      </c>
      <c r="D24">
        <f t="shared" si="1"/>
        <v>-87.823003150000005</v>
      </c>
      <c r="E24" t="str">
        <f t="shared" si="2"/>
        <v>,</v>
      </c>
      <c r="F24">
        <f t="shared" si="3"/>
        <v>41.984036420000002</v>
      </c>
      <c r="G24" t="str">
        <f t="shared" si="4"/>
        <v>],</v>
      </c>
      <c r="H24" t="str">
        <f t="shared" si="5"/>
        <v>[-87.82300315,41.98403642],</v>
      </c>
    </row>
    <row r="25" spans="1:8" x14ac:dyDescent="0.3">
      <c r="A25">
        <v>41.983888589999999</v>
      </c>
      <c r="B25">
        <v>-87.821789629999998</v>
      </c>
      <c r="C25" t="str">
        <f t="shared" si="0"/>
        <v>[</v>
      </c>
      <c r="D25">
        <f t="shared" si="1"/>
        <v>-87.821789629999998</v>
      </c>
      <c r="E25" t="str">
        <f t="shared" si="2"/>
        <v>,</v>
      </c>
      <c r="F25">
        <f t="shared" si="3"/>
        <v>41.983888589999999</v>
      </c>
      <c r="G25" t="str">
        <f t="shared" si="4"/>
        <v>],</v>
      </c>
      <c r="H25" t="str">
        <f t="shared" si="5"/>
        <v>[-87.82178963,41.98388859],</v>
      </c>
    </row>
    <row r="26" spans="1:8" x14ac:dyDescent="0.3">
      <c r="A26">
        <v>41.983748429999999</v>
      </c>
      <c r="B26">
        <v>-87.820753100000005</v>
      </c>
      <c r="C26" t="str">
        <f t="shared" si="0"/>
        <v>[</v>
      </c>
      <c r="D26">
        <f t="shared" si="1"/>
        <v>-87.820753100000005</v>
      </c>
      <c r="E26" t="str">
        <f t="shared" si="2"/>
        <v>,</v>
      </c>
      <c r="F26">
        <f t="shared" si="3"/>
        <v>41.983748429999999</v>
      </c>
      <c r="G26" t="str">
        <f t="shared" si="4"/>
        <v>],</v>
      </c>
      <c r="H26" t="str">
        <f t="shared" si="5"/>
        <v>[-87.8207531,41.98374843],</v>
      </c>
    </row>
    <row r="27" spans="1:8" x14ac:dyDescent="0.3">
      <c r="A27">
        <v>41.983575070000001</v>
      </c>
      <c r="B27">
        <v>-87.819488989999996</v>
      </c>
      <c r="C27" t="str">
        <f t="shared" si="0"/>
        <v>[</v>
      </c>
      <c r="D27">
        <f t="shared" si="1"/>
        <v>-87.819488989999996</v>
      </c>
      <c r="E27" t="str">
        <f t="shared" si="2"/>
        <v>,</v>
      </c>
      <c r="F27">
        <f t="shared" si="3"/>
        <v>41.983575070000001</v>
      </c>
      <c r="G27" t="str">
        <f t="shared" si="4"/>
        <v>],</v>
      </c>
      <c r="H27" t="str">
        <f t="shared" si="5"/>
        <v>[-87.81948899,41.98357507],</v>
      </c>
    </row>
    <row r="28" spans="1:8" x14ac:dyDescent="0.3">
      <c r="A28">
        <v>41.983441630000002</v>
      </c>
      <c r="B28">
        <v>-87.818607029999995</v>
      </c>
      <c r="C28" t="str">
        <f t="shared" si="0"/>
        <v>[</v>
      </c>
      <c r="D28">
        <f t="shared" si="1"/>
        <v>-87.818607029999995</v>
      </c>
      <c r="E28" t="str">
        <f t="shared" si="2"/>
        <v>,</v>
      </c>
      <c r="F28">
        <f t="shared" si="3"/>
        <v>41.983441630000002</v>
      </c>
      <c r="G28" t="str">
        <f t="shared" si="4"/>
        <v>],</v>
      </c>
      <c r="H28" t="str">
        <f t="shared" si="5"/>
        <v>[-87.81860703,41.98344163],</v>
      </c>
    </row>
    <row r="29" spans="1:8" x14ac:dyDescent="0.3">
      <c r="A29">
        <v>41.983259619999998</v>
      </c>
      <c r="B29">
        <v>-87.81772771</v>
      </c>
      <c r="C29" t="str">
        <f t="shared" si="0"/>
        <v>[</v>
      </c>
      <c r="D29">
        <f t="shared" si="1"/>
        <v>-87.81772771</v>
      </c>
      <c r="E29" t="str">
        <f t="shared" si="2"/>
        <v>,</v>
      </c>
      <c r="F29">
        <f t="shared" si="3"/>
        <v>41.983259619999998</v>
      </c>
      <c r="G29" t="str">
        <f t="shared" si="4"/>
        <v>],</v>
      </c>
      <c r="H29" t="str">
        <f t="shared" si="5"/>
        <v>[-87.81772771,41.98325962],</v>
      </c>
    </row>
    <row r="30" spans="1:8" x14ac:dyDescent="0.3">
      <c r="A30">
        <v>41.983056400000002</v>
      </c>
      <c r="B30">
        <v>-87.816848570000005</v>
      </c>
      <c r="C30" t="str">
        <f t="shared" si="0"/>
        <v>[</v>
      </c>
      <c r="D30">
        <f t="shared" si="1"/>
        <v>-87.816848570000005</v>
      </c>
      <c r="E30" t="str">
        <f t="shared" si="2"/>
        <v>,</v>
      </c>
      <c r="F30">
        <f t="shared" si="3"/>
        <v>41.983056400000002</v>
      </c>
      <c r="G30" t="str">
        <f t="shared" si="4"/>
        <v>],</v>
      </c>
      <c r="H30" t="str">
        <f t="shared" si="5"/>
        <v>[-87.81684857,41.9830564],</v>
      </c>
    </row>
    <row r="31" spans="1:8" x14ac:dyDescent="0.3">
      <c r="A31">
        <v>41.98283318</v>
      </c>
      <c r="B31">
        <v>-87.815940209999994</v>
      </c>
      <c r="C31" t="str">
        <f t="shared" si="0"/>
        <v>[</v>
      </c>
      <c r="D31">
        <f t="shared" si="1"/>
        <v>-87.815940209999994</v>
      </c>
      <c r="E31" t="str">
        <f t="shared" si="2"/>
        <v>,</v>
      </c>
      <c r="F31">
        <f t="shared" si="3"/>
        <v>41.98283318</v>
      </c>
      <c r="G31" t="str">
        <f t="shared" si="4"/>
        <v>],</v>
      </c>
      <c r="H31" t="str">
        <f t="shared" si="5"/>
        <v>[-87.81594021,41.98283318],</v>
      </c>
    </row>
    <row r="32" spans="1:8" x14ac:dyDescent="0.3">
      <c r="A32">
        <v>41.9826579</v>
      </c>
      <c r="B32">
        <v>-87.81527964</v>
      </c>
      <c r="C32" t="str">
        <f t="shared" si="0"/>
        <v>[</v>
      </c>
      <c r="D32">
        <f t="shared" si="1"/>
        <v>-87.81527964</v>
      </c>
      <c r="E32" t="str">
        <f t="shared" si="2"/>
        <v>,</v>
      </c>
      <c r="F32">
        <f t="shared" si="3"/>
        <v>41.9826579</v>
      </c>
      <c r="G32" t="str">
        <f t="shared" si="4"/>
        <v>],</v>
      </c>
      <c r="H32" t="str">
        <f t="shared" si="5"/>
        <v>[-87.81527964,41.9826579],</v>
      </c>
    </row>
    <row r="33" spans="1:8" x14ac:dyDescent="0.3">
      <c r="A33">
        <v>41.982535820000003</v>
      </c>
      <c r="B33">
        <v>-87.81469869</v>
      </c>
      <c r="C33" t="str">
        <f t="shared" si="0"/>
        <v>[</v>
      </c>
      <c r="D33">
        <f t="shared" si="1"/>
        <v>-87.81469869</v>
      </c>
      <c r="E33" t="str">
        <f t="shared" si="2"/>
        <v>,</v>
      </c>
      <c r="F33">
        <f t="shared" si="3"/>
        <v>41.982535820000003</v>
      </c>
      <c r="G33" t="str">
        <f t="shared" si="4"/>
        <v>],</v>
      </c>
      <c r="H33" t="str">
        <f t="shared" si="5"/>
        <v>[-87.81469869,41.98253582],</v>
      </c>
    </row>
    <row r="34" spans="1:8" x14ac:dyDescent="0.3">
      <c r="A34">
        <v>41.982455469999998</v>
      </c>
      <c r="B34">
        <v>-87.814203620000001</v>
      </c>
      <c r="C34" t="str">
        <f t="shared" si="0"/>
        <v>[</v>
      </c>
      <c r="D34">
        <f t="shared" si="1"/>
        <v>-87.814203620000001</v>
      </c>
      <c r="E34" t="str">
        <f t="shared" si="2"/>
        <v>,</v>
      </c>
      <c r="F34">
        <f t="shared" si="3"/>
        <v>41.982455469999998</v>
      </c>
      <c r="G34" t="str">
        <f t="shared" si="4"/>
        <v>],</v>
      </c>
      <c r="H34" t="str">
        <f t="shared" si="5"/>
        <v>[-87.81420362,41.98245547],</v>
      </c>
    </row>
    <row r="35" spans="1:8" x14ac:dyDescent="0.3">
      <c r="A35">
        <v>41.982349139999997</v>
      </c>
      <c r="B35">
        <v>-87.81355173</v>
      </c>
      <c r="C35" t="str">
        <f t="shared" si="0"/>
        <v>[</v>
      </c>
      <c r="D35">
        <f t="shared" si="1"/>
        <v>-87.81355173</v>
      </c>
      <c r="E35" t="str">
        <f t="shared" si="2"/>
        <v>,</v>
      </c>
      <c r="F35">
        <f t="shared" si="3"/>
        <v>41.982349139999997</v>
      </c>
      <c r="G35" t="str">
        <f t="shared" si="4"/>
        <v>],</v>
      </c>
      <c r="H35" t="str">
        <f t="shared" si="5"/>
        <v>[-87.81355173,41.98234914],</v>
      </c>
    </row>
    <row r="36" spans="1:8" x14ac:dyDescent="0.3">
      <c r="A36">
        <v>41.982307749999997</v>
      </c>
      <c r="B36">
        <v>-87.813034790000003</v>
      </c>
      <c r="C36" t="str">
        <f t="shared" si="0"/>
        <v>[</v>
      </c>
      <c r="D36">
        <f t="shared" si="1"/>
        <v>-87.813034790000003</v>
      </c>
      <c r="E36" t="str">
        <f t="shared" si="2"/>
        <v>,</v>
      </c>
      <c r="F36">
        <f t="shared" si="3"/>
        <v>41.982307749999997</v>
      </c>
      <c r="G36" t="str">
        <f t="shared" si="4"/>
        <v>],</v>
      </c>
      <c r="H36" t="str">
        <f t="shared" si="5"/>
        <v>[-87.81303479,41.98230775],</v>
      </c>
    </row>
    <row r="37" spans="1:8" x14ac:dyDescent="0.3">
      <c r="A37">
        <v>41.982282259999998</v>
      </c>
      <c r="B37">
        <v>-87.812480780000001</v>
      </c>
      <c r="C37" t="str">
        <f t="shared" si="0"/>
        <v>[</v>
      </c>
      <c r="D37">
        <f t="shared" si="1"/>
        <v>-87.812480780000001</v>
      </c>
      <c r="E37" t="str">
        <f t="shared" si="2"/>
        <v>,</v>
      </c>
      <c r="F37">
        <f t="shared" si="3"/>
        <v>41.982282259999998</v>
      </c>
      <c r="G37" t="str">
        <f t="shared" si="4"/>
        <v>],</v>
      </c>
      <c r="H37" t="str">
        <f t="shared" si="5"/>
        <v>[-87.81248078,41.98228226],</v>
      </c>
    </row>
    <row r="38" spans="1:8" x14ac:dyDescent="0.3">
      <c r="A38">
        <v>41.982289880000003</v>
      </c>
      <c r="B38">
        <v>-87.811122870000005</v>
      </c>
      <c r="C38" t="str">
        <f t="shared" si="0"/>
        <v>[</v>
      </c>
      <c r="D38">
        <f t="shared" si="1"/>
        <v>-87.811122870000005</v>
      </c>
      <c r="E38" t="str">
        <f t="shared" si="2"/>
        <v>,</v>
      </c>
      <c r="F38">
        <f t="shared" si="3"/>
        <v>41.982289880000003</v>
      </c>
      <c r="G38" t="str">
        <f t="shared" si="4"/>
        <v>],</v>
      </c>
      <c r="H38" t="str">
        <f t="shared" si="5"/>
        <v>[-87.81112287,41.98228988],</v>
      </c>
    </row>
    <row r="39" spans="1:8" x14ac:dyDescent="0.3">
      <c r="A39">
        <v>41.982313920000003</v>
      </c>
      <c r="B39">
        <v>-87.809843349999994</v>
      </c>
      <c r="C39" t="str">
        <f t="shared" si="0"/>
        <v>[</v>
      </c>
      <c r="D39">
        <f t="shared" si="1"/>
        <v>-87.809843349999994</v>
      </c>
      <c r="E39" t="str">
        <f t="shared" si="2"/>
        <v>,</v>
      </c>
      <c r="F39">
        <f t="shared" si="3"/>
        <v>41.982313920000003</v>
      </c>
      <c r="G39" t="str">
        <f t="shared" si="4"/>
        <v>],</v>
      </c>
      <c r="H39" t="str">
        <f t="shared" si="5"/>
        <v>[-87.80984335,41.98231392],</v>
      </c>
    </row>
    <row r="40" spans="1:8" x14ac:dyDescent="0.3">
      <c r="A40">
        <v>41.982323370000003</v>
      </c>
      <c r="B40">
        <v>-87.808894929999994</v>
      </c>
      <c r="C40" t="str">
        <f t="shared" si="0"/>
        <v>[</v>
      </c>
      <c r="D40">
        <f t="shared" si="1"/>
        <v>-87.808894929999994</v>
      </c>
      <c r="E40" t="str">
        <f t="shared" si="2"/>
        <v>,</v>
      </c>
      <c r="F40">
        <f t="shared" si="3"/>
        <v>41.982323370000003</v>
      </c>
      <c r="G40" t="str">
        <f t="shared" si="4"/>
        <v>],</v>
      </c>
      <c r="H40" t="str">
        <f t="shared" si="5"/>
        <v>[-87.80889493,41.98232337],</v>
      </c>
    </row>
    <row r="41" spans="1:8" x14ac:dyDescent="0.3">
      <c r="A41">
        <v>41.982339959999997</v>
      </c>
      <c r="B41">
        <v>-87.807184500000005</v>
      </c>
      <c r="C41" t="str">
        <f t="shared" si="0"/>
        <v>[</v>
      </c>
      <c r="D41">
        <f t="shared" si="1"/>
        <v>-87.807184500000005</v>
      </c>
      <c r="E41" t="str">
        <f t="shared" si="2"/>
        <v>,</v>
      </c>
      <c r="F41">
        <f t="shared" si="3"/>
        <v>41.982339959999997</v>
      </c>
      <c r="G41" t="str">
        <f t="shared" si="4"/>
        <v>],</v>
      </c>
      <c r="H41" t="str">
        <f t="shared" si="5"/>
        <v>[-87.8071845,41.98233996],</v>
      </c>
    </row>
    <row r="42" spans="1:8" x14ac:dyDescent="0.3">
      <c r="A42">
        <v>41.982346700000001</v>
      </c>
      <c r="B42">
        <v>-87.806057429999996</v>
      </c>
      <c r="C42" t="str">
        <f t="shared" si="0"/>
        <v>[</v>
      </c>
      <c r="D42">
        <f t="shared" si="1"/>
        <v>-87.806057429999996</v>
      </c>
      <c r="E42" t="str">
        <f t="shared" si="2"/>
        <v>,</v>
      </c>
      <c r="F42">
        <f t="shared" si="3"/>
        <v>41.982346700000001</v>
      </c>
      <c r="G42" t="str">
        <f t="shared" si="4"/>
        <v>],</v>
      </c>
      <c r="H42" t="str">
        <f t="shared" si="5"/>
        <v>[-87.80605743,41.9823467],</v>
      </c>
    </row>
    <row r="43" spans="1:8" x14ac:dyDescent="0.3">
      <c r="A43">
        <v>41.982363890000002</v>
      </c>
      <c r="B43">
        <v>-87.803065739999994</v>
      </c>
      <c r="C43" t="str">
        <f t="shared" si="0"/>
        <v>[</v>
      </c>
      <c r="D43">
        <f t="shared" si="1"/>
        <v>-87.803065739999994</v>
      </c>
      <c r="E43" t="str">
        <f t="shared" si="2"/>
        <v>,</v>
      </c>
      <c r="F43">
        <f t="shared" si="3"/>
        <v>41.982363890000002</v>
      </c>
      <c r="G43" t="str">
        <f t="shared" si="4"/>
        <v>],</v>
      </c>
      <c r="H43" t="str">
        <f t="shared" si="5"/>
        <v>[-87.80306574,41.98236389],</v>
      </c>
    </row>
    <row r="44" spans="1:8" x14ac:dyDescent="0.3">
      <c r="A44">
        <v>41.982383230000003</v>
      </c>
      <c r="B44">
        <v>-87.80106696</v>
      </c>
      <c r="C44" t="str">
        <f t="shared" si="0"/>
        <v>[</v>
      </c>
      <c r="D44">
        <f t="shared" si="1"/>
        <v>-87.80106696</v>
      </c>
      <c r="E44" t="str">
        <f t="shared" si="2"/>
        <v>,</v>
      </c>
      <c r="F44">
        <f t="shared" si="3"/>
        <v>41.982383230000003</v>
      </c>
      <c r="G44" t="str">
        <f t="shared" si="4"/>
        <v>],</v>
      </c>
      <c r="H44" t="str">
        <f t="shared" si="5"/>
        <v>[-87.80106696,41.98238323],</v>
      </c>
    </row>
    <row r="45" spans="1:8" x14ac:dyDescent="0.3">
      <c r="A45">
        <v>41.982396340000001</v>
      </c>
      <c r="B45">
        <v>-87.798761729999995</v>
      </c>
      <c r="C45" t="str">
        <f t="shared" si="0"/>
        <v>[</v>
      </c>
      <c r="D45">
        <f t="shared" si="1"/>
        <v>-87.798761729999995</v>
      </c>
      <c r="E45" t="str">
        <f t="shared" si="2"/>
        <v>,</v>
      </c>
      <c r="F45">
        <f t="shared" si="3"/>
        <v>41.982396340000001</v>
      </c>
      <c r="G45" t="str">
        <f t="shared" si="4"/>
        <v>],</v>
      </c>
      <c r="H45" t="str">
        <f t="shared" si="5"/>
        <v>[-87.79876173,41.98239634],</v>
      </c>
    </row>
    <row r="46" spans="1:8" x14ac:dyDescent="0.3">
      <c r="A46">
        <v>41.982431390000002</v>
      </c>
      <c r="B46">
        <v>-87.794033069999998</v>
      </c>
      <c r="C46" t="str">
        <f t="shared" si="0"/>
        <v>[</v>
      </c>
      <c r="D46">
        <f t="shared" si="1"/>
        <v>-87.794033069999998</v>
      </c>
      <c r="E46" t="str">
        <f t="shared" si="2"/>
        <v>,</v>
      </c>
      <c r="F46">
        <f t="shared" si="3"/>
        <v>41.982431390000002</v>
      </c>
      <c r="G46" t="str">
        <f t="shared" si="4"/>
        <v>],</v>
      </c>
      <c r="H46" t="str">
        <f t="shared" si="5"/>
        <v>[-87.79403307,41.98243139],</v>
      </c>
    </row>
    <row r="47" spans="1:8" x14ac:dyDescent="0.3">
      <c r="A47">
        <v>41.982460719999999</v>
      </c>
      <c r="B47">
        <v>-87.790651769999997</v>
      </c>
      <c r="C47" t="str">
        <f t="shared" si="0"/>
        <v>[</v>
      </c>
      <c r="D47">
        <f t="shared" si="1"/>
        <v>-87.790651769999997</v>
      </c>
      <c r="E47" t="str">
        <f t="shared" si="2"/>
        <v>,</v>
      </c>
      <c r="F47">
        <f t="shared" si="3"/>
        <v>41.982460719999999</v>
      </c>
      <c r="G47" t="str">
        <f t="shared" si="4"/>
        <v>],</v>
      </c>
      <c r="H47" t="str">
        <f t="shared" si="5"/>
        <v>[-87.79065177,41.98246072],</v>
      </c>
    </row>
    <row r="48" spans="1:8" x14ac:dyDescent="0.3">
      <c r="A48">
        <v>41.98247756</v>
      </c>
      <c r="B48">
        <v>-87.787923070000005</v>
      </c>
      <c r="C48" t="str">
        <f t="shared" si="0"/>
        <v>[</v>
      </c>
      <c r="D48">
        <f t="shared" si="1"/>
        <v>-87.787923070000005</v>
      </c>
      <c r="E48" t="str">
        <f t="shared" si="2"/>
        <v>,</v>
      </c>
      <c r="F48">
        <f t="shared" si="3"/>
        <v>41.98247756</v>
      </c>
      <c r="G48" t="str">
        <f t="shared" si="4"/>
        <v>],</v>
      </c>
      <c r="H48" t="str">
        <f t="shared" si="5"/>
        <v>[-87.78792307,41.98247756],</v>
      </c>
    </row>
    <row r="49" spans="1:8" x14ac:dyDescent="0.3">
      <c r="A49">
        <v>41.982485680000003</v>
      </c>
      <c r="B49">
        <v>-87.787124829999996</v>
      </c>
      <c r="C49" t="str">
        <f t="shared" si="0"/>
        <v>[</v>
      </c>
      <c r="D49">
        <f t="shared" si="1"/>
        <v>-87.787124829999996</v>
      </c>
      <c r="E49" t="str">
        <f t="shared" si="2"/>
        <v>,</v>
      </c>
      <c r="F49">
        <f t="shared" si="3"/>
        <v>41.982485680000003</v>
      </c>
      <c r="G49" t="str">
        <f t="shared" si="4"/>
        <v>],</v>
      </c>
      <c r="H49" t="str">
        <f t="shared" si="5"/>
        <v>[-87.78712483,41.98248568],</v>
      </c>
    </row>
    <row r="50" spans="1:8" x14ac:dyDescent="0.3">
      <c r="A50">
        <v>41.982497619999997</v>
      </c>
      <c r="B50">
        <v>-87.786506149999994</v>
      </c>
      <c r="C50" t="str">
        <f t="shared" si="0"/>
        <v>[</v>
      </c>
      <c r="D50">
        <f t="shared" si="1"/>
        <v>-87.786506149999994</v>
      </c>
      <c r="E50" t="str">
        <f t="shared" si="2"/>
        <v>,</v>
      </c>
      <c r="F50">
        <f t="shared" si="3"/>
        <v>41.982497619999997</v>
      </c>
      <c r="G50" t="str">
        <f t="shared" si="4"/>
        <v>],</v>
      </c>
      <c r="H50" t="str">
        <f t="shared" si="5"/>
        <v>[-87.78650615,41.98249762],</v>
      </c>
    </row>
    <row r="51" spans="1:8" x14ac:dyDescent="0.3">
      <c r="A51">
        <v>41.982501059999997</v>
      </c>
      <c r="B51">
        <v>-87.785979319999996</v>
      </c>
      <c r="C51" t="str">
        <f t="shared" si="0"/>
        <v>[</v>
      </c>
      <c r="D51">
        <f t="shared" si="1"/>
        <v>-87.785979319999996</v>
      </c>
      <c r="E51" t="str">
        <f t="shared" si="2"/>
        <v>,</v>
      </c>
      <c r="F51">
        <f t="shared" si="3"/>
        <v>41.982501059999997</v>
      </c>
      <c r="G51" t="str">
        <f t="shared" si="4"/>
        <v>],</v>
      </c>
      <c r="H51" t="str">
        <f t="shared" si="5"/>
        <v>[-87.78597932,41.98250106],</v>
      </c>
    </row>
    <row r="52" spans="1:8" x14ac:dyDescent="0.3">
      <c r="A52">
        <v>41.982481100000001</v>
      </c>
      <c r="B52">
        <v>-87.785540499999996</v>
      </c>
      <c r="C52" t="str">
        <f t="shared" si="0"/>
        <v>[</v>
      </c>
      <c r="D52">
        <f t="shared" si="1"/>
        <v>-87.785540499999996</v>
      </c>
      <c r="E52" t="str">
        <f t="shared" si="2"/>
        <v>,</v>
      </c>
      <c r="F52">
        <f t="shared" si="3"/>
        <v>41.982481100000001</v>
      </c>
      <c r="G52" t="str">
        <f t="shared" si="4"/>
        <v>],</v>
      </c>
      <c r="H52" t="str">
        <f t="shared" si="5"/>
        <v>[-87.7855405,41.9824811],</v>
      </c>
    </row>
    <row r="53" spans="1:8" x14ac:dyDescent="0.3">
      <c r="A53">
        <v>41.982446539999998</v>
      </c>
      <c r="B53">
        <v>-87.78516166</v>
      </c>
      <c r="C53" t="str">
        <f t="shared" si="0"/>
        <v>[</v>
      </c>
      <c r="D53">
        <f t="shared" si="1"/>
        <v>-87.78516166</v>
      </c>
      <c r="E53" t="str">
        <f t="shared" si="2"/>
        <v>,</v>
      </c>
      <c r="F53">
        <f t="shared" si="3"/>
        <v>41.982446539999998</v>
      </c>
      <c r="G53" t="str">
        <f t="shared" si="4"/>
        <v>],</v>
      </c>
      <c r="H53" t="str">
        <f t="shared" si="5"/>
        <v>[-87.78516166,41.98244654],</v>
      </c>
    </row>
    <row r="54" spans="1:8" x14ac:dyDescent="0.3">
      <c r="A54">
        <v>41.982375789999999</v>
      </c>
      <c r="B54">
        <v>-87.784687360000007</v>
      </c>
      <c r="C54" t="str">
        <f t="shared" si="0"/>
        <v>[</v>
      </c>
      <c r="D54">
        <f t="shared" si="1"/>
        <v>-87.784687360000007</v>
      </c>
      <c r="E54" t="str">
        <f t="shared" si="2"/>
        <v>,</v>
      </c>
      <c r="F54">
        <f t="shared" si="3"/>
        <v>41.982375789999999</v>
      </c>
      <c r="G54" t="str">
        <f t="shared" si="4"/>
        <v>],</v>
      </c>
      <c r="H54" t="str">
        <f t="shared" si="5"/>
        <v>[-87.78468736,41.98237579],</v>
      </c>
    </row>
    <row r="55" spans="1:8" x14ac:dyDescent="0.3">
      <c r="A55">
        <v>41.982269250000002</v>
      </c>
      <c r="B55">
        <v>-87.784201390000007</v>
      </c>
      <c r="C55" t="str">
        <f t="shared" si="0"/>
        <v>[</v>
      </c>
      <c r="D55">
        <f t="shared" si="1"/>
        <v>-87.784201390000007</v>
      </c>
      <c r="E55" t="str">
        <f t="shared" si="2"/>
        <v>,</v>
      </c>
      <c r="F55">
        <f t="shared" si="3"/>
        <v>41.982269250000002</v>
      </c>
      <c r="G55" t="str">
        <f t="shared" si="4"/>
        <v>],</v>
      </c>
      <c r="H55" t="str">
        <f t="shared" si="5"/>
        <v>[-87.78420139,41.98226925],</v>
      </c>
    </row>
    <row r="56" spans="1:8" x14ac:dyDescent="0.3">
      <c r="A56">
        <v>41.982117700000003</v>
      </c>
      <c r="B56">
        <v>-87.783643979999994</v>
      </c>
      <c r="C56" t="str">
        <f t="shared" si="0"/>
        <v>[</v>
      </c>
      <c r="D56">
        <f t="shared" si="1"/>
        <v>-87.783643979999994</v>
      </c>
      <c r="E56" t="str">
        <f t="shared" si="2"/>
        <v>,</v>
      </c>
      <c r="F56">
        <f t="shared" si="3"/>
        <v>41.982117700000003</v>
      </c>
      <c r="G56" t="str">
        <f t="shared" si="4"/>
        <v>],</v>
      </c>
      <c r="H56" t="str">
        <f t="shared" si="5"/>
        <v>[-87.78364398,41.9821177],</v>
      </c>
    </row>
    <row r="57" spans="1:8" x14ac:dyDescent="0.3">
      <c r="A57">
        <v>41.981891609999998</v>
      </c>
      <c r="B57">
        <v>-87.783067250000002</v>
      </c>
      <c r="C57" t="str">
        <f t="shared" si="0"/>
        <v>[</v>
      </c>
      <c r="D57">
        <f t="shared" si="1"/>
        <v>-87.783067250000002</v>
      </c>
      <c r="E57" t="str">
        <f t="shared" si="2"/>
        <v>,</v>
      </c>
      <c r="F57">
        <f t="shared" si="3"/>
        <v>41.981891609999998</v>
      </c>
      <c r="G57" t="str">
        <f t="shared" si="4"/>
        <v>],</v>
      </c>
      <c r="H57" t="str">
        <f t="shared" si="5"/>
        <v>[-87.78306725,41.98189161],</v>
      </c>
    </row>
    <row r="58" spans="1:8" x14ac:dyDescent="0.3">
      <c r="A58">
        <v>41.981638879999998</v>
      </c>
      <c r="B58">
        <v>-87.782522689999993</v>
      </c>
      <c r="C58" t="str">
        <f t="shared" si="0"/>
        <v>[</v>
      </c>
      <c r="D58">
        <f t="shared" si="1"/>
        <v>-87.782522689999993</v>
      </c>
      <c r="E58" t="str">
        <f t="shared" si="2"/>
        <v>,</v>
      </c>
      <c r="F58">
        <f t="shared" si="3"/>
        <v>41.981638879999998</v>
      </c>
      <c r="G58" t="str">
        <f t="shared" si="4"/>
        <v>],</v>
      </c>
      <c r="H58" t="str">
        <f t="shared" si="5"/>
        <v>[-87.78252269,41.98163888],</v>
      </c>
    </row>
    <row r="59" spans="1:8" x14ac:dyDescent="0.3">
      <c r="A59">
        <v>41.98119449</v>
      </c>
      <c r="B59">
        <v>-87.781752310000002</v>
      </c>
      <c r="C59" t="str">
        <f t="shared" si="0"/>
        <v>[</v>
      </c>
      <c r="D59">
        <f t="shared" si="1"/>
        <v>-87.781752310000002</v>
      </c>
      <c r="E59" t="str">
        <f t="shared" si="2"/>
        <v>,</v>
      </c>
      <c r="F59">
        <f t="shared" si="3"/>
        <v>41.98119449</v>
      </c>
      <c r="G59" t="str">
        <f t="shared" si="4"/>
        <v>],</v>
      </c>
      <c r="H59" t="str">
        <f t="shared" si="5"/>
        <v>[-87.78175231,41.98119449],</v>
      </c>
    </row>
    <row r="60" spans="1:8" x14ac:dyDescent="0.3">
      <c r="A60">
        <v>41.98068086</v>
      </c>
      <c r="B60">
        <v>-87.78082689</v>
      </c>
      <c r="C60" t="str">
        <f t="shared" si="0"/>
        <v>[</v>
      </c>
      <c r="D60">
        <f t="shared" si="1"/>
        <v>-87.78082689</v>
      </c>
      <c r="E60" t="str">
        <f t="shared" si="2"/>
        <v>,</v>
      </c>
      <c r="F60">
        <f t="shared" si="3"/>
        <v>41.98068086</v>
      </c>
      <c r="G60" t="str">
        <f t="shared" si="4"/>
        <v>],</v>
      </c>
      <c r="H60" t="str">
        <f t="shared" si="5"/>
        <v>[-87.78082689,41.98068086],</v>
      </c>
    </row>
    <row r="61" spans="1:8" x14ac:dyDescent="0.3">
      <c r="A61">
        <v>41.980107330000003</v>
      </c>
      <c r="B61">
        <v>-87.779830180000005</v>
      </c>
      <c r="C61" t="str">
        <f t="shared" si="0"/>
        <v>[</v>
      </c>
      <c r="D61">
        <f t="shared" si="1"/>
        <v>-87.779830180000005</v>
      </c>
      <c r="E61" t="str">
        <f t="shared" si="2"/>
        <v>,</v>
      </c>
      <c r="F61">
        <f t="shared" si="3"/>
        <v>41.980107330000003</v>
      </c>
      <c r="G61" t="str">
        <f t="shared" si="4"/>
        <v>],</v>
      </c>
      <c r="H61" t="str">
        <f t="shared" si="5"/>
        <v>[-87.77983018,41.98010733],</v>
      </c>
    </row>
    <row r="62" spans="1:8" x14ac:dyDescent="0.3">
      <c r="A62">
        <v>41.979279529999999</v>
      </c>
      <c r="B62">
        <v>-87.778381780000004</v>
      </c>
      <c r="C62" t="str">
        <f t="shared" si="0"/>
        <v>[</v>
      </c>
      <c r="D62">
        <f t="shared" si="1"/>
        <v>-87.778381780000004</v>
      </c>
      <c r="E62" t="str">
        <f t="shared" si="2"/>
        <v>,</v>
      </c>
      <c r="F62">
        <f t="shared" si="3"/>
        <v>41.979279529999999</v>
      </c>
      <c r="G62" t="str">
        <f t="shared" si="4"/>
        <v>],</v>
      </c>
      <c r="H62" t="str">
        <f t="shared" si="5"/>
        <v>[-87.77838178,41.97927953],</v>
      </c>
    </row>
    <row r="63" spans="1:8" x14ac:dyDescent="0.3">
      <c r="A63">
        <v>41.978524870000001</v>
      </c>
      <c r="B63">
        <v>-87.777014859999994</v>
      </c>
      <c r="C63" t="str">
        <f t="shared" si="0"/>
        <v>[</v>
      </c>
      <c r="D63">
        <f t="shared" si="1"/>
        <v>-87.777014859999994</v>
      </c>
      <c r="E63" t="str">
        <f t="shared" si="2"/>
        <v>,</v>
      </c>
      <c r="F63">
        <f t="shared" si="3"/>
        <v>41.978524870000001</v>
      </c>
      <c r="G63" t="str">
        <f t="shared" si="4"/>
        <v>],</v>
      </c>
      <c r="H63" t="str">
        <f t="shared" si="5"/>
        <v>[-87.77701486,41.97852487],</v>
      </c>
    </row>
    <row r="64" spans="1:8" x14ac:dyDescent="0.3">
      <c r="A64">
        <v>41.977511440000001</v>
      </c>
      <c r="B64">
        <v>-87.775236860000007</v>
      </c>
      <c r="C64" t="str">
        <f t="shared" si="0"/>
        <v>[</v>
      </c>
      <c r="D64">
        <f t="shared" si="1"/>
        <v>-87.775236860000007</v>
      </c>
      <c r="E64" t="str">
        <f t="shared" si="2"/>
        <v>,</v>
      </c>
      <c r="F64">
        <f t="shared" si="3"/>
        <v>41.977511440000001</v>
      </c>
      <c r="G64" t="str">
        <f t="shared" si="4"/>
        <v>],</v>
      </c>
      <c r="H64" t="str">
        <f t="shared" si="5"/>
        <v>[-87.77523686,41.97751144],</v>
      </c>
    </row>
    <row r="65" spans="1:8" x14ac:dyDescent="0.3">
      <c r="A65">
        <v>41.976632899999998</v>
      </c>
      <c r="B65">
        <v>-87.773683090000006</v>
      </c>
      <c r="C65" t="str">
        <f t="shared" si="0"/>
        <v>[</v>
      </c>
      <c r="D65">
        <f t="shared" si="1"/>
        <v>-87.773683090000006</v>
      </c>
      <c r="E65" t="str">
        <f t="shared" si="2"/>
        <v>,</v>
      </c>
      <c r="F65">
        <f t="shared" si="3"/>
        <v>41.976632899999998</v>
      </c>
      <c r="G65" t="str">
        <f t="shared" si="4"/>
        <v>],</v>
      </c>
      <c r="H65" t="str">
        <f t="shared" si="5"/>
        <v>[-87.77368309,41.9766329],</v>
      </c>
    </row>
    <row r="66" spans="1:8" x14ac:dyDescent="0.3">
      <c r="A66">
        <v>41.975631870000001</v>
      </c>
      <c r="B66">
        <v>-87.771929569999998</v>
      </c>
      <c r="C66" t="str">
        <f t="shared" si="0"/>
        <v>[</v>
      </c>
      <c r="D66">
        <f t="shared" si="1"/>
        <v>-87.771929569999998</v>
      </c>
      <c r="E66" t="str">
        <f t="shared" si="2"/>
        <v>,</v>
      </c>
      <c r="F66">
        <f t="shared" si="3"/>
        <v>41.975631870000001</v>
      </c>
      <c r="G66" t="str">
        <f t="shared" si="4"/>
        <v>],</v>
      </c>
      <c r="H66" t="str">
        <f t="shared" si="5"/>
        <v>[-87.77192957,41.97563187],</v>
      </c>
    </row>
    <row r="67" spans="1:8" x14ac:dyDescent="0.3">
      <c r="A67">
        <v>41.974211609999998</v>
      </c>
      <c r="B67">
        <v>-87.769439980000001</v>
      </c>
      <c r="C67" t="str">
        <f t="shared" ref="C67:C130" si="6">"["</f>
        <v>[</v>
      </c>
      <c r="D67">
        <f t="shared" ref="D67:D130" si="7">B67</f>
        <v>-87.769439980000001</v>
      </c>
      <c r="E67" t="str">
        <f t="shared" ref="E67:E130" si="8">","</f>
        <v>,</v>
      </c>
      <c r="F67">
        <f t="shared" ref="F67:F130" si="9">A67</f>
        <v>41.974211609999998</v>
      </c>
      <c r="G67" t="str">
        <f t="shared" ref="G67:G130" si="10">"],"</f>
        <v>],</v>
      </c>
      <c r="H67" t="str">
        <f t="shared" ref="H67:H130" si="11">_xlfn.CONCAT(C67,D67,E67,F67,G67)</f>
        <v>[-87.76943998,41.97421161],</v>
      </c>
    </row>
    <row r="68" spans="1:8" x14ac:dyDescent="0.3">
      <c r="A68">
        <v>41.973385589999999</v>
      </c>
      <c r="B68">
        <v>-87.767967659999996</v>
      </c>
      <c r="C68" t="str">
        <f t="shared" si="6"/>
        <v>[</v>
      </c>
      <c r="D68">
        <f t="shared" si="7"/>
        <v>-87.767967659999996</v>
      </c>
      <c r="E68" t="str">
        <f t="shared" si="8"/>
        <v>,</v>
      </c>
      <c r="F68">
        <f t="shared" si="9"/>
        <v>41.973385589999999</v>
      </c>
      <c r="G68" t="str">
        <f t="shared" si="10"/>
        <v>],</v>
      </c>
      <c r="H68" t="str">
        <f t="shared" si="11"/>
        <v>[-87.76796766,41.97338559],</v>
      </c>
    </row>
    <row r="69" spans="1:8" x14ac:dyDescent="0.3">
      <c r="A69">
        <v>41.972984930000003</v>
      </c>
      <c r="B69">
        <v>-87.767223099999995</v>
      </c>
      <c r="C69" t="str">
        <f t="shared" si="6"/>
        <v>[</v>
      </c>
      <c r="D69">
        <f t="shared" si="7"/>
        <v>-87.767223099999995</v>
      </c>
      <c r="E69" t="str">
        <f t="shared" si="8"/>
        <v>,</v>
      </c>
      <c r="F69">
        <f t="shared" si="9"/>
        <v>41.972984930000003</v>
      </c>
      <c r="G69" t="str">
        <f t="shared" si="10"/>
        <v>],</v>
      </c>
      <c r="H69" t="str">
        <f t="shared" si="11"/>
        <v>[-87.7672231,41.97298493],</v>
      </c>
    </row>
    <row r="70" spans="1:8" x14ac:dyDescent="0.3">
      <c r="A70">
        <v>41.972434219999997</v>
      </c>
      <c r="B70">
        <v>-87.766238819999998</v>
      </c>
      <c r="C70" t="str">
        <f t="shared" si="6"/>
        <v>[</v>
      </c>
      <c r="D70">
        <f t="shared" si="7"/>
        <v>-87.766238819999998</v>
      </c>
      <c r="E70" t="str">
        <f t="shared" si="8"/>
        <v>,</v>
      </c>
      <c r="F70">
        <f t="shared" si="9"/>
        <v>41.972434219999997</v>
      </c>
      <c r="G70" t="str">
        <f t="shared" si="10"/>
        <v>],</v>
      </c>
      <c r="H70" t="str">
        <f t="shared" si="11"/>
        <v>[-87.76623882,41.97243422],</v>
      </c>
    </row>
    <row r="71" spans="1:8" x14ac:dyDescent="0.3">
      <c r="A71">
        <v>41.972164919999997</v>
      </c>
      <c r="B71">
        <v>-87.765717539999997</v>
      </c>
      <c r="C71" t="str">
        <f t="shared" si="6"/>
        <v>[</v>
      </c>
      <c r="D71">
        <f t="shared" si="7"/>
        <v>-87.765717539999997</v>
      </c>
      <c r="E71" t="str">
        <f t="shared" si="8"/>
        <v>,</v>
      </c>
      <c r="F71">
        <f t="shared" si="9"/>
        <v>41.972164919999997</v>
      </c>
      <c r="G71" t="str">
        <f t="shared" si="10"/>
        <v>],</v>
      </c>
      <c r="H71" t="str">
        <f t="shared" si="11"/>
        <v>[-87.76571754,41.97216492],</v>
      </c>
    </row>
    <row r="72" spans="1:8" x14ac:dyDescent="0.3">
      <c r="A72">
        <v>41.972008000000002</v>
      </c>
      <c r="B72">
        <v>-87.765344880000001</v>
      </c>
      <c r="C72" t="str">
        <f t="shared" si="6"/>
        <v>[</v>
      </c>
      <c r="D72">
        <f t="shared" si="7"/>
        <v>-87.765344880000001</v>
      </c>
      <c r="E72" t="str">
        <f t="shared" si="8"/>
        <v>,</v>
      </c>
      <c r="F72">
        <f t="shared" si="9"/>
        <v>41.972008000000002</v>
      </c>
      <c r="G72" t="str">
        <f t="shared" si="10"/>
        <v>],</v>
      </c>
      <c r="H72" t="str">
        <f t="shared" si="11"/>
        <v>[-87.76534488,41.972008],</v>
      </c>
    </row>
    <row r="73" spans="1:8" x14ac:dyDescent="0.3">
      <c r="A73">
        <v>41.971913899999997</v>
      </c>
      <c r="B73">
        <v>-87.765129599999995</v>
      </c>
      <c r="C73" t="str">
        <f t="shared" si="6"/>
        <v>[</v>
      </c>
      <c r="D73">
        <f t="shared" si="7"/>
        <v>-87.765129599999995</v>
      </c>
      <c r="E73" t="str">
        <f t="shared" si="8"/>
        <v>,</v>
      </c>
      <c r="F73">
        <f t="shared" si="9"/>
        <v>41.971913899999997</v>
      </c>
      <c r="G73" t="str">
        <f t="shared" si="10"/>
        <v>],</v>
      </c>
      <c r="H73" t="str">
        <f t="shared" si="11"/>
        <v>[-87.7651296,41.9719139],</v>
      </c>
    </row>
    <row r="74" spans="1:8" x14ac:dyDescent="0.3">
      <c r="A74">
        <v>41.971754679999997</v>
      </c>
      <c r="B74">
        <v>-87.764714740000002</v>
      </c>
      <c r="C74" t="str">
        <f t="shared" si="6"/>
        <v>[</v>
      </c>
      <c r="D74">
        <f t="shared" si="7"/>
        <v>-87.764714740000002</v>
      </c>
      <c r="E74" t="str">
        <f t="shared" si="8"/>
        <v>,</v>
      </c>
      <c r="F74">
        <f t="shared" si="9"/>
        <v>41.971754679999997</v>
      </c>
      <c r="G74" t="str">
        <f t="shared" si="10"/>
        <v>],</v>
      </c>
      <c r="H74" t="str">
        <f t="shared" si="11"/>
        <v>[-87.76471474,41.97175468],</v>
      </c>
    </row>
    <row r="75" spans="1:8" x14ac:dyDescent="0.3">
      <c r="A75">
        <v>41.97161448</v>
      </c>
      <c r="B75">
        <v>-87.764297159999998</v>
      </c>
      <c r="C75" t="str">
        <f t="shared" si="6"/>
        <v>[</v>
      </c>
      <c r="D75">
        <f t="shared" si="7"/>
        <v>-87.764297159999998</v>
      </c>
      <c r="E75" t="str">
        <f t="shared" si="8"/>
        <v>,</v>
      </c>
      <c r="F75">
        <f t="shared" si="9"/>
        <v>41.97161448</v>
      </c>
      <c r="G75" t="str">
        <f t="shared" si="10"/>
        <v>],</v>
      </c>
      <c r="H75" t="str">
        <f t="shared" si="11"/>
        <v>[-87.76429716,41.97161448],</v>
      </c>
    </row>
    <row r="76" spans="1:8" x14ac:dyDescent="0.3">
      <c r="A76">
        <v>41.971455290000002</v>
      </c>
      <c r="B76">
        <v>-87.763709610000006</v>
      </c>
      <c r="C76" t="str">
        <f t="shared" si="6"/>
        <v>[</v>
      </c>
      <c r="D76">
        <f t="shared" si="7"/>
        <v>-87.763709610000006</v>
      </c>
      <c r="E76" t="str">
        <f t="shared" si="8"/>
        <v>,</v>
      </c>
      <c r="F76">
        <f t="shared" si="9"/>
        <v>41.971455290000002</v>
      </c>
      <c r="G76" t="str">
        <f t="shared" si="10"/>
        <v>],</v>
      </c>
      <c r="H76" t="str">
        <f t="shared" si="11"/>
        <v>[-87.76370961,41.97145529],</v>
      </c>
    </row>
    <row r="77" spans="1:8" x14ac:dyDescent="0.3">
      <c r="A77">
        <v>41.971345329999998</v>
      </c>
      <c r="B77">
        <v>-87.763202030000002</v>
      </c>
      <c r="C77" t="str">
        <f t="shared" si="6"/>
        <v>[</v>
      </c>
      <c r="D77">
        <f t="shared" si="7"/>
        <v>-87.763202030000002</v>
      </c>
      <c r="E77" t="str">
        <f t="shared" si="8"/>
        <v>,</v>
      </c>
      <c r="F77">
        <f t="shared" si="9"/>
        <v>41.971345329999998</v>
      </c>
      <c r="G77" t="str">
        <f t="shared" si="10"/>
        <v>],</v>
      </c>
      <c r="H77" t="str">
        <f t="shared" si="11"/>
        <v>[-87.76320203,41.97134533],</v>
      </c>
    </row>
    <row r="78" spans="1:8" x14ac:dyDescent="0.3">
      <c r="A78">
        <v>41.971219439999999</v>
      </c>
      <c r="B78">
        <v>-87.762683710000005</v>
      </c>
      <c r="C78" t="str">
        <f t="shared" si="6"/>
        <v>[</v>
      </c>
      <c r="D78">
        <f t="shared" si="7"/>
        <v>-87.762683710000005</v>
      </c>
      <c r="E78" t="str">
        <f t="shared" si="8"/>
        <v>,</v>
      </c>
      <c r="F78">
        <f t="shared" si="9"/>
        <v>41.971219439999999</v>
      </c>
      <c r="G78" t="str">
        <f t="shared" si="10"/>
        <v>],</v>
      </c>
      <c r="H78" t="str">
        <f t="shared" si="11"/>
        <v>[-87.76268371,41.97121944],</v>
      </c>
    </row>
    <row r="79" spans="1:8" x14ac:dyDescent="0.3">
      <c r="A79">
        <v>41.971073850000003</v>
      </c>
      <c r="B79">
        <v>-87.762094849999997</v>
      </c>
      <c r="C79" t="str">
        <f t="shared" si="6"/>
        <v>[</v>
      </c>
      <c r="D79">
        <f t="shared" si="7"/>
        <v>-87.762094849999997</v>
      </c>
      <c r="E79" t="str">
        <f t="shared" si="8"/>
        <v>,</v>
      </c>
      <c r="F79">
        <f t="shared" si="9"/>
        <v>41.971073850000003</v>
      </c>
      <c r="G79" t="str">
        <f t="shared" si="10"/>
        <v>],</v>
      </c>
      <c r="H79" t="str">
        <f t="shared" si="11"/>
        <v>[-87.76209485,41.97107385],</v>
      </c>
    </row>
    <row r="80" spans="1:8" x14ac:dyDescent="0.3">
      <c r="A80">
        <v>41.970878550000002</v>
      </c>
      <c r="B80">
        <v>-87.761489819999994</v>
      </c>
      <c r="C80" t="str">
        <f t="shared" si="6"/>
        <v>[</v>
      </c>
      <c r="D80">
        <f t="shared" si="7"/>
        <v>-87.761489819999994</v>
      </c>
      <c r="E80" t="str">
        <f t="shared" si="8"/>
        <v>,</v>
      </c>
      <c r="F80">
        <f t="shared" si="9"/>
        <v>41.970878550000002</v>
      </c>
      <c r="G80" t="str">
        <f t="shared" si="10"/>
        <v>],</v>
      </c>
      <c r="H80" t="str">
        <f t="shared" si="11"/>
        <v>[-87.76148982,41.97087855],</v>
      </c>
    </row>
    <row r="81" spans="1:8" x14ac:dyDescent="0.3">
      <c r="A81">
        <v>41.970634140000001</v>
      </c>
      <c r="B81">
        <v>-87.760892279999993</v>
      </c>
      <c r="C81" t="str">
        <f t="shared" si="6"/>
        <v>[</v>
      </c>
      <c r="D81">
        <f t="shared" si="7"/>
        <v>-87.760892279999993</v>
      </c>
      <c r="E81" t="str">
        <f t="shared" si="8"/>
        <v>,</v>
      </c>
      <c r="F81">
        <f t="shared" si="9"/>
        <v>41.970634140000001</v>
      </c>
      <c r="G81" t="str">
        <f t="shared" si="10"/>
        <v>],</v>
      </c>
      <c r="H81" t="str">
        <f t="shared" si="11"/>
        <v>[-87.76089228,41.97063414],</v>
      </c>
    </row>
    <row r="82" spans="1:8" x14ac:dyDescent="0.3">
      <c r="A82">
        <v>41.970497000000002</v>
      </c>
      <c r="B82">
        <v>-87.760572170000003</v>
      </c>
      <c r="C82" t="str">
        <f t="shared" si="6"/>
        <v>[</v>
      </c>
      <c r="D82">
        <f t="shared" si="7"/>
        <v>-87.760572170000003</v>
      </c>
      <c r="E82" t="str">
        <f t="shared" si="8"/>
        <v>,</v>
      </c>
      <c r="F82">
        <f t="shared" si="9"/>
        <v>41.970497000000002</v>
      </c>
      <c r="G82" t="str">
        <f t="shared" si="10"/>
        <v>],</v>
      </c>
      <c r="H82" t="str">
        <f t="shared" si="11"/>
        <v>[-87.76057217,41.970497],</v>
      </c>
    </row>
    <row r="83" spans="1:8" x14ac:dyDescent="0.3">
      <c r="A83">
        <v>41.970305879999998</v>
      </c>
      <c r="B83">
        <v>-87.760126279999994</v>
      </c>
      <c r="C83" t="str">
        <f t="shared" si="6"/>
        <v>[</v>
      </c>
      <c r="D83">
        <f t="shared" si="7"/>
        <v>-87.760126279999994</v>
      </c>
      <c r="E83" t="str">
        <f t="shared" si="8"/>
        <v>,</v>
      </c>
      <c r="F83">
        <f t="shared" si="9"/>
        <v>41.970305879999998</v>
      </c>
      <c r="G83" t="str">
        <f t="shared" si="10"/>
        <v>],</v>
      </c>
      <c r="H83" t="str">
        <f t="shared" si="11"/>
        <v>[-87.76012628,41.97030588],</v>
      </c>
    </row>
    <row r="84" spans="1:8" x14ac:dyDescent="0.3">
      <c r="A84">
        <v>41.970076310000003</v>
      </c>
      <c r="B84">
        <v>-87.759698310000005</v>
      </c>
      <c r="C84" t="str">
        <f t="shared" si="6"/>
        <v>[</v>
      </c>
      <c r="D84">
        <f t="shared" si="7"/>
        <v>-87.759698310000005</v>
      </c>
      <c r="E84" t="str">
        <f t="shared" si="8"/>
        <v>,</v>
      </c>
      <c r="F84">
        <f t="shared" si="9"/>
        <v>41.970076310000003</v>
      </c>
      <c r="G84" t="str">
        <f t="shared" si="10"/>
        <v>],</v>
      </c>
      <c r="H84" t="str">
        <f t="shared" si="11"/>
        <v>[-87.75969831,41.97007631],</v>
      </c>
    </row>
    <row r="85" spans="1:8" x14ac:dyDescent="0.3">
      <c r="A85">
        <v>41.96979339</v>
      </c>
      <c r="B85">
        <v>-87.759181420000004</v>
      </c>
      <c r="C85" t="str">
        <f t="shared" si="6"/>
        <v>[</v>
      </c>
      <c r="D85">
        <f t="shared" si="7"/>
        <v>-87.759181420000004</v>
      </c>
      <c r="E85" t="str">
        <f t="shared" si="8"/>
        <v>,</v>
      </c>
      <c r="F85">
        <f t="shared" si="9"/>
        <v>41.96979339</v>
      </c>
      <c r="G85" t="str">
        <f t="shared" si="10"/>
        <v>],</v>
      </c>
      <c r="H85" t="str">
        <f t="shared" si="11"/>
        <v>[-87.75918142,41.96979339],</v>
      </c>
    </row>
    <row r="86" spans="1:8" x14ac:dyDescent="0.3">
      <c r="A86">
        <v>41.969437769999999</v>
      </c>
      <c r="B86">
        <v>-87.758568550000007</v>
      </c>
      <c r="C86" t="str">
        <f t="shared" si="6"/>
        <v>[</v>
      </c>
      <c r="D86">
        <f t="shared" si="7"/>
        <v>-87.758568550000007</v>
      </c>
      <c r="E86" t="str">
        <f t="shared" si="8"/>
        <v>,</v>
      </c>
      <c r="F86">
        <f t="shared" si="9"/>
        <v>41.969437769999999</v>
      </c>
      <c r="G86" t="str">
        <f t="shared" si="10"/>
        <v>],</v>
      </c>
      <c r="H86" t="str">
        <f t="shared" si="11"/>
        <v>[-87.75856855,41.96943777],</v>
      </c>
    </row>
    <row r="87" spans="1:8" x14ac:dyDescent="0.3">
      <c r="A87">
        <v>41.968763029999998</v>
      </c>
      <c r="B87">
        <v>-87.757383349999998</v>
      </c>
      <c r="C87" t="str">
        <f t="shared" si="6"/>
        <v>[</v>
      </c>
      <c r="D87">
        <f t="shared" si="7"/>
        <v>-87.757383349999998</v>
      </c>
      <c r="E87" t="str">
        <f t="shared" si="8"/>
        <v>,</v>
      </c>
      <c r="F87">
        <f t="shared" si="9"/>
        <v>41.968763029999998</v>
      </c>
      <c r="G87" t="str">
        <f t="shared" si="10"/>
        <v>],</v>
      </c>
      <c r="H87" t="str">
        <f t="shared" si="11"/>
        <v>[-87.75738335,41.96876303],</v>
      </c>
    </row>
    <row r="88" spans="1:8" x14ac:dyDescent="0.3">
      <c r="A88">
        <v>41.968195350000002</v>
      </c>
      <c r="B88">
        <v>-87.756400130000003</v>
      </c>
      <c r="C88" t="str">
        <f t="shared" si="6"/>
        <v>[</v>
      </c>
      <c r="D88">
        <f t="shared" si="7"/>
        <v>-87.756400130000003</v>
      </c>
      <c r="E88" t="str">
        <f t="shared" si="8"/>
        <v>,</v>
      </c>
      <c r="F88">
        <f t="shared" si="9"/>
        <v>41.968195350000002</v>
      </c>
      <c r="G88" t="str">
        <f t="shared" si="10"/>
        <v>],</v>
      </c>
      <c r="H88" t="str">
        <f t="shared" si="11"/>
        <v>[-87.75640013,41.96819535],</v>
      </c>
    </row>
    <row r="89" spans="1:8" x14ac:dyDescent="0.3">
      <c r="A89">
        <v>41.967892489999997</v>
      </c>
      <c r="B89">
        <v>-87.755862890000003</v>
      </c>
      <c r="C89" t="str">
        <f t="shared" si="6"/>
        <v>[</v>
      </c>
      <c r="D89">
        <f t="shared" si="7"/>
        <v>-87.755862890000003</v>
      </c>
      <c r="E89" t="str">
        <f t="shared" si="8"/>
        <v>,</v>
      </c>
      <c r="F89">
        <f t="shared" si="9"/>
        <v>41.967892489999997</v>
      </c>
      <c r="G89" t="str">
        <f t="shared" si="10"/>
        <v>],</v>
      </c>
      <c r="H89" t="str">
        <f t="shared" si="11"/>
        <v>[-87.75586289,41.96789249],</v>
      </c>
    </row>
    <row r="90" spans="1:8" x14ac:dyDescent="0.3">
      <c r="A90">
        <v>41.967582399999998</v>
      </c>
      <c r="B90">
        <v>-87.755307099999996</v>
      </c>
      <c r="C90" t="str">
        <f t="shared" si="6"/>
        <v>[</v>
      </c>
      <c r="D90">
        <f t="shared" si="7"/>
        <v>-87.755307099999996</v>
      </c>
      <c r="E90" t="str">
        <f t="shared" si="8"/>
        <v>,</v>
      </c>
      <c r="F90">
        <f t="shared" si="9"/>
        <v>41.967582399999998</v>
      </c>
      <c r="G90" t="str">
        <f t="shared" si="10"/>
        <v>],</v>
      </c>
      <c r="H90" t="str">
        <f t="shared" si="11"/>
        <v>[-87.7553071,41.9675824],</v>
      </c>
    </row>
    <row r="91" spans="1:8" x14ac:dyDescent="0.3">
      <c r="A91">
        <v>41.967219450000002</v>
      </c>
      <c r="B91">
        <v>-87.754662429999996</v>
      </c>
      <c r="C91" t="str">
        <f t="shared" si="6"/>
        <v>[</v>
      </c>
      <c r="D91">
        <f t="shared" si="7"/>
        <v>-87.754662429999996</v>
      </c>
      <c r="E91" t="str">
        <f t="shared" si="8"/>
        <v>,</v>
      </c>
      <c r="F91">
        <f t="shared" si="9"/>
        <v>41.967219450000002</v>
      </c>
      <c r="G91" t="str">
        <f t="shared" si="10"/>
        <v>],</v>
      </c>
      <c r="H91" t="str">
        <f t="shared" si="11"/>
        <v>[-87.75466243,41.96721945],</v>
      </c>
    </row>
    <row r="92" spans="1:8" x14ac:dyDescent="0.3">
      <c r="A92">
        <v>41.966822870000001</v>
      </c>
      <c r="B92">
        <v>-87.75396379</v>
      </c>
      <c r="C92" t="str">
        <f t="shared" si="6"/>
        <v>[</v>
      </c>
      <c r="D92">
        <f t="shared" si="7"/>
        <v>-87.75396379</v>
      </c>
      <c r="E92" t="str">
        <f t="shared" si="8"/>
        <v>,</v>
      </c>
      <c r="F92">
        <f t="shared" si="9"/>
        <v>41.966822870000001</v>
      </c>
      <c r="G92" t="str">
        <f t="shared" si="10"/>
        <v>],</v>
      </c>
      <c r="H92" t="str">
        <f t="shared" si="11"/>
        <v>[-87.75396379,41.96682287],</v>
      </c>
    </row>
    <row r="93" spans="1:8" x14ac:dyDescent="0.3">
      <c r="A93">
        <v>41.966452789999998</v>
      </c>
      <c r="B93">
        <v>-87.753322389999994</v>
      </c>
      <c r="C93" t="str">
        <f t="shared" si="6"/>
        <v>[</v>
      </c>
      <c r="D93">
        <f t="shared" si="7"/>
        <v>-87.753322389999994</v>
      </c>
      <c r="E93" t="str">
        <f t="shared" si="8"/>
        <v>,</v>
      </c>
      <c r="F93">
        <f t="shared" si="9"/>
        <v>41.966452789999998</v>
      </c>
      <c r="G93" t="str">
        <f t="shared" si="10"/>
        <v>],</v>
      </c>
      <c r="H93" t="str">
        <f t="shared" si="11"/>
        <v>[-87.75332239,41.96645279],</v>
      </c>
    </row>
    <row r="94" spans="1:8" x14ac:dyDescent="0.3">
      <c r="A94">
        <v>41.966015659999997</v>
      </c>
      <c r="B94">
        <v>-87.752614570000006</v>
      </c>
      <c r="C94" t="str">
        <f t="shared" si="6"/>
        <v>[</v>
      </c>
      <c r="D94">
        <f t="shared" si="7"/>
        <v>-87.752614570000006</v>
      </c>
      <c r="E94" t="str">
        <f t="shared" si="8"/>
        <v>,</v>
      </c>
      <c r="F94">
        <f t="shared" si="9"/>
        <v>41.966015659999997</v>
      </c>
      <c r="G94" t="str">
        <f t="shared" si="10"/>
        <v>],</v>
      </c>
      <c r="H94" t="str">
        <f t="shared" si="11"/>
        <v>[-87.75261457,41.96601566],</v>
      </c>
    </row>
    <row r="95" spans="1:8" x14ac:dyDescent="0.3">
      <c r="A95">
        <v>41.965732389999999</v>
      </c>
      <c r="B95">
        <v>-87.752183049999999</v>
      </c>
      <c r="C95" t="str">
        <f t="shared" si="6"/>
        <v>[</v>
      </c>
      <c r="D95">
        <f t="shared" si="7"/>
        <v>-87.752183049999999</v>
      </c>
      <c r="E95" t="str">
        <f t="shared" si="8"/>
        <v>,</v>
      </c>
      <c r="F95">
        <f t="shared" si="9"/>
        <v>41.965732389999999</v>
      </c>
      <c r="G95" t="str">
        <f t="shared" si="10"/>
        <v>],</v>
      </c>
      <c r="H95" t="str">
        <f t="shared" si="11"/>
        <v>[-87.75218305,41.96573239],</v>
      </c>
    </row>
    <row r="96" spans="1:8" x14ac:dyDescent="0.3">
      <c r="A96">
        <v>41.965365130000002</v>
      </c>
      <c r="B96">
        <v>-87.751631009999997</v>
      </c>
      <c r="C96" t="str">
        <f t="shared" si="6"/>
        <v>[</v>
      </c>
      <c r="D96">
        <f t="shared" si="7"/>
        <v>-87.751631009999997</v>
      </c>
      <c r="E96" t="str">
        <f t="shared" si="8"/>
        <v>,</v>
      </c>
      <c r="F96">
        <f t="shared" si="9"/>
        <v>41.965365130000002</v>
      </c>
      <c r="G96" t="str">
        <f t="shared" si="10"/>
        <v>],</v>
      </c>
      <c r="H96" t="str">
        <f t="shared" si="11"/>
        <v>[-87.75163101,41.96536513],</v>
      </c>
    </row>
    <row r="97" spans="1:8" x14ac:dyDescent="0.3">
      <c r="A97">
        <v>41.964776239999999</v>
      </c>
      <c r="B97">
        <v>-87.750858300000004</v>
      </c>
      <c r="C97" t="str">
        <f t="shared" si="6"/>
        <v>[</v>
      </c>
      <c r="D97">
        <f t="shared" si="7"/>
        <v>-87.750858300000004</v>
      </c>
      <c r="E97" t="str">
        <f t="shared" si="8"/>
        <v>,</v>
      </c>
      <c r="F97">
        <f t="shared" si="9"/>
        <v>41.964776239999999</v>
      </c>
      <c r="G97" t="str">
        <f t="shared" si="10"/>
        <v>],</v>
      </c>
      <c r="H97" t="str">
        <f t="shared" si="11"/>
        <v>[-87.7508583,41.96477624],</v>
      </c>
    </row>
    <row r="98" spans="1:8" x14ac:dyDescent="0.3">
      <c r="A98">
        <v>41.964322989999999</v>
      </c>
      <c r="B98">
        <v>-87.749996719999999</v>
      </c>
      <c r="C98" t="str">
        <f t="shared" si="6"/>
        <v>[</v>
      </c>
      <c r="D98">
        <f t="shared" si="7"/>
        <v>-87.749996719999999</v>
      </c>
      <c r="E98" t="str">
        <f t="shared" si="8"/>
        <v>,</v>
      </c>
      <c r="F98">
        <f t="shared" si="9"/>
        <v>41.964322989999999</v>
      </c>
      <c r="G98" t="str">
        <f t="shared" si="10"/>
        <v>],</v>
      </c>
      <c r="H98" t="str">
        <f t="shared" si="11"/>
        <v>[-87.74999672,41.96432299],</v>
      </c>
    </row>
    <row r="99" spans="1:8" x14ac:dyDescent="0.3">
      <c r="A99">
        <v>41.964190729999999</v>
      </c>
      <c r="B99">
        <v>-87.74975216</v>
      </c>
      <c r="C99" t="str">
        <f t="shared" si="6"/>
        <v>[</v>
      </c>
      <c r="D99">
        <f t="shared" si="7"/>
        <v>-87.74975216</v>
      </c>
      <c r="E99" t="str">
        <f t="shared" si="8"/>
        <v>,</v>
      </c>
      <c r="F99">
        <f t="shared" si="9"/>
        <v>41.964190729999999</v>
      </c>
      <c r="G99" t="str">
        <f t="shared" si="10"/>
        <v>],</v>
      </c>
      <c r="H99" t="str">
        <f t="shared" si="11"/>
        <v>[-87.74975216,41.96419073],</v>
      </c>
    </row>
    <row r="100" spans="1:8" x14ac:dyDescent="0.3">
      <c r="A100">
        <v>41.96407516</v>
      </c>
      <c r="B100">
        <v>-87.749510639999997</v>
      </c>
      <c r="C100" t="str">
        <f t="shared" si="6"/>
        <v>[</v>
      </c>
      <c r="D100">
        <f t="shared" si="7"/>
        <v>-87.749510639999997</v>
      </c>
      <c r="E100" t="str">
        <f t="shared" si="8"/>
        <v>,</v>
      </c>
      <c r="F100">
        <f t="shared" si="9"/>
        <v>41.96407516</v>
      </c>
      <c r="G100" t="str">
        <f t="shared" si="10"/>
        <v>],</v>
      </c>
      <c r="H100" t="str">
        <f t="shared" si="11"/>
        <v>[-87.74951064,41.96407516],</v>
      </c>
    </row>
    <row r="101" spans="1:8" x14ac:dyDescent="0.3">
      <c r="A101">
        <v>41.963954710000003</v>
      </c>
      <c r="B101">
        <v>-87.749246819999996</v>
      </c>
      <c r="C101" t="str">
        <f t="shared" si="6"/>
        <v>[</v>
      </c>
      <c r="D101">
        <f t="shared" si="7"/>
        <v>-87.749246819999996</v>
      </c>
      <c r="E101" t="str">
        <f t="shared" si="8"/>
        <v>,</v>
      </c>
      <c r="F101">
        <f t="shared" si="9"/>
        <v>41.963954710000003</v>
      </c>
      <c r="G101" t="str">
        <f t="shared" si="10"/>
        <v>],</v>
      </c>
      <c r="H101" t="str">
        <f t="shared" si="11"/>
        <v>[-87.74924682,41.96395471],</v>
      </c>
    </row>
    <row r="102" spans="1:8" x14ac:dyDescent="0.3">
      <c r="A102">
        <v>41.963819630000003</v>
      </c>
      <c r="B102">
        <v>-87.748916120000004</v>
      </c>
      <c r="C102" t="str">
        <f t="shared" si="6"/>
        <v>[</v>
      </c>
      <c r="D102">
        <f t="shared" si="7"/>
        <v>-87.748916120000004</v>
      </c>
      <c r="E102" t="str">
        <f t="shared" si="8"/>
        <v>,</v>
      </c>
      <c r="F102">
        <f t="shared" si="9"/>
        <v>41.963819630000003</v>
      </c>
      <c r="G102" t="str">
        <f t="shared" si="10"/>
        <v>],</v>
      </c>
      <c r="H102" t="str">
        <f t="shared" si="11"/>
        <v>[-87.74891612,41.96381963],</v>
      </c>
    </row>
    <row r="103" spans="1:8" x14ac:dyDescent="0.3">
      <c r="A103">
        <v>41.963727990000002</v>
      </c>
      <c r="B103">
        <v>-87.748696719999998</v>
      </c>
      <c r="C103" t="str">
        <f t="shared" si="6"/>
        <v>[</v>
      </c>
      <c r="D103">
        <f t="shared" si="7"/>
        <v>-87.748696719999998</v>
      </c>
      <c r="E103" t="str">
        <f t="shared" si="8"/>
        <v>,</v>
      </c>
      <c r="F103">
        <f t="shared" si="9"/>
        <v>41.963727990000002</v>
      </c>
      <c r="G103" t="str">
        <f t="shared" si="10"/>
        <v>],</v>
      </c>
      <c r="H103" t="str">
        <f t="shared" si="11"/>
        <v>[-87.74869672,41.96372799],</v>
      </c>
    </row>
    <row r="104" spans="1:8" x14ac:dyDescent="0.3">
      <c r="A104">
        <v>41.963623910000003</v>
      </c>
      <c r="B104">
        <v>-87.748372119999999</v>
      </c>
      <c r="C104" t="str">
        <f t="shared" si="6"/>
        <v>[</v>
      </c>
      <c r="D104">
        <f t="shared" si="7"/>
        <v>-87.748372119999999</v>
      </c>
      <c r="E104" t="str">
        <f t="shared" si="8"/>
        <v>,</v>
      </c>
      <c r="F104">
        <f t="shared" si="9"/>
        <v>41.963623910000003</v>
      </c>
      <c r="G104" t="str">
        <f t="shared" si="10"/>
        <v>],</v>
      </c>
      <c r="H104" t="str">
        <f t="shared" si="11"/>
        <v>[-87.74837212,41.96362391],</v>
      </c>
    </row>
    <row r="105" spans="1:8" x14ac:dyDescent="0.3">
      <c r="A105">
        <v>41.96350778</v>
      </c>
      <c r="B105">
        <v>-87.748022090000006</v>
      </c>
      <c r="C105" t="str">
        <f t="shared" si="6"/>
        <v>[</v>
      </c>
      <c r="D105">
        <f t="shared" si="7"/>
        <v>-87.748022090000006</v>
      </c>
      <c r="E105" t="str">
        <f t="shared" si="8"/>
        <v>,</v>
      </c>
      <c r="F105">
        <f t="shared" si="9"/>
        <v>41.96350778</v>
      </c>
      <c r="G105" t="str">
        <f t="shared" si="10"/>
        <v>],</v>
      </c>
      <c r="H105" t="str">
        <f t="shared" si="11"/>
        <v>[-87.74802209,41.96350778],</v>
      </c>
    </row>
    <row r="106" spans="1:8" x14ac:dyDescent="0.3">
      <c r="A106">
        <v>41.963355499999999</v>
      </c>
      <c r="B106">
        <v>-87.747589410000003</v>
      </c>
      <c r="C106" t="str">
        <f t="shared" si="6"/>
        <v>[</v>
      </c>
      <c r="D106">
        <f t="shared" si="7"/>
        <v>-87.747589410000003</v>
      </c>
      <c r="E106" t="str">
        <f t="shared" si="8"/>
        <v>,</v>
      </c>
      <c r="F106">
        <f t="shared" si="9"/>
        <v>41.963355499999999</v>
      </c>
      <c r="G106" t="str">
        <f t="shared" si="10"/>
        <v>],</v>
      </c>
      <c r="H106" t="str">
        <f t="shared" si="11"/>
        <v>[-87.74758941,41.9633555],</v>
      </c>
    </row>
    <row r="107" spans="1:8" x14ac:dyDescent="0.3">
      <c r="A107">
        <v>41.963173769999997</v>
      </c>
      <c r="B107">
        <v>-87.746987829999995</v>
      </c>
      <c r="C107" t="str">
        <f t="shared" si="6"/>
        <v>[</v>
      </c>
      <c r="D107">
        <f t="shared" si="7"/>
        <v>-87.746987829999995</v>
      </c>
      <c r="E107" t="str">
        <f t="shared" si="8"/>
        <v>,</v>
      </c>
      <c r="F107">
        <f t="shared" si="9"/>
        <v>41.963173769999997</v>
      </c>
      <c r="G107" t="str">
        <f t="shared" si="10"/>
        <v>],</v>
      </c>
      <c r="H107" t="str">
        <f t="shared" si="11"/>
        <v>[-87.74698783,41.96317377],</v>
      </c>
    </row>
    <row r="108" spans="1:8" x14ac:dyDescent="0.3">
      <c r="A108">
        <v>41.963050070000001</v>
      </c>
      <c r="B108">
        <v>-87.746554889999999</v>
      </c>
      <c r="C108" t="str">
        <f t="shared" si="6"/>
        <v>[</v>
      </c>
      <c r="D108">
        <f t="shared" si="7"/>
        <v>-87.746554889999999</v>
      </c>
      <c r="E108" t="str">
        <f t="shared" si="8"/>
        <v>,</v>
      </c>
      <c r="F108">
        <f t="shared" si="9"/>
        <v>41.963050070000001</v>
      </c>
      <c r="G108" t="str">
        <f t="shared" si="10"/>
        <v>],</v>
      </c>
      <c r="H108" t="str">
        <f t="shared" si="11"/>
        <v>[-87.74655489,41.96305007],</v>
      </c>
    </row>
    <row r="109" spans="1:8" x14ac:dyDescent="0.3">
      <c r="A109">
        <v>41.962912029999998</v>
      </c>
      <c r="B109">
        <v>-87.746112510000003</v>
      </c>
      <c r="C109" t="str">
        <f t="shared" si="6"/>
        <v>[</v>
      </c>
      <c r="D109">
        <f t="shared" si="7"/>
        <v>-87.746112510000003</v>
      </c>
      <c r="E109" t="str">
        <f t="shared" si="8"/>
        <v>,</v>
      </c>
      <c r="F109">
        <f t="shared" si="9"/>
        <v>41.962912029999998</v>
      </c>
      <c r="G109" t="str">
        <f t="shared" si="10"/>
        <v>],</v>
      </c>
      <c r="H109" t="str">
        <f t="shared" si="11"/>
        <v>[-87.74611251,41.96291203],</v>
      </c>
    </row>
    <row r="110" spans="1:8" x14ac:dyDescent="0.3">
      <c r="A110">
        <v>41.962784020000001</v>
      </c>
      <c r="B110">
        <v>-87.745768990000002</v>
      </c>
      <c r="C110" t="str">
        <f t="shared" si="6"/>
        <v>[</v>
      </c>
      <c r="D110">
        <f t="shared" si="7"/>
        <v>-87.745768990000002</v>
      </c>
      <c r="E110" t="str">
        <f t="shared" si="8"/>
        <v>,</v>
      </c>
      <c r="F110">
        <f t="shared" si="9"/>
        <v>41.962784020000001</v>
      </c>
      <c r="G110" t="str">
        <f t="shared" si="10"/>
        <v>],</v>
      </c>
      <c r="H110" t="str">
        <f t="shared" si="11"/>
        <v>[-87.74576899,41.96278402],</v>
      </c>
    </row>
    <row r="111" spans="1:8" x14ac:dyDescent="0.3">
      <c r="A111">
        <v>41.962660960000001</v>
      </c>
      <c r="B111">
        <v>-87.745463709999996</v>
      </c>
      <c r="C111" t="str">
        <f t="shared" si="6"/>
        <v>[</v>
      </c>
      <c r="D111">
        <f t="shared" si="7"/>
        <v>-87.745463709999996</v>
      </c>
      <c r="E111" t="str">
        <f t="shared" si="8"/>
        <v>,</v>
      </c>
      <c r="F111">
        <f t="shared" si="9"/>
        <v>41.962660960000001</v>
      </c>
      <c r="G111" t="str">
        <f t="shared" si="10"/>
        <v>],</v>
      </c>
      <c r="H111" t="str">
        <f t="shared" si="11"/>
        <v>[-87.74546371,41.96266096],</v>
      </c>
    </row>
    <row r="112" spans="1:8" x14ac:dyDescent="0.3">
      <c r="A112">
        <v>41.962560770000003</v>
      </c>
      <c r="B112">
        <v>-87.745255169999993</v>
      </c>
      <c r="C112" t="str">
        <f t="shared" si="6"/>
        <v>[</v>
      </c>
      <c r="D112">
        <f t="shared" si="7"/>
        <v>-87.745255169999993</v>
      </c>
      <c r="E112" t="str">
        <f t="shared" si="8"/>
        <v>,</v>
      </c>
      <c r="F112">
        <f t="shared" si="9"/>
        <v>41.962560770000003</v>
      </c>
      <c r="G112" t="str">
        <f t="shared" si="10"/>
        <v>],</v>
      </c>
      <c r="H112" t="str">
        <f t="shared" si="11"/>
        <v>[-87.74525517,41.96256077],</v>
      </c>
    </row>
    <row r="113" spans="1:8" x14ac:dyDescent="0.3">
      <c r="A113">
        <v>41.962430019999999</v>
      </c>
      <c r="B113">
        <v>-87.74502219</v>
      </c>
      <c r="C113" t="str">
        <f t="shared" si="6"/>
        <v>[</v>
      </c>
      <c r="D113">
        <f t="shared" si="7"/>
        <v>-87.74502219</v>
      </c>
      <c r="E113" t="str">
        <f t="shared" si="8"/>
        <v>,</v>
      </c>
      <c r="F113">
        <f t="shared" si="9"/>
        <v>41.962430019999999</v>
      </c>
      <c r="G113" t="str">
        <f t="shared" si="10"/>
        <v>],</v>
      </c>
      <c r="H113" t="str">
        <f t="shared" si="11"/>
        <v>[-87.74502219,41.96243002],</v>
      </c>
    </row>
    <row r="114" spans="1:8" x14ac:dyDescent="0.3">
      <c r="A114">
        <v>41.962292939999998</v>
      </c>
      <c r="B114">
        <v>-87.744768120000003</v>
      </c>
      <c r="C114" t="str">
        <f t="shared" si="6"/>
        <v>[</v>
      </c>
      <c r="D114">
        <f t="shared" si="7"/>
        <v>-87.744768120000003</v>
      </c>
      <c r="E114" t="str">
        <f t="shared" si="8"/>
        <v>,</v>
      </c>
      <c r="F114">
        <f t="shared" si="9"/>
        <v>41.962292939999998</v>
      </c>
      <c r="G114" t="str">
        <f t="shared" si="10"/>
        <v>],</v>
      </c>
      <c r="H114" t="str">
        <f t="shared" si="11"/>
        <v>[-87.74476812,41.96229294],</v>
      </c>
    </row>
    <row r="115" spans="1:8" x14ac:dyDescent="0.3">
      <c r="A115">
        <v>41.962160840000003</v>
      </c>
      <c r="B115">
        <v>-87.744558679999997</v>
      </c>
      <c r="C115" t="str">
        <f t="shared" si="6"/>
        <v>[</v>
      </c>
      <c r="D115">
        <f t="shared" si="7"/>
        <v>-87.744558679999997</v>
      </c>
      <c r="E115" t="str">
        <f t="shared" si="8"/>
        <v>,</v>
      </c>
      <c r="F115">
        <f t="shared" si="9"/>
        <v>41.962160840000003</v>
      </c>
      <c r="G115" t="str">
        <f t="shared" si="10"/>
        <v>],</v>
      </c>
      <c r="H115" t="str">
        <f t="shared" si="11"/>
        <v>[-87.74455868,41.96216084],</v>
      </c>
    </row>
    <row r="116" spans="1:8" x14ac:dyDescent="0.3">
      <c r="A116">
        <v>41.962014359999998</v>
      </c>
      <c r="B116">
        <v>-87.744330230000003</v>
      </c>
      <c r="C116" t="str">
        <f t="shared" si="6"/>
        <v>[</v>
      </c>
      <c r="D116">
        <f t="shared" si="7"/>
        <v>-87.744330230000003</v>
      </c>
      <c r="E116" t="str">
        <f t="shared" si="8"/>
        <v>,</v>
      </c>
      <c r="F116">
        <f t="shared" si="9"/>
        <v>41.962014359999998</v>
      </c>
      <c r="G116" t="str">
        <f t="shared" si="10"/>
        <v>],</v>
      </c>
      <c r="H116" t="str">
        <f t="shared" si="11"/>
        <v>[-87.74433023,41.96201436],</v>
      </c>
    </row>
    <row r="117" spans="1:8" x14ac:dyDescent="0.3">
      <c r="A117">
        <v>41.961851170000003</v>
      </c>
      <c r="B117">
        <v>-87.744095549999997</v>
      </c>
      <c r="C117" t="str">
        <f t="shared" si="6"/>
        <v>[</v>
      </c>
      <c r="D117">
        <f t="shared" si="7"/>
        <v>-87.744095549999997</v>
      </c>
      <c r="E117" t="str">
        <f t="shared" si="8"/>
        <v>,</v>
      </c>
      <c r="F117">
        <f t="shared" si="9"/>
        <v>41.961851170000003</v>
      </c>
      <c r="G117" t="str">
        <f t="shared" si="10"/>
        <v>],</v>
      </c>
      <c r="H117" t="str">
        <f t="shared" si="11"/>
        <v>[-87.74409555,41.96185117],</v>
      </c>
    </row>
    <row r="118" spans="1:8" x14ac:dyDescent="0.3">
      <c r="A118">
        <v>41.961690480000001</v>
      </c>
      <c r="B118">
        <v>-87.743883190000005</v>
      </c>
      <c r="C118" t="str">
        <f t="shared" si="6"/>
        <v>[</v>
      </c>
      <c r="D118">
        <f t="shared" si="7"/>
        <v>-87.743883190000005</v>
      </c>
      <c r="E118" t="str">
        <f t="shared" si="8"/>
        <v>,</v>
      </c>
      <c r="F118">
        <f t="shared" si="9"/>
        <v>41.961690480000001</v>
      </c>
      <c r="G118" t="str">
        <f t="shared" si="10"/>
        <v>],</v>
      </c>
      <c r="H118" t="str">
        <f t="shared" si="11"/>
        <v>[-87.74388319,41.96169048],</v>
      </c>
    </row>
    <row r="119" spans="1:8" x14ac:dyDescent="0.3">
      <c r="A119">
        <v>41.961486630000003</v>
      </c>
      <c r="B119">
        <v>-87.743616970000005</v>
      </c>
      <c r="C119" t="str">
        <f t="shared" si="6"/>
        <v>[</v>
      </c>
      <c r="D119">
        <f t="shared" si="7"/>
        <v>-87.743616970000005</v>
      </c>
      <c r="E119" t="str">
        <f t="shared" si="8"/>
        <v>,</v>
      </c>
      <c r="F119">
        <f t="shared" si="9"/>
        <v>41.961486630000003</v>
      </c>
      <c r="G119" t="str">
        <f t="shared" si="10"/>
        <v>],</v>
      </c>
      <c r="H119" t="str">
        <f t="shared" si="11"/>
        <v>[-87.74361697,41.96148663],</v>
      </c>
    </row>
    <row r="120" spans="1:8" x14ac:dyDescent="0.3">
      <c r="A120">
        <v>41.961330340000004</v>
      </c>
      <c r="B120">
        <v>-87.743429199999994</v>
      </c>
      <c r="C120" t="str">
        <f t="shared" si="6"/>
        <v>[</v>
      </c>
      <c r="D120">
        <f t="shared" si="7"/>
        <v>-87.743429199999994</v>
      </c>
      <c r="E120" t="str">
        <f t="shared" si="8"/>
        <v>,</v>
      </c>
      <c r="F120">
        <f t="shared" si="9"/>
        <v>41.961330340000004</v>
      </c>
      <c r="G120" t="str">
        <f t="shared" si="10"/>
        <v>],</v>
      </c>
      <c r="H120" t="str">
        <f t="shared" si="11"/>
        <v>[-87.7434292,41.96133034],</v>
      </c>
    </row>
    <row r="121" spans="1:8" x14ac:dyDescent="0.3">
      <c r="A121">
        <v>41.961174990000004</v>
      </c>
      <c r="B121">
        <v>-87.74326413</v>
      </c>
      <c r="C121" t="str">
        <f t="shared" si="6"/>
        <v>[</v>
      </c>
      <c r="D121">
        <f t="shared" si="7"/>
        <v>-87.74326413</v>
      </c>
      <c r="E121" t="str">
        <f t="shared" si="8"/>
        <v>,</v>
      </c>
      <c r="F121">
        <f t="shared" si="9"/>
        <v>41.961174990000004</v>
      </c>
      <c r="G121" t="str">
        <f t="shared" si="10"/>
        <v>],</v>
      </c>
      <c r="H121" t="str">
        <f t="shared" si="11"/>
        <v>[-87.74326413,41.96117499],</v>
      </c>
    </row>
    <row r="122" spans="1:8" x14ac:dyDescent="0.3">
      <c r="A122">
        <v>41.96097563</v>
      </c>
      <c r="B122">
        <v>-87.74300083</v>
      </c>
      <c r="C122" t="str">
        <f t="shared" si="6"/>
        <v>[</v>
      </c>
      <c r="D122">
        <f t="shared" si="7"/>
        <v>-87.74300083</v>
      </c>
      <c r="E122" t="str">
        <f t="shared" si="8"/>
        <v>,</v>
      </c>
      <c r="F122">
        <f t="shared" si="9"/>
        <v>41.96097563</v>
      </c>
      <c r="G122" t="str">
        <f t="shared" si="10"/>
        <v>],</v>
      </c>
      <c r="H122" t="str">
        <f t="shared" si="11"/>
        <v>[-87.74300083,41.96097563],</v>
      </c>
    </row>
    <row r="123" spans="1:8" x14ac:dyDescent="0.3">
      <c r="A123">
        <v>41.960757540000003</v>
      </c>
      <c r="B123">
        <v>-87.742744329999994</v>
      </c>
      <c r="C123" t="str">
        <f t="shared" si="6"/>
        <v>[</v>
      </c>
      <c r="D123">
        <f t="shared" si="7"/>
        <v>-87.742744329999994</v>
      </c>
      <c r="E123" t="str">
        <f t="shared" si="8"/>
        <v>,</v>
      </c>
      <c r="F123">
        <f t="shared" si="9"/>
        <v>41.960757540000003</v>
      </c>
      <c r="G123" t="str">
        <f t="shared" si="10"/>
        <v>],</v>
      </c>
      <c r="H123" t="str">
        <f t="shared" si="11"/>
        <v>[-87.74274433,41.96075754],</v>
      </c>
    </row>
    <row r="124" spans="1:8" x14ac:dyDescent="0.3">
      <c r="A124">
        <v>41.96055862</v>
      </c>
      <c r="B124">
        <v>-87.742509990000002</v>
      </c>
      <c r="C124" t="str">
        <f t="shared" si="6"/>
        <v>[</v>
      </c>
      <c r="D124">
        <f t="shared" si="7"/>
        <v>-87.742509990000002</v>
      </c>
      <c r="E124" t="str">
        <f t="shared" si="8"/>
        <v>,</v>
      </c>
      <c r="F124">
        <f t="shared" si="9"/>
        <v>41.96055862</v>
      </c>
      <c r="G124" t="str">
        <f t="shared" si="10"/>
        <v>],</v>
      </c>
      <c r="H124" t="str">
        <f t="shared" si="11"/>
        <v>[-87.74250999,41.96055862],</v>
      </c>
    </row>
    <row r="125" spans="1:8" x14ac:dyDescent="0.3">
      <c r="A125">
        <v>41.960282800000002</v>
      </c>
      <c r="B125">
        <v>-87.742145500000007</v>
      </c>
      <c r="C125" t="str">
        <f t="shared" si="6"/>
        <v>[</v>
      </c>
      <c r="D125">
        <f t="shared" si="7"/>
        <v>-87.742145500000007</v>
      </c>
      <c r="E125" t="str">
        <f t="shared" si="8"/>
        <v>,</v>
      </c>
      <c r="F125">
        <f t="shared" si="9"/>
        <v>41.960282800000002</v>
      </c>
      <c r="G125" t="str">
        <f t="shared" si="10"/>
        <v>],</v>
      </c>
      <c r="H125" t="str">
        <f t="shared" si="11"/>
        <v>[-87.7421455,41.9602828],</v>
      </c>
    </row>
    <row r="126" spans="1:8" x14ac:dyDescent="0.3">
      <c r="A126">
        <v>41.959998229999997</v>
      </c>
      <c r="B126">
        <v>-87.741692729999997</v>
      </c>
      <c r="C126" t="str">
        <f t="shared" si="6"/>
        <v>[</v>
      </c>
      <c r="D126">
        <f t="shared" si="7"/>
        <v>-87.741692729999997</v>
      </c>
      <c r="E126" t="str">
        <f t="shared" si="8"/>
        <v>,</v>
      </c>
      <c r="F126">
        <f t="shared" si="9"/>
        <v>41.959998229999997</v>
      </c>
      <c r="G126" t="str">
        <f t="shared" si="10"/>
        <v>],</v>
      </c>
      <c r="H126" t="str">
        <f t="shared" si="11"/>
        <v>[-87.74169273,41.95999823],</v>
      </c>
    </row>
    <row r="127" spans="1:8" x14ac:dyDescent="0.3">
      <c r="A127">
        <v>41.959700789999999</v>
      </c>
      <c r="B127">
        <v>-87.741214290000002</v>
      </c>
      <c r="C127" t="str">
        <f t="shared" si="6"/>
        <v>[</v>
      </c>
      <c r="D127">
        <f t="shared" si="7"/>
        <v>-87.741214290000002</v>
      </c>
      <c r="E127" t="str">
        <f t="shared" si="8"/>
        <v>,</v>
      </c>
      <c r="F127">
        <f t="shared" si="9"/>
        <v>41.959700789999999</v>
      </c>
      <c r="G127" t="str">
        <f t="shared" si="10"/>
        <v>],</v>
      </c>
      <c r="H127" t="str">
        <f t="shared" si="11"/>
        <v>[-87.74121429,41.95970079],</v>
      </c>
    </row>
    <row r="128" spans="1:8" x14ac:dyDescent="0.3">
      <c r="A128">
        <v>41.959406809999997</v>
      </c>
      <c r="B128">
        <v>-87.740740340000002</v>
      </c>
      <c r="C128" t="str">
        <f t="shared" si="6"/>
        <v>[</v>
      </c>
      <c r="D128">
        <f t="shared" si="7"/>
        <v>-87.740740340000002</v>
      </c>
      <c r="E128" t="str">
        <f t="shared" si="8"/>
        <v>,</v>
      </c>
      <c r="F128">
        <f t="shared" si="9"/>
        <v>41.959406809999997</v>
      </c>
      <c r="G128" t="str">
        <f t="shared" si="10"/>
        <v>],</v>
      </c>
      <c r="H128" t="str">
        <f t="shared" si="11"/>
        <v>[-87.74074034,41.95940681],</v>
      </c>
    </row>
    <row r="129" spans="1:8" x14ac:dyDescent="0.3">
      <c r="A129">
        <v>41.957426740000002</v>
      </c>
      <c r="B129">
        <v>-87.737244750000002</v>
      </c>
      <c r="C129" t="str">
        <f t="shared" si="6"/>
        <v>[</v>
      </c>
      <c r="D129">
        <f t="shared" si="7"/>
        <v>-87.737244750000002</v>
      </c>
      <c r="E129" t="str">
        <f t="shared" si="8"/>
        <v>,</v>
      </c>
      <c r="F129">
        <f t="shared" si="9"/>
        <v>41.957426740000002</v>
      </c>
      <c r="G129" t="str">
        <f t="shared" si="10"/>
        <v>],</v>
      </c>
      <c r="H129" t="str">
        <f t="shared" si="11"/>
        <v>[-87.73724475,41.95742674],</v>
      </c>
    </row>
    <row r="130" spans="1:8" x14ac:dyDescent="0.3">
      <c r="A130">
        <v>41.956703699999998</v>
      </c>
      <c r="B130">
        <v>-87.735942589999993</v>
      </c>
      <c r="C130" t="str">
        <f t="shared" si="6"/>
        <v>[</v>
      </c>
      <c r="D130">
        <f t="shared" si="7"/>
        <v>-87.735942589999993</v>
      </c>
      <c r="E130" t="str">
        <f t="shared" si="8"/>
        <v>,</v>
      </c>
      <c r="F130">
        <f t="shared" si="9"/>
        <v>41.956703699999998</v>
      </c>
      <c r="G130" t="str">
        <f t="shared" si="10"/>
        <v>],</v>
      </c>
      <c r="H130" t="str">
        <f t="shared" si="11"/>
        <v>[-87.73594259,41.9567037],</v>
      </c>
    </row>
    <row r="131" spans="1:8" x14ac:dyDescent="0.3">
      <c r="A131">
        <v>41.955950389999998</v>
      </c>
      <c r="B131">
        <v>-87.734465639999996</v>
      </c>
      <c r="C131" t="str">
        <f t="shared" ref="C131:C194" si="12">"["</f>
        <v>[</v>
      </c>
      <c r="D131">
        <f t="shared" ref="D131:D194" si="13">B131</f>
        <v>-87.734465639999996</v>
      </c>
      <c r="E131" t="str">
        <f t="shared" ref="E131:E194" si="14">","</f>
        <v>,</v>
      </c>
      <c r="F131">
        <f t="shared" ref="F131:F194" si="15">A131</f>
        <v>41.955950389999998</v>
      </c>
      <c r="G131" t="str">
        <f t="shared" ref="G131:G194" si="16">"],"</f>
        <v>],</v>
      </c>
      <c r="H131" t="str">
        <f t="shared" ref="H131:H194" si="17">_xlfn.CONCAT(C131,D131,E131,F131,G131)</f>
        <v>[-87.73446564,41.95595039],</v>
      </c>
    </row>
    <row r="132" spans="1:8" x14ac:dyDescent="0.3">
      <c r="A132">
        <v>41.954950359999998</v>
      </c>
      <c r="B132">
        <v>-87.732729359999993</v>
      </c>
      <c r="C132" t="str">
        <f t="shared" si="12"/>
        <v>[</v>
      </c>
      <c r="D132">
        <f t="shared" si="13"/>
        <v>-87.732729359999993</v>
      </c>
      <c r="E132" t="str">
        <f t="shared" si="14"/>
        <v>,</v>
      </c>
      <c r="F132">
        <f t="shared" si="15"/>
        <v>41.954950359999998</v>
      </c>
      <c r="G132" t="str">
        <f t="shared" si="16"/>
        <v>],</v>
      </c>
      <c r="H132" t="str">
        <f t="shared" si="17"/>
        <v>[-87.73272936,41.95495036],</v>
      </c>
    </row>
    <row r="133" spans="1:8" x14ac:dyDescent="0.3">
      <c r="A133">
        <v>41.953642440000003</v>
      </c>
      <c r="B133">
        <v>-87.730431179999997</v>
      </c>
      <c r="C133" t="str">
        <f t="shared" si="12"/>
        <v>[</v>
      </c>
      <c r="D133">
        <f t="shared" si="13"/>
        <v>-87.730431179999997</v>
      </c>
      <c r="E133" t="str">
        <f t="shared" si="14"/>
        <v>,</v>
      </c>
      <c r="F133">
        <f t="shared" si="15"/>
        <v>41.953642440000003</v>
      </c>
      <c r="G133" t="str">
        <f t="shared" si="16"/>
        <v>],</v>
      </c>
      <c r="H133" t="str">
        <f t="shared" si="17"/>
        <v>[-87.73043118,41.95364244],</v>
      </c>
    </row>
    <row r="134" spans="1:8" x14ac:dyDescent="0.3">
      <c r="A134">
        <v>41.952940259999998</v>
      </c>
      <c r="B134">
        <v>-87.729177269999994</v>
      </c>
      <c r="C134" t="str">
        <f t="shared" si="12"/>
        <v>[</v>
      </c>
      <c r="D134">
        <f t="shared" si="13"/>
        <v>-87.729177269999994</v>
      </c>
      <c r="E134" t="str">
        <f t="shared" si="14"/>
        <v>,</v>
      </c>
      <c r="F134">
        <f t="shared" si="15"/>
        <v>41.952940259999998</v>
      </c>
      <c r="G134" t="str">
        <f t="shared" si="16"/>
        <v>],</v>
      </c>
      <c r="H134" t="str">
        <f t="shared" si="17"/>
        <v>[-87.72917727,41.95294026],</v>
      </c>
    </row>
    <row r="135" spans="1:8" x14ac:dyDescent="0.3">
      <c r="A135">
        <v>41.95226795</v>
      </c>
      <c r="B135">
        <v>-87.727978500000006</v>
      </c>
      <c r="C135" t="str">
        <f t="shared" si="12"/>
        <v>[</v>
      </c>
      <c r="D135">
        <f t="shared" si="13"/>
        <v>-87.727978500000006</v>
      </c>
      <c r="E135" t="str">
        <f t="shared" si="14"/>
        <v>,</v>
      </c>
      <c r="F135">
        <f t="shared" si="15"/>
        <v>41.95226795</v>
      </c>
      <c r="G135" t="str">
        <f t="shared" si="16"/>
        <v>],</v>
      </c>
      <c r="H135" t="str">
        <f t="shared" si="17"/>
        <v>[-87.7279785,41.95226795],</v>
      </c>
    </row>
    <row r="136" spans="1:8" x14ac:dyDescent="0.3">
      <c r="A136">
        <v>41.951319990000002</v>
      </c>
      <c r="B136">
        <v>-87.726321229999996</v>
      </c>
      <c r="C136" t="str">
        <f t="shared" si="12"/>
        <v>[</v>
      </c>
      <c r="D136">
        <f t="shared" si="13"/>
        <v>-87.726321229999996</v>
      </c>
      <c r="E136" t="str">
        <f t="shared" si="14"/>
        <v>,</v>
      </c>
      <c r="F136">
        <f t="shared" si="15"/>
        <v>41.951319990000002</v>
      </c>
      <c r="G136" t="str">
        <f t="shared" si="16"/>
        <v>],</v>
      </c>
      <c r="H136" t="str">
        <f t="shared" si="17"/>
        <v>[-87.72632123,41.95131999],</v>
      </c>
    </row>
    <row r="137" spans="1:8" x14ac:dyDescent="0.3">
      <c r="A137">
        <v>41.950848450000002</v>
      </c>
      <c r="B137">
        <v>-87.725475590000002</v>
      </c>
      <c r="C137" t="str">
        <f t="shared" si="12"/>
        <v>[</v>
      </c>
      <c r="D137">
        <f t="shared" si="13"/>
        <v>-87.725475590000002</v>
      </c>
      <c r="E137" t="str">
        <f t="shared" si="14"/>
        <v>,</v>
      </c>
      <c r="F137">
        <f t="shared" si="15"/>
        <v>41.950848450000002</v>
      </c>
      <c r="G137" t="str">
        <f t="shared" si="16"/>
        <v>],</v>
      </c>
      <c r="H137" t="str">
        <f t="shared" si="17"/>
        <v>[-87.72547559,41.95084845],</v>
      </c>
    </row>
    <row r="138" spans="1:8" x14ac:dyDescent="0.3">
      <c r="A138">
        <v>41.94974946</v>
      </c>
      <c r="B138">
        <v>-87.723567900000006</v>
      </c>
      <c r="C138" t="str">
        <f t="shared" si="12"/>
        <v>[</v>
      </c>
      <c r="D138">
        <f t="shared" si="13"/>
        <v>-87.723567900000006</v>
      </c>
      <c r="E138" t="str">
        <f t="shared" si="14"/>
        <v>,</v>
      </c>
      <c r="F138">
        <f t="shared" si="15"/>
        <v>41.94974946</v>
      </c>
      <c r="G138" t="str">
        <f t="shared" si="16"/>
        <v>],</v>
      </c>
      <c r="H138" t="str">
        <f t="shared" si="17"/>
        <v>[-87.7235679,41.94974946],</v>
      </c>
    </row>
    <row r="139" spans="1:8" x14ac:dyDescent="0.3">
      <c r="A139">
        <v>41.949436169999998</v>
      </c>
      <c r="B139">
        <v>-87.723016569999999</v>
      </c>
      <c r="C139" t="str">
        <f t="shared" si="12"/>
        <v>[</v>
      </c>
      <c r="D139">
        <f t="shared" si="13"/>
        <v>-87.723016569999999</v>
      </c>
      <c r="E139" t="str">
        <f t="shared" si="14"/>
        <v>,</v>
      </c>
      <c r="F139">
        <f t="shared" si="15"/>
        <v>41.949436169999998</v>
      </c>
      <c r="G139" t="str">
        <f t="shared" si="16"/>
        <v>],</v>
      </c>
      <c r="H139" t="str">
        <f t="shared" si="17"/>
        <v>[-87.72301657,41.94943617],</v>
      </c>
    </row>
    <row r="140" spans="1:8" x14ac:dyDescent="0.3">
      <c r="A140">
        <v>41.949101859999999</v>
      </c>
      <c r="B140">
        <v>-87.722403069999999</v>
      </c>
      <c r="C140" t="str">
        <f t="shared" si="12"/>
        <v>[</v>
      </c>
      <c r="D140">
        <f t="shared" si="13"/>
        <v>-87.722403069999999</v>
      </c>
      <c r="E140" t="str">
        <f t="shared" si="14"/>
        <v>,</v>
      </c>
      <c r="F140">
        <f t="shared" si="15"/>
        <v>41.949101859999999</v>
      </c>
      <c r="G140" t="str">
        <f t="shared" si="16"/>
        <v>],</v>
      </c>
      <c r="H140" t="str">
        <f t="shared" si="17"/>
        <v>[-87.72240307,41.94910186],</v>
      </c>
    </row>
    <row r="141" spans="1:8" x14ac:dyDescent="0.3">
      <c r="A141">
        <v>41.948808659999997</v>
      </c>
      <c r="B141">
        <v>-87.721808050000007</v>
      </c>
      <c r="C141" t="str">
        <f t="shared" si="12"/>
        <v>[</v>
      </c>
      <c r="D141">
        <f t="shared" si="13"/>
        <v>-87.721808050000007</v>
      </c>
      <c r="E141" t="str">
        <f t="shared" si="14"/>
        <v>,</v>
      </c>
      <c r="F141">
        <f t="shared" si="15"/>
        <v>41.948808659999997</v>
      </c>
      <c r="G141" t="str">
        <f t="shared" si="16"/>
        <v>],</v>
      </c>
      <c r="H141" t="str">
        <f t="shared" si="17"/>
        <v>[-87.72180805,41.94880866],</v>
      </c>
    </row>
    <row r="142" spans="1:8" x14ac:dyDescent="0.3">
      <c r="A142">
        <v>41.948687720000002</v>
      </c>
      <c r="B142">
        <v>-87.721547340000001</v>
      </c>
      <c r="C142" t="str">
        <f t="shared" si="12"/>
        <v>[</v>
      </c>
      <c r="D142">
        <f t="shared" si="13"/>
        <v>-87.721547340000001</v>
      </c>
      <c r="E142" t="str">
        <f t="shared" si="14"/>
        <v>,</v>
      </c>
      <c r="F142">
        <f t="shared" si="15"/>
        <v>41.948687720000002</v>
      </c>
      <c r="G142" t="str">
        <f t="shared" si="16"/>
        <v>],</v>
      </c>
      <c r="H142" t="str">
        <f t="shared" si="17"/>
        <v>[-87.72154734,41.94868772],</v>
      </c>
    </row>
    <row r="143" spans="1:8" x14ac:dyDescent="0.3">
      <c r="A143">
        <v>41.94854136</v>
      </c>
      <c r="B143">
        <v>-87.721216530000007</v>
      </c>
      <c r="C143" t="str">
        <f t="shared" si="12"/>
        <v>[</v>
      </c>
      <c r="D143">
        <f t="shared" si="13"/>
        <v>-87.721216530000007</v>
      </c>
      <c r="E143" t="str">
        <f t="shared" si="14"/>
        <v>,</v>
      </c>
      <c r="F143">
        <f t="shared" si="15"/>
        <v>41.94854136</v>
      </c>
      <c r="G143" t="str">
        <f t="shared" si="16"/>
        <v>],</v>
      </c>
      <c r="H143" t="str">
        <f t="shared" si="17"/>
        <v>[-87.72121653,41.94854136],</v>
      </c>
    </row>
    <row r="144" spans="1:8" x14ac:dyDescent="0.3">
      <c r="A144">
        <v>41.948444790000003</v>
      </c>
      <c r="B144">
        <v>-87.720982640000003</v>
      </c>
      <c r="C144" t="str">
        <f t="shared" si="12"/>
        <v>[</v>
      </c>
      <c r="D144">
        <f t="shared" si="13"/>
        <v>-87.720982640000003</v>
      </c>
      <c r="E144" t="str">
        <f t="shared" si="14"/>
        <v>,</v>
      </c>
      <c r="F144">
        <f t="shared" si="15"/>
        <v>41.948444790000003</v>
      </c>
      <c r="G144" t="str">
        <f t="shared" si="16"/>
        <v>],</v>
      </c>
      <c r="H144" t="str">
        <f t="shared" si="17"/>
        <v>[-87.72098264,41.94844479],</v>
      </c>
    </row>
    <row r="145" spans="1:8" x14ac:dyDescent="0.3">
      <c r="A145">
        <v>41.948327419999998</v>
      </c>
      <c r="B145">
        <v>-87.720733659999993</v>
      </c>
      <c r="C145" t="str">
        <f t="shared" si="12"/>
        <v>[</v>
      </c>
      <c r="D145">
        <f t="shared" si="13"/>
        <v>-87.720733659999993</v>
      </c>
      <c r="E145" t="str">
        <f t="shared" si="14"/>
        <v>,</v>
      </c>
      <c r="F145">
        <f t="shared" si="15"/>
        <v>41.948327419999998</v>
      </c>
      <c r="G145" t="str">
        <f t="shared" si="16"/>
        <v>],</v>
      </c>
      <c r="H145" t="str">
        <f t="shared" si="17"/>
        <v>[-87.72073366,41.94832742],</v>
      </c>
    </row>
    <row r="146" spans="1:8" x14ac:dyDescent="0.3">
      <c r="A146">
        <v>41.94820352</v>
      </c>
      <c r="B146">
        <v>-87.720426590000002</v>
      </c>
      <c r="C146" t="str">
        <f t="shared" si="12"/>
        <v>[</v>
      </c>
      <c r="D146">
        <f t="shared" si="13"/>
        <v>-87.720426590000002</v>
      </c>
      <c r="E146" t="str">
        <f t="shared" si="14"/>
        <v>,</v>
      </c>
      <c r="F146">
        <f t="shared" si="15"/>
        <v>41.94820352</v>
      </c>
      <c r="G146" t="str">
        <f t="shared" si="16"/>
        <v>],</v>
      </c>
      <c r="H146" t="str">
        <f t="shared" si="17"/>
        <v>[-87.72042659,41.94820352],</v>
      </c>
    </row>
    <row r="147" spans="1:8" x14ac:dyDescent="0.3">
      <c r="A147">
        <v>41.948055170000003</v>
      </c>
      <c r="B147">
        <v>-87.720119600000004</v>
      </c>
      <c r="C147" t="str">
        <f t="shared" si="12"/>
        <v>[</v>
      </c>
      <c r="D147">
        <f t="shared" si="13"/>
        <v>-87.720119600000004</v>
      </c>
      <c r="E147" t="str">
        <f t="shared" si="14"/>
        <v>,</v>
      </c>
      <c r="F147">
        <f t="shared" si="15"/>
        <v>41.948055170000003</v>
      </c>
      <c r="G147" t="str">
        <f t="shared" si="16"/>
        <v>],</v>
      </c>
      <c r="H147" t="str">
        <f t="shared" si="17"/>
        <v>[-87.7201196,41.94805517],</v>
      </c>
    </row>
    <row r="148" spans="1:8" x14ac:dyDescent="0.3">
      <c r="A148">
        <v>41.947955819999997</v>
      </c>
      <c r="B148">
        <v>-87.719919610000005</v>
      </c>
      <c r="C148" t="str">
        <f t="shared" si="12"/>
        <v>[</v>
      </c>
      <c r="D148">
        <f t="shared" si="13"/>
        <v>-87.719919610000005</v>
      </c>
      <c r="E148" t="str">
        <f t="shared" si="14"/>
        <v>,</v>
      </c>
      <c r="F148">
        <f t="shared" si="15"/>
        <v>41.947955819999997</v>
      </c>
      <c r="G148" t="str">
        <f t="shared" si="16"/>
        <v>],</v>
      </c>
      <c r="H148" t="str">
        <f t="shared" si="17"/>
        <v>[-87.71991961,41.94795582],</v>
      </c>
    </row>
    <row r="149" spans="1:8" x14ac:dyDescent="0.3">
      <c r="A149">
        <v>41.947839500000001</v>
      </c>
      <c r="B149">
        <v>-87.719718639999996</v>
      </c>
      <c r="C149" t="str">
        <f t="shared" si="12"/>
        <v>[</v>
      </c>
      <c r="D149">
        <f t="shared" si="13"/>
        <v>-87.719718639999996</v>
      </c>
      <c r="E149" t="str">
        <f t="shared" si="14"/>
        <v>,</v>
      </c>
      <c r="F149">
        <f t="shared" si="15"/>
        <v>41.947839500000001</v>
      </c>
      <c r="G149" t="str">
        <f t="shared" si="16"/>
        <v>],</v>
      </c>
      <c r="H149" t="str">
        <f t="shared" si="17"/>
        <v>[-87.71971864,41.9478395],</v>
      </c>
    </row>
    <row r="150" spans="1:8" x14ac:dyDescent="0.3">
      <c r="A150">
        <v>41.947679379999997</v>
      </c>
      <c r="B150">
        <v>-87.719496430000007</v>
      </c>
      <c r="C150" t="str">
        <f t="shared" si="12"/>
        <v>[</v>
      </c>
      <c r="D150">
        <f t="shared" si="13"/>
        <v>-87.719496430000007</v>
      </c>
      <c r="E150" t="str">
        <f t="shared" si="14"/>
        <v>,</v>
      </c>
      <c r="F150">
        <f t="shared" si="15"/>
        <v>41.947679379999997</v>
      </c>
      <c r="G150" t="str">
        <f t="shared" si="16"/>
        <v>],</v>
      </c>
      <c r="H150" t="str">
        <f t="shared" si="17"/>
        <v>[-87.71949643,41.94767938],</v>
      </c>
    </row>
    <row r="151" spans="1:8" x14ac:dyDescent="0.3">
      <c r="A151">
        <v>41.947511910000003</v>
      </c>
      <c r="B151">
        <v>-87.71927823</v>
      </c>
      <c r="C151" t="str">
        <f t="shared" si="12"/>
        <v>[</v>
      </c>
      <c r="D151">
        <f t="shared" si="13"/>
        <v>-87.71927823</v>
      </c>
      <c r="E151" t="str">
        <f t="shared" si="14"/>
        <v>,</v>
      </c>
      <c r="F151">
        <f t="shared" si="15"/>
        <v>41.947511910000003</v>
      </c>
      <c r="G151" t="str">
        <f t="shared" si="16"/>
        <v>],</v>
      </c>
      <c r="H151" t="str">
        <f t="shared" si="17"/>
        <v>[-87.71927823,41.94751191],</v>
      </c>
    </row>
    <row r="152" spans="1:8" x14ac:dyDescent="0.3">
      <c r="A152">
        <v>41.947360099999997</v>
      </c>
      <c r="B152">
        <v>-87.719099299999996</v>
      </c>
      <c r="C152" t="str">
        <f t="shared" si="12"/>
        <v>[</v>
      </c>
      <c r="D152">
        <f t="shared" si="13"/>
        <v>-87.719099299999996</v>
      </c>
      <c r="E152" t="str">
        <f t="shared" si="14"/>
        <v>,</v>
      </c>
      <c r="F152">
        <f t="shared" si="15"/>
        <v>41.947360099999997</v>
      </c>
      <c r="G152" t="str">
        <f t="shared" si="16"/>
        <v>],</v>
      </c>
      <c r="H152" t="str">
        <f t="shared" si="17"/>
        <v>[-87.7190993,41.9473601],</v>
      </c>
    </row>
    <row r="153" spans="1:8" x14ac:dyDescent="0.3">
      <c r="A153">
        <v>41.947200219999999</v>
      </c>
      <c r="B153">
        <v>-87.718910249999993</v>
      </c>
      <c r="C153" t="str">
        <f t="shared" si="12"/>
        <v>[</v>
      </c>
      <c r="D153">
        <f t="shared" si="13"/>
        <v>-87.718910249999993</v>
      </c>
      <c r="E153" t="str">
        <f t="shared" si="14"/>
        <v>,</v>
      </c>
      <c r="F153">
        <f t="shared" si="15"/>
        <v>41.947200219999999</v>
      </c>
      <c r="G153" t="str">
        <f t="shared" si="16"/>
        <v>],</v>
      </c>
      <c r="H153" t="str">
        <f t="shared" si="17"/>
        <v>[-87.71891025,41.94720022],</v>
      </c>
    </row>
    <row r="154" spans="1:8" x14ac:dyDescent="0.3">
      <c r="A154">
        <v>41.947063800000002</v>
      </c>
      <c r="B154">
        <v>-87.718790310000003</v>
      </c>
      <c r="C154" t="str">
        <f t="shared" si="12"/>
        <v>[</v>
      </c>
      <c r="D154">
        <f t="shared" si="13"/>
        <v>-87.718790310000003</v>
      </c>
      <c r="E154" t="str">
        <f t="shared" si="14"/>
        <v>,</v>
      </c>
      <c r="F154">
        <f t="shared" si="15"/>
        <v>41.947063800000002</v>
      </c>
      <c r="G154" t="str">
        <f t="shared" si="16"/>
        <v>],</v>
      </c>
      <c r="H154" t="str">
        <f t="shared" si="17"/>
        <v>[-87.71879031,41.9470638],</v>
      </c>
    </row>
    <row r="155" spans="1:8" x14ac:dyDescent="0.3">
      <c r="A155">
        <v>41.946939319999998</v>
      </c>
      <c r="B155">
        <v>-87.718676630000004</v>
      </c>
      <c r="C155" t="str">
        <f t="shared" si="12"/>
        <v>[</v>
      </c>
      <c r="D155">
        <f t="shared" si="13"/>
        <v>-87.718676630000004</v>
      </c>
      <c r="E155" t="str">
        <f t="shared" si="14"/>
        <v>,</v>
      </c>
      <c r="F155">
        <f t="shared" si="15"/>
        <v>41.946939319999998</v>
      </c>
      <c r="G155" t="str">
        <f t="shared" si="16"/>
        <v>],</v>
      </c>
      <c r="H155" t="str">
        <f t="shared" si="17"/>
        <v>[-87.71867663,41.94693932],</v>
      </c>
    </row>
    <row r="156" spans="1:8" x14ac:dyDescent="0.3">
      <c r="A156">
        <v>41.94666205</v>
      </c>
      <c r="B156">
        <v>-87.718500599999999</v>
      </c>
      <c r="C156" t="str">
        <f t="shared" si="12"/>
        <v>[</v>
      </c>
      <c r="D156">
        <f t="shared" si="13"/>
        <v>-87.718500599999999</v>
      </c>
      <c r="E156" t="str">
        <f t="shared" si="14"/>
        <v>,</v>
      </c>
      <c r="F156">
        <f t="shared" si="15"/>
        <v>41.94666205</v>
      </c>
      <c r="G156" t="str">
        <f t="shared" si="16"/>
        <v>],</v>
      </c>
      <c r="H156" t="str">
        <f t="shared" si="17"/>
        <v>[-87.7185006,41.94666205],</v>
      </c>
    </row>
    <row r="157" spans="1:8" x14ac:dyDescent="0.3">
      <c r="A157">
        <v>41.946408519999999</v>
      </c>
      <c r="B157">
        <v>-87.718308390000004</v>
      </c>
      <c r="C157" t="str">
        <f t="shared" si="12"/>
        <v>[</v>
      </c>
      <c r="D157">
        <f t="shared" si="13"/>
        <v>-87.718308390000004</v>
      </c>
      <c r="E157" t="str">
        <f t="shared" si="14"/>
        <v>,</v>
      </c>
      <c r="F157">
        <f t="shared" si="15"/>
        <v>41.946408519999999</v>
      </c>
      <c r="G157" t="str">
        <f t="shared" si="16"/>
        <v>],</v>
      </c>
      <c r="H157" t="str">
        <f t="shared" si="17"/>
        <v>[-87.71830839,41.94640852],</v>
      </c>
    </row>
    <row r="158" spans="1:8" x14ac:dyDescent="0.3">
      <c r="A158">
        <v>41.946097909999999</v>
      </c>
      <c r="B158">
        <v>-87.718135880000005</v>
      </c>
      <c r="C158" t="str">
        <f t="shared" si="12"/>
        <v>[</v>
      </c>
      <c r="D158">
        <f t="shared" si="13"/>
        <v>-87.718135880000005</v>
      </c>
      <c r="E158" t="str">
        <f t="shared" si="14"/>
        <v>,</v>
      </c>
      <c r="F158">
        <f t="shared" si="15"/>
        <v>41.946097909999999</v>
      </c>
      <c r="G158" t="str">
        <f t="shared" si="16"/>
        <v>],</v>
      </c>
      <c r="H158" t="str">
        <f t="shared" si="17"/>
        <v>[-87.71813588,41.94609791],</v>
      </c>
    </row>
    <row r="159" spans="1:8" x14ac:dyDescent="0.3">
      <c r="A159">
        <v>41.945686889999998</v>
      </c>
      <c r="B159">
        <v>-87.717894139999999</v>
      </c>
      <c r="C159" t="str">
        <f t="shared" si="12"/>
        <v>[</v>
      </c>
      <c r="D159">
        <f t="shared" si="13"/>
        <v>-87.717894139999999</v>
      </c>
      <c r="E159" t="str">
        <f t="shared" si="14"/>
        <v>,</v>
      </c>
      <c r="F159">
        <f t="shared" si="15"/>
        <v>41.945686889999998</v>
      </c>
      <c r="G159" t="str">
        <f t="shared" si="16"/>
        <v>],</v>
      </c>
      <c r="H159" t="str">
        <f t="shared" si="17"/>
        <v>[-87.71789414,41.94568689],</v>
      </c>
    </row>
    <row r="160" spans="1:8" x14ac:dyDescent="0.3">
      <c r="A160">
        <v>41.945359529999998</v>
      </c>
      <c r="B160">
        <v>-87.717705839999994</v>
      </c>
      <c r="C160" t="str">
        <f t="shared" si="12"/>
        <v>[</v>
      </c>
      <c r="D160">
        <f t="shared" si="13"/>
        <v>-87.717705839999994</v>
      </c>
      <c r="E160" t="str">
        <f t="shared" si="14"/>
        <v>,</v>
      </c>
      <c r="F160">
        <f t="shared" si="15"/>
        <v>41.945359529999998</v>
      </c>
      <c r="G160" t="str">
        <f t="shared" si="16"/>
        <v>],</v>
      </c>
      <c r="H160" t="str">
        <f t="shared" si="17"/>
        <v>[-87.71770584,41.94535953],</v>
      </c>
    </row>
    <row r="161" spans="1:8" x14ac:dyDescent="0.3">
      <c r="A161">
        <v>41.944984410000004</v>
      </c>
      <c r="B161">
        <v>-87.717495659999997</v>
      </c>
      <c r="C161" t="str">
        <f t="shared" si="12"/>
        <v>[</v>
      </c>
      <c r="D161">
        <f t="shared" si="13"/>
        <v>-87.717495659999997</v>
      </c>
      <c r="E161" t="str">
        <f t="shared" si="14"/>
        <v>,</v>
      </c>
      <c r="F161">
        <f t="shared" si="15"/>
        <v>41.944984410000004</v>
      </c>
      <c r="G161" t="str">
        <f t="shared" si="16"/>
        <v>],</v>
      </c>
      <c r="H161" t="str">
        <f t="shared" si="17"/>
        <v>[-87.71749566,41.94498441],</v>
      </c>
    </row>
    <row r="162" spans="1:8" x14ac:dyDescent="0.3">
      <c r="A162">
        <v>41.944563930000001</v>
      </c>
      <c r="B162">
        <v>-87.717266780000003</v>
      </c>
      <c r="C162" t="str">
        <f t="shared" si="12"/>
        <v>[</v>
      </c>
      <c r="D162">
        <f t="shared" si="13"/>
        <v>-87.717266780000003</v>
      </c>
      <c r="E162" t="str">
        <f t="shared" si="14"/>
        <v>,</v>
      </c>
      <c r="F162">
        <f t="shared" si="15"/>
        <v>41.944563930000001</v>
      </c>
      <c r="G162" t="str">
        <f t="shared" si="16"/>
        <v>],</v>
      </c>
      <c r="H162" t="str">
        <f t="shared" si="17"/>
        <v>[-87.71726678,41.94456393],</v>
      </c>
    </row>
    <row r="163" spans="1:8" x14ac:dyDescent="0.3">
      <c r="A163">
        <v>41.944164839999999</v>
      </c>
      <c r="B163">
        <v>-87.717031320000004</v>
      </c>
      <c r="C163" t="str">
        <f t="shared" si="12"/>
        <v>[</v>
      </c>
      <c r="D163">
        <f t="shared" si="13"/>
        <v>-87.717031320000004</v>
      </c>
      <c r="E163" t="str">
        <f t="shared" si="14"/>
        <v>,</v>
      </c>
      <c r="F163">
        <f t="shared" si="15"/>
        <v>41.944164839999999</v>
      </c>
      <c r="G163" t="str">
        <f t="shared" si="16"/>
        <v>],</v>
      </c>
      <c r="H163" t="str">
        <f t="shared" si="17"/>
        <v>[-87.71703132,41.94416484],</v>
      </c>
    </row>
    <row r="164" spans="1:8" x14ac:dyDescent="0.3">
      <c r="A164">
        <v>41.94379438</v>
      </c>
      <c r="B164">
        <v>-87.716801959999998</v>
      </c>
      <c r="C164" t="str">
        <f t="shared" si="12"/>
        <v>[</v>
      </c>
      <c r="D164">
        <f t="shared" si="13"/>
        <v>-87.716801959999998</v>
      </c>
      <c r="E164" t="str">
        <f t="shared" si="14"/>
        <v>,</v>
      </c>
      <c r="F164">
        <f t="shared" si="15"/>
        <v>41.94379438</v>
      </c>
      <c r="G164" t="str">
        <f t="shared" si="16"/>
        <v>],</v>
      </c>
      <c r="H164" t="str">
        <f t="shared" si="17"/>
        <v>[-87.71680196,41.94379438],</v>
      </c>
    </row>
    <row r="165" spans="1:8" x14ac:dyDescent="0.3">
      <c r="A165">
        <v>41.943574400000003</v>
      </c>
      <c r="B165">
        <v>-87.716647730000005</v>
      </c>
      <c r="C165" t="str">
        <f t="shared" si="12"/>
        <v>[</v>
      </c>
      <c r="D165">
        <f t="shared" si="13"/>
        <v>-87.716647730000005</v>
      </c>
      <c r="E165" t="str">
        <f t="shared" si="14"/>
        <v>,</v>
      </c>
      <c r="F165">
        <f t="shared" si="15"/>
        <v>41.943574400000003</v>
      </c>
      <c r="G165" t="str">
        <f t="shared" si="16"/>
        <v>],</v>
      </c>
      <c r="H165" t="str">
        <f t="shared" si="17"/>
        <v>[-87.71664773,41.9435744],</v>
      </c>
    </row>
    <row r="166" spans="1:8" x14ac:dyDescent="0.3">
      <c r="A166">
        <v>41.943397439999998</v>
      </c>
      <c r="B166">
        <v>-87.716521810000003</v>
      </c>
      <c r="C166" t="str">
        <f t="shared" si="12"/>
        <v>[</v>
      </c>
      <c r="D166">
        <f t="shared" si="13"/>
        <v>-87.716521810000003</v>
      </c>
      <c r="E166" t="str">
        <f t="shared" si="14"/>
        <v>,</v>
      </c>
      <c r="F166">
        <f t="shared" si="15"/>
        <v>41.943397439999998</v>
      </c>
      <c r="G166" t="str">
        <f t="shared" si="16"/>
        <v>],</v>
      </c>
      <c r="H166" t="str">
        <f t="shared" si="17"/>
        <v>[-87.71652181,41.94339744],</v>
      </c>
    </row>
    <row r="167" spans="1:8" x14ac:dyDescent="0.3">
      <c r="A167">
        <v>41.9432203</v>
      </c>
      <c r="B167">
        <v>-87.716360789999996</v>
      </c>
      <c r="C167" t="str">
        <f t="shared" si="12"/>
        <v>[</v>
      </c>
      <c r="D167">
        <f t="shared" si="13"/>
        <v>-87.716360789999996</v>
      </c>
      <c r="E167" t="str">
        <f t="shared" si="14"/>
        <v>,</v>
      </c>
      <c r="F167">
        <f t="shared" si="15"/>
        <v>41.9432203</v>
      </c>
      <c r="G167" t="str">
        <f t="shared" si="16"/>
        <v>],</v>
      </c>
      <c r="H167" t="str">
        <f t="shared" si="17"/>
        <v>[-87.71636079,41.9432203],</v>
      </c>
    </row>
    <row r="168" spans="1:8" x14ac:dyDescent="0.3">
      <c r="A168">
        <v>41.942997730000002</v>
      </c>
      <c r="B168">
        <v>-87.716168300000007</v>
      </c>
      <c r="C168" t="str">
        <f t="shared" si="12"/>
        <v>[</v>
      </c>
      <c r="D168">
        <f t="shared" si="13"/>
        <v>-87.716168300000007</v>
      </c>
      <c r="E168" t="str">
        <f t="shared" si="14"/>
        <v>,</v>
      </c>
      <c r="F168">
        <f t="shared" si="15"/>
        <v>41.942997730000002</v>
      </c>
      <c r="G168" t="str">
        <f t="shared" si="16"/>
        <v>],</v>
      </c>
      <c r="H168" t="str">
        <f t="shared" si="17"/>
        <v>[-87.7161683,41.94299773],</v>
      </c>
    </row>
    <row r="169" spans="1:8" x14ac:dyDescent="0.3">
      <c r="A169">
        <v>41.942786839999997</v>
      </c>
      <c r="B169">
        <v>-87.715934219999994</v>
      </c>
      <c r="C169" t="str">
        <f t="shared" si="12"/>
        <v>[</v>
      </c>
      <c r="D169">
        <f t="shared" si="13"/>
        <v>-87.715934219999994</v>
      </c>
      <c r="E169" t="str">
        <f t="shared" si="14"/>
        <v>,</v>
      </c>
      <c r="F169">
        <f t="shared" si="15"/>
        <v>41.942786839999997</v>
      </c>
      <c r="G169" t="str">
        <f t="shared" si="16"/>
        <v>],</v>
      </c>
      <c r="H169" t="str">
        <f t="shared" si="17"/>
        <v>[-87.71593422,41.94278684],</v>
      </c>
    </row>
    <row r="170" spans="1:8" x14ac:dyDescent="0.3">
      <c r="A170">
        <v>41.942554020000003</v>
      </c>
      <c r="B170">
        <v>-87.715622909999993</v>
      </c>
      <c r="C170" t="str">
        <f t="shared" si="12"/>
        <v>[</v>
      </c>
      <c r="D170">
        <f t="shared" si="13"/>
        <v>-87.715622909999993</v>
      </c>
      <c r="E170" t="str">
        <f t="shared" si="14"/>
        <v>,</v>
      </c>
      <c r="F170">
        <f t="shared" si="15"/>
        <v>41.942554020000003</v>
      </c>
      <c r="G170" t="str">
        <f t="shared" si="16"/>
        <v>],</v>
      </c>
      <c r="H170" t="str">
        <f t="shared" si="17"/>
        <v>[-87.71562291,41.94255402],</v>
      </c>
    </row>
    <row r="171" spans="1:8" x14ac:dyDescent="0.3">
      <c r="A171">
        <v>41.942304790000001</v>
      </c>
      <c r="B171">
        <v>-87.715293869999996</v>
      </c>
      <c r="C171" t="str">
        <f t="shared" si="12"/>
        <v>[</v>
      </c>
      <c r="D171">
        <f t="shared" si="13"/>
        <v>-87.715293869999996</v>
      </c>
      <c r="E171" t="str">
        <f t="shared" si="14"/>
        <v>,</v>
      </c>
      <c r="F171">
        <f t="shared" si="15"/>
        <v>41.942304790000001</v>
      </c>
      <c r="G171" t="str">
        <f t="shared" si="16"/>
        <v>],</v>
      </c>
      <c r="H171" t="str">
        <f t="shared" si="17"/>
        <v>[-87.71529387,41.94230479],</v>
      </c>
    </row>
    <row r="172" spans="1:8" x14ac:dyDescent="0.3">
      <c r="A172">
        <v>41.942132039999997</v>
      </c>
      <c r="B172">
        <v>-87.715027829999997</v>
      </c>
      <c r="C172" t="str">
        <f t="shared" si="12"/>
        <v>[</v>
      </c>
      <c r="D172">
        <f t="shared" si="13"/>
        <v>-87.715027829999997</v>
      </c>
      <c r="E172" t="str">
        <f t="shared" si="14"/>
        <v>,</v>
      </c>
      <c r="F172">
        <f t="shared" si="15"/>
        <v>41.942132039999997</v>
      </c>
      <c r="G172" t="str">
        <f t="shared" si="16"/>
        <v>],</v>
      </c>
      <c r="H172" t="str">
        <f t="shared" si="17"/>
        <v>[-87.71502783,41.94213204],</v>
      </c>
    </row>
    <row r="173" spans="1:8" x14ac:dyDescent="0.3">
      <c r="A173">
        <v>41.941955810000003</v>
      </c>
      <c r="B173">
        <v>-87.714730250000002</v>
      </c>
      <c r="C173" t="str">
        <f t="shared" si="12"/>
        <v>[</v>
      </c>
      <c r="D173">
        <f t="shared" si="13"/>
        <v>-87.714730250000002</v>
      </c>
      <c r="E173" t="str">
        <f t="shared" si="14"/>
        <v>,</v>
      </c>
      <c r="F173">
        <f t="shared" si="15"/>
        <v>41.941955810000003</v>
      </c>
      <c r="G173" t="str">
        <f t="shared" si="16"/>
        <v>],</v>
      </c>
      <c r="H173" t="str">
        <f t="shared" si="17"/>
        <v>[-87.71473025,41.94195581],</v>
      </c>
    </row>
    <row r="174" spans="1:8" x14ac:dyDescent="0.3">
      <c r="A174">
        <v>41.941853969999997</v>
      </c>
      <c r="B174">
        <v>-87.714523</v>
      </c>
      <c r="C174" t="str">
        <f t="shared" si="12"/>
        <v>[</v>
      </c>
      <c r="D174">
        <f t="shared" si="13"/>
        <v>-87.714523</v>
      </c>
      <c r="E174" t="str">
        <f t="shared" si="14"/>
        <v>,</v>
      </c>
      <c r="F174">
        <f t="shared" si="15"/>
        <v>41.941853969999997</v>
      </c>
      <c r="G174" t="str">
        <f t="shared" si="16"/>
        <v>],</v>
      </c>
      <c r="H174" t="str">
        <f t="shared" si="17"/>
        <v>[-87.714523,41.94185397],</v>
      </c>
    </row>
    <row r="175" spans="1:8" x14ac:dyDescent="0.3">
      <c r="A175">
        <v>41.941729840000001</v>
      </c>
      <c r="B175">
        <v>-87.714278219999997</v>
      </c>
      <c r="C175" t="str">
        <f t="shared" si="12"/>
        <v>[</v>
      </c>
      <c r="D175">
        <f t="shared" si="13"/>
        <v>-87.714278219999997</v>
      </c>
      <c r="E175" t="str">
        <f t="shared" si="14"/>
        <v>,</v>
      </c>
      <c r="F175">
        <f t="shared" si="15"/>
        <v>41.941729840000001</v>
      </c>
      <c r="G175" t="str">
        <f t="shared" si="16"/>
        <v>],</v>
      </c>
      <c r="H175" t="str">
        <f t="shared" si="17"/>
        <v>[-87.71427822,41.94172984],</v>
      </c>
    </row>
    <row r="176" spans="1:8" x14ac:dyDescent="0.3">
      <c r="A176">
        <v>41.941561180000001</v>
      </c>
      <c r="B176">
        <v>-87.713935530000001</v>
      </c>
      <c r="C176" t="str">
        <f t="shared" si="12"/>
        <v>[</v>
      </c>
      <c r="D176">
        <f t="shared" si="13"/>
        <v>-87.713935530000001</v>
      </c>
      <c r="E176" t="str">
        <f t="shared" si="14"/>
        <v>,</v>
      </c>
      <c r="F176">
        <f t="shared" si="15"/>
        <v>41.941561180000001</v>
      </c>
      <c r="G176" t="str">
        <f t="shared" si="16"/>
        <v>],</v>
      </c>
      <c r="H176" t="str">
        <f t="shared" si="17"/>
        <v>[-87.71393553,41.94156118],</v>
      </c>
    </row>
    <row r="177" spans="1:8" x14ac:dyDescent="0.3">
      <c r="A177">
        <v>41.875465550000001</v>
      </c>
      <c r="B177">
        <v>-87.651795199999995</v>
      </c>
      <c r="C177" t="str">
        <f t="shared" si="12"/>
        <v>[</v>
      </c>
      <c r="D177">
        <f t="shared" si="13"/>
        <v>-87.651795199999995</v>
      </c>
      <c r="E177" t="str">
        <f t="shared" si="14"/>
        <v>,</v>
      </c>
      <c r="F177">
        <f t="shared" si="15"/>
        <v>41.875465550000001</v>
      </c>
      <c r="G177" t="str">
        <f t="shared" si="16"/>
        <v>],</v>
      </c>
      <c r="H177" t="str">
        <f t="shared" si="17"/>
        <v>[-87.6517952,41.87546555],</v>
      </c>
    </row>
    <row r="178" spans="1:8" x14ac:dyDescent="0.3">
      <c r="A178">
        <v>41.875598760000003</v>
      </c>
      <c r="B178">
        <v>-87.653755450000006</v>
      </c>
      <c r="C178" t="str">
        <f t="shared" si="12"/>
        <v>[</v>
      </c>
      <c r="D178">
        <f t="shared" si="13"/>
        <v>-87.653755450000006</v>
      </c>
      <c r="E178" t="str">
        <f t="shared" si="14"/>
        <v>,</v>
      </c>
      <c r="F178">
        <f t="shared" si="15"/>
        <v>41.875598760000003</v>
      </c>
      <c r="G178" t="str">
        <f t="shared" si="16"/>
        <v>],</v>
      </c>
      <c r="H178" t="str">
        <f t="shared" si="17"/>
        <v>[-87.65375545,41.87559876],</v>
      </c>
    </row>
    <row r="179" spans="1:8" x14ac:dyDescent="0.3">
      <c r="A179">
        <v>41.875779260000002</v>
      </c>
      <c r="B179">
        <v>-87.655842539999995</v>
      </c>
      <c r="C179" t="str">
        <f t="shared" si="12"/>
        <v>[</v>
      </c>
      <c r="D179">
        <f t="shared" si="13"/>
        <v>-87.655842539999995</v>
      </c>
      <c r="E179" t="str">
        <f t="shared" si="14"/>
        <v>,</v>
      </c>
      <c r="F179">
        <f t="shared" si="15"/>
        <v>41.875779260000002</v>
      </c>
      <c r="G179" t="str">
        <f t="shared" si="16"/>
        <v>],</v>
      </c>
      <c r="H179" t="str">
        <f t="shared" si="17"/>
        <v>[-87.65584254,41.87577926],</v>
      </c>
    </row>
    <row r="180" spans="1:8" x14ac:dyDescent="0.3">
      <c r="A180">
        <v>41.875834949999998</v>
      </c>
      <c r="B180">
        <v>-87.656805669999997</v>
      </c>
      <c r="C180" t="str">
        <f t="shared" si="12"/>
        <v>[</v>
      </c>
      <c r="D180">
        <f t="shared" si="13"/>
        <v>-87.656805669999997</v>
      </c>
      <c r="E180" t="str">
        <f t="shared" si="14"/>
        <v>,</v>
      </c>
      <c r="F180">
        <f t="shared" si="15"/>
        <v>41.875834949999998</v>
      </c>
      <c r="G180" t="str">
        <f t="shared" si="16"/>
        <v>],</v>
      </c>
      <c r="H180" t="str">
        <f t="shared" si="17"/>
        <v>[-87.65680567,41.87583495],</v>
      </c>
    </row>
    <row r="181" spans="1:8" x14ac:dyDescent="0.3">
      <c r="A181">
        <v>41.875846850000002</v>
      </c>
      <c r="B181">
        <v>-87.656973210000004</v>
      </c>
      <c r="C181" t="str">
        <f t="shared" si="12"/>
        <v>[</v>
      </c>
      <c r="D181">
        <f t="shared" si="13"/>
        <v>-87.656973210000004</v>
      </c>
      <c r="E181" t="str">
        <f t="shared" si="14"/>
        <v>,</v>
      </c>
      <c r="F181">
        <f t="shared" si="15"/>
        <v>41.875846850000002</v>
      </c>
      <c r="G181" t="str">
        <f t="shared" si="16"/>
        <v>],</v>
      </c>
      <c r="H181" t="str">
        <f t="shared" si="17"/>
        <v>[-87.65697321,41.87584685],</v>
      </c>
    </row>
    <row r="182" spans="1:8" x14ac:dyDescent="0.3">
      <c r="A182">
        <v>41.875876130000002</v>
      </c>
      <c r="B182">
        <v>-87.657385629999993</v>
      </c>
      <c r="C182" t="str">
        <f t="shared" si="12"/>
        <v>[</v>
      </c>
      <c r="D182">
        <f t="shared" si="13"/>
        <v>-87.657385629999993</v>
      </c>
      <c r="E182" t="str">
        <f t="shared" si="14"/>
        <v>,</v>
      </c>
      <c r="F182">
        <f t="shared" si="15"/>
        <v>41.875876130000002</v>
      </c>
      <c r="G182" t="str">
        <f t="shared" si="16"/>
        <v>],</v>
      </c>
      <c r="H182" t="str">
        <f t="shared" si="17"/>
        <v>[-87.65738563,41.87587613],</v>
      </c>
    </row>
    <row r="183" spans="1:8" x14ac:dyDescent="0.3">
      <c r="A183">
        <v>41.875900340000001</v>
      </c>
      <c r="B183">
        <v>-87.657862879999996</v>
      </c>
      <c r="C183" t="str">
        <f t="shared" si="12"/>
        <v>[</v>
      </c>
      <c r="D183">
        <f t="shared" si="13"/>
        <v>-87.657862879999996</v>
      </c>
      <c r="E183" t="str">
        <f t="shared" si="14"/>
        <v>,</v>
      </c>
      <c r="F183">
        <f t="shared" si="15"/>
        <v>41.875900340000001</v>
      </c>
      <c r="G183" t="str">
        <f t="shared" si="16"/>
        <v>],</v>
      </c>
      <c r="H183" t="str">
        <f t="shared" si="17"/>
        <v>[-87.65786288,41.87590034],</v>
      </c>
    </row>
    <row r="184" spans="1:8" x14ac:dyDescent="0.3">
      <c r="A184">
        <v>41.875896480000002</v>
      </c>
      <c r="B184">
        <v>-87.658208130000006</v>
      </c>
      <c r="C184" t="str">
        <f t="shared" si="12"/>
        <v>[</v>
      </c>
      <c r="D184">
        <f t="shared" si="13"/>
        <v>-87.658208130000006</v>
      </c>
      <c r="E184" t="str">
        <f t="shared" si="14"/>
        <v>,</v>
      </c>
      <c r="F184">
        <f t="shared" si="15"/>
        <v>41.875896480000002</v>
      </c>
      <c r="G184" t="str">
        <f t="shared" si="16"/>
        <v>],</v>
      </c>
      <c r="H184" t="str">
        <f t="shared" si="17"/>
        <v>[-87.65820813,41.87589648],</v>
      </c>
    </row>
    <row r="185" spans="1:8" x14ac:dyDescent="0.3">
      <c r="A185">
        <v>41.87589534</v>
      </c>
      <c r="B185">
        <v>-87.658633140000006</v>
      </c>
      <c r="C185" t="str">
        <f t="shared" si="12"/>
        <v>[</v>
      </c>
      <c r="D185">
        <f t="shared" si="13"/>
        <v>-87.658633140000006</v>
      </c>
      <c r="E185" t="str">
        <f t="shared" si="14"/>
        <v>,</v>
      </c>
      <c r="F185">
        <f t="shared" si="15"/>
        <v>41.87589534</v>
      </c>
      <c r="G185" t="str">
        <f t="shared" si="16"/>
        <v>],</v>
      </c>
      <c r="H185" t="str">
        <f t="shared" si="17"/>
        <v>[-87.65863314,41.87589534],</v>
      </c>
    </row>
    <row r="186" spans="1:8" x14ac:dyDescent="0.3">
      <c r="A186">
        <v>41.875882850000004</v>
      </c>
      <c r="B186">
        <v>-87.658980510000006</v>
      </c>
      <c r="C186" t="str">
        <f t="shared" si="12"/>
        <v>[</v>
      </c>
      <c r="D186">
        <f t="shared" si="13"/>
        <v>-87.658980510000006</v>
      </c>
      <c r="E186" t="str">
        <f t="shared" si="14"/>
        <v>,</v>
      </c>
      <c r="F186">
        <f t="shared" si="15"/>
        <v>41.875882850000004</v>
      </c>
      <c r="G186" t="str">
        <f t="shared" si="16"/>
        <v>],</v>
      </c>
      <c r="H186" t="str">
        <f t="shared" si="17"/>
        <v>[-87.65898051,41.87588285],</v>
      </c>
    </row>
    <row r="187" spans="1:8" x14ac:dyDescent="0.3">
      <c r="A187">
        <v>41.87588083</v>
      </c>
      <c r="B187">
        <v>-87.659344439999998</v>
      </c>
      <c r="C187" t="str">
        <f t="shared" si="12"/>
        <v>[</v>
      </c>
      <c r="D187">
        <f t="shared" si="13"/>
        <v>-87.659344439999998</v>
      </c>
      <c r="E187" t="str">
        <f t="shared" si="14"/>
        <v>,</v>
      </c>
      <c r="F187">
        <f t="shared" si="15"/>
        <v>41.87588083</v>
      </c>
      <c r="G187" t="str">
        <f t="shared" si="16"/>
        <v>],</v>
      </c>
      <c r="H187" t="str">
        <f t="shared" si="17"/>
        <v>[-87.65934444,41.87588083],</v>
      </c>
    </row>
    <row r="188" spans="1:8" x14ac:dyDescent="0.3">
      <c r="A188">
        <v>41.875885629999999</v>
      </c>
      <c r="B188">
        <v>-87.659455510000001</v>
      </c>
      <c r="C188" t="str">
        <f t="shared" si="12"/>
        <v>[</v>
      </c>
      <c r="D188">
        <f t="shared" si="13"/>
        <v>-87.659455510000001</v>
      </c>
      <c r="E188" t="str">
        <f t="shared" si="14"/>
        <v>,</v>
      </c>
      <c r="F188">
        <f t="shared" si="15"/>
        <v>41.875885629999999</v>
      </c>
      <c r="G188" t="str">
        <f t="shared" si="16"/>
        <v>],</v>
      </c>
      <c r="H188" t="str">
        <f t="shared" si="17"/>
        <v>[-87.65945551,41.87588563],</v>
      </c>
    </row>
    <row r="189" spans="1:8" x14ac:dyDescent="0.3">
      <c r="A189">
        <v>41.875871220000001</v>
      </c>
      <c r="B189">
        <v>-87.660183480000001</v>
      </c>
      <c r="C189" t="str">
        <f t="shared" si="12"/>
        <v>[</v>
      </c>
      <c r="D189">
        <f t="shared" si="13"/>
        <v>-87.660183480000001</v>
      </c>
      <c r="E189" t="str">
        <f t="shared" si="14"/>
        <v>,</v>
      </c>
      <c r="F189">
        <f t="shared" si="15"/>
        <v>41.875871220000001</v>
      </c>
      <c r="G189" t="str">
        <f t="shared" si="16"/>
        <v>],</v>
      </c>
      <c r="H189" t="str">
        <f t="shared" si="17"/>
        <v>[-87.66018348,41.87587122],</v>
      </c>
    </row>
    <row r="190" spans="1:8" x14ac:dyDescent="0.3">
      <c r="A190">
        <v>41.875810199999997</v>
      </c>
      <c r="B190">
        <v>-87.664990239999995</v>
      </c>
      <c r="C190" t="str">
        <f t="shared" si="12"/>
        <v>[</v>
      </c>
      <c r="D190">
        <f t="shared" si="13"/>
        <v>-87.664990239999995</v>
      </c>
      <c r="E190" t="str">
        <f t="shared" si="14"/>
        <v>,</v>
      </c>
      <c r="F190">
        <f t="shared" si="15"/>
        <v>41.875810199999997</v>
      </c>
      <c r="G190" t="str">
        <f t="shared" si="16"/>
        <v>],</v>
      </c>
      <c r="H190" t="str">
        <f t="shared" si="17"/>
        <v>[-87.66499024,41.8758102],</v>
      </c>
    </row>
    <row r="191" spans="1:8" x14ac:dyDescent="0.3">
      <c r="A191">
        <v>41.875772089999998</v>
      </c>
      <c r="B191">
        <v>-87.666581309999998</v>
      </c>
      <c r="C191" t="str">
        <f t="shared" si="12"/>
        <v>[</v>
      </c>
      <c r="D191">
        <f t="shared" si="13"/>
        <v>-87.666581309999998</v>
      </c>
      <c r="E191" t="str">
        <f t="shared" si="14"/>
        <v>,</v>
      </c>
      <c r="F191">
        <f t="shared" si="15"/>
        <v>41.875772089999998</v>
      </c>
      <c r="G191" t="str">
        <f t="shared" si="16"/>
        <v>],</v>
      </c>
      <c r="H191" t="str">
        <f t="shared" si="17"/>
        <v>[-87.66658131,41.87577209],</v>
      </c>
    </row>
    <row r="192" spans="1:8" x14ac:dyDescent="0.3">
      <c r="A192">
        <v>41.875761830000002</v>
      </c>
      <c r="B192">
        <v>-87.667531069999995</v>
      </c>
      <c r="C192" t="str">
        <f t="shared" si="12"/>
        <v>[</v>
      </c>
      <c r="D192">
        <f t="shared" si="13"/>
        <v>-87.667531069999995</v>
      </c>
      <c r="E192" t="str">
        <f t="shared" si="14"/>
        <v>,</v>
      </c>
      <c r="F192">
        <f t="shared" si="15"/>
        <v>41.875761830000002</v>
      </c>
      <c r="G192" t="str">
        <f t="shared" si="16"/>
        <v>],</v>
      </c>
      <c r="H192" t="str">
        <f t="shared" si="17"/>
        <v>[-87.66753107,41.87576183],</v>
      </c>
    </row>
    <row r="193" spans="1:8" x14ac:dyDescent="0.3">
      <c r="A193">
        <v>41.87573458</v>
      </c>
      <c r="B193">
        <v>-87.668864429999999</v>
      </c>
      <c r="C193" t="str">
        <f t="shared" si="12"/>
        <v>[</v>
      </c>
      <c r="D193">
        <f t="shared" si="13"/>
        <v>-87.668864429999999</v>
      </c>
      <c r="E193" t="str">
        <f t="shared" si="14"/>
        <v>,</v>
      </c>
      <c r="F193">
        <f t="shared" si="15"/>
        <v>41.87573458</v>
      </c>
      <c r="G193" t="str">
        <f t="shared" si="16"/>
        <v>],</v>
      </c>
      <c r="H193" t="str">
        <f t="shared" si="17"/>
        <v>[-87.66886443,41.87573458],</v>
      </c>
    </row>
    <row r="194" spans="1:8" x14ac:dyDescent="0.3">
      <c r="A194">
        <v>41.875654779999998</v>
      </c>
      <c r="B194">
        <v>-87.672753610000001</v>
      </c>
      <c r="C194" t="str">
        <f t="shared" si="12"/>
        <v>[</v>
      </c>
      <c r="D194">
        <f t="shared" si="13"/>
        <v>-87.672753610000001</v>
      </c>
      <c r="E194" t="str">
        <f t="shared" si="14"/>
        <v>,</v>
      </c>
      <c r="F194">
        <f t="shared" si="15"/>
        <v>41.875654779999998</v>
      </c>
      <c r="G194" t="str">
        <f t="shared" si="16"/>
        <v>],</v>
      </c>
      <c r="H194" t="str">
        <f t="shared" si="17"/>
        <v>[-87.67275361,41.87565478],</v>
      </c>
    </row>
    <row r="195" spans="1:8" x14ac:dyDescent="0.3">
      <c r="A195">
        <v>41.875651120000001</v>
      </c>
      <c r="B195">
        <v>-87.673359239999996</v>
      </c>
      <c r="C195" t="str">
        <f t="shared" ref="C195:C258" si="18">"["</f>
        <v>[</v>
      </c>
      <c r="D195">
        <f t="shared" ref="D195:D258" si="19">B195</f>
        <v>-87.673359239999996</v>
      </c>
      <c r="E195" t="str">
        <f t="shared" ref="E195:E258" si="20">","</f>
        <v>,</v>
      </c>
      <c r="F195">
        <f t="shared" ref="F195:F258" si="21">A195</f>
        <v>41.875651120000001</v>
      </c>
      <c r="G195" t="str">
        <f t="shared" ref="G195:G258" si="22">"],"</f>
        <v>],</v>
      </c>
      <c r="H195" t="str">
        <f t="shared" ref="H195:H258" si="23">_xlfn.CONCAT(C195,D195,E195,F195,G195)</f>
        <v>[-87.67335924,41.87565112],</v>
      </c>
    </row>
    <row r="196" spans="1:8" x14ac:dyDescent="0.3">
      <c r="A196">
        <v>41.875635430000003</v>
      </c>
      <c r="B196">
        <v>-87.673945880000005</v>
      </c>
      <c r="C196" t="str">
        <f t="shared" si="18"/>
        <v>[</v>
      </c>
      <c r="D196">
        <f t="shared" si="19"/>
        <v>-87.673945880000005</v>
      </c>
      <c r="E196" t="str">
        <f t="shared" si="20"/>
        <v>,</v>
      </c>
      <c r="F196">
        <f t="shared" si="21"/>
        <v>41.875635430000003</v>
      </c>
      <c r="G196" t="str">
        <f t="shared" si="22"/>
        <v>],</v>
      </c>
      <c r="H196" t="str">
        <f t="shared" si="23"/>
        <v>[-87.67394588,41.87563543],</v>
      </c>
    </row>
    <row r="197" spans="1:8" x14ac:dyDescent="0.3">
      <c r="A197">
        <v>41.87560929</v>
      </c>
      <c r="B197">
        <v>-87.676451409999999</v>
      </c>
      <c r="C197" t="str">
        <f t="shared" si="18"/>
        <v>[</v>
      </c>
      <c r="D197">
        <f t="shared" si="19"/>
        <v>-87.676451409999999</v>
      </c>
      <c r="E197" t="str">
        <f t="shared" si="20"/>
        <v>,</v>
      </c>
      <c r="F197">
        <f t="shared" si="21"/>
        <v>41.87560929</v>
      </c>
      <c r="G197" t="str">
        <f t="shared" si="22"/>
        <v>],</v>
      </c>
      <c r="H197" t="str">
        <f t="shared" si="23"/>
        <v>[-87.67645141,41.87560929],</v>
      </c>
    </row>
    <row r="198" spans="1:8" x14ac:dyDescent="0.3">
      <c r="A198">
        <v>41.875580790000001</v>
      </c>
      <c r="B198">
        <v>-87.680267950000001</v>
      </c>
      <c r="C198" t="str">
        <f t="shared" si="18"/>
        <v>[</v>
      </c>
      <c r="D198">
        <f t="shared" si="19"/>
        <v>-87.680267950000001</v>
      </c>
      <c r="E198" t="str">
        <f t="shared" si="20"/>
        <v>,</v>
      </c>
      <c r="F198">
        <f t="shared" si="21"/>
        <v>41.875580790000001</v>
      </c>
      <c r="G198" t="str">
        <f t="shared" si="22"/>
        <v>],</v>
      </c>
      <c r="H198" t="str">
        <f t="shared" si="23"/>
        <v>[-87.68026795,41.87558079],</v>
      </c>
    </row>
    <row r="199" spans="1:8" x14ac:dyDescent="0.3">
      <c r="A199">
        <v>41.875545129999999</v>
      </c>
      <c r="B199">
        <v>-87.686128870000005</v>
      </c>
      <c r="C199" t="str">
        <f t="shared" si="18"/>
        <v>[</v>
      </c>
      <c r="D199">
        <f t="shared" si="19"/>
        <v>-87.686128870000005</v>
      </c>
      <c r="E199" t="str">
        <f t="shared" si="20"/>
        <v>,</v>
      </c>
      <c r="F199">
        <f t="shared" si="21"/>
        <v>41.875545129999999</v>
      </c>
      <c r="G199" t="str">
        <f t="shared" si="22"/>
        <v>],</v>
      </c>
      <c r="H199" t="str">
        <f t="shared" si="23"/>
        <v>[-87.68612887,41.87554513],</v>
      </c>
    </row>
    <row r="200" spans="1:8" x14ac:dyDescent="0.3">
      <c r="A200">
        <v>41.875538280000001</v>
      </c>
      <c r="B200">
        <v>-87.68702777</v>
      </c>
      <c r="C200" t="str">
        <f t="shared" si="18"/>
        <v>[</v>
      </c>
      <c r="D200">
        <f t="shared" si="19"/>
        <v>-87.68702777</v>
      </c>
      <c r="E200" t="str">
        <f t="shared" si="20"/>
        <v>,</v>
      </c>
      <c r="F200">
        <f t="shared" si="21"/>
        <v>41.875538280000001</v>
      </c>
      <c r="G200" t="str">
        <f t="shared" si="22"/>
        <v>],</v>
      </c>
      <c r="H200" t="str">
        <f t="shared" si="23"/>
        <v>[-87.68702777,41.87553828],</v>
      </c>
    </row>
    <row r="201" spans="1:8" x14ac:dyDescent="0.3">
      <c r="A201">
        <v>41.875529569999998</v>
      </c>
      <c r="B201">
        <v>-87.688434509999993</v>
      </c>
      <c r="C201" t="str">
        <f t="shared" si="18"/>
        <v>[</v>
      </c>
      <c r="D201">
        <f t="shared" si="19"/>
        <v>-87.688434509999993</v>
      </c>
      <c r="E201" t="str">
        <f t="shared" si="20"/>
        <v>,</v>
      </c>
      <c r="F201">
        <f t="shared" si="21"/>
        <v>41.875529569999998</v>
      </c>
      <c r="G201" t="str">
        <f t="shared" si="22"/>
        <v>],</v>
      </c>
      <c r="H201" t="str">
        <f t="shared" si="23"/>
        <v>[-87.68843451,41.87552957],</v>
      </c>
    </row>
    <row r="202" spans="1:8" x14ac:dyDescent="0.3">
      <c r="A202">
        <v>41.875491680000003</v>
      </c>
      <c r="B202">
        <v>-87.691034740000006</v>
      </c>
      <c r="C202" t="str">
        <f t="shared" si="18"/>
        <v>[</v>
      </c>
      <c r="D202">
        <f t="shared" si="19"/>
        <v>-87.691034740000006</v>
      </c>
      <c r="E202" t="str">
        <f t="shared" si="20"/>
        <v>,</v>
      </c>
      <c r="F202">
        <f t="shared" si="21"/>
        <v>41.875491680000003</v>
      </c>
      <c r="G202" t="str">
        <f t="shared" si="22"/>
        <v>],</v>
      </c>
      <c r="H202" t="str">
        <f t="shared" si="23"/>
        <v>[-87.69103474,41.87549168],</v>
      </c>
    </row>
    <row r="203" spans="1:8" x14ac:dyDescent="0.3">
      <c r="A203">
        <v>41.875471640000001</v>
      </c>
      <c r="B203">
        <v>-87.691477469999995</v>
      </c>
      <c r="C203" t="str">
        <f t="shared" si="18"/>
        <v>[</v>
      </c>
      <c r="D203">
        <f t="shared" si="19"/>
        <v>-87.691477469999995</v>
      </c>
      <c r="E203" t="str">
        <f t="shared" si="20"/>
        <v>,</v>
      </c>
      <c r="F203">
        <f t="shared" si="21"/>
        <v>41.875471640000001</v>
      </c>
      <c r="G203" t="str">
        <f t="shared" si="22"/>
        <v>],</v>
      </c>
      <c r="H203" t="str">
        <f t="shared" si="23"/>
        <v>[-87.69147747,41.87547164],</v>
      </c>
    </row>
    <row r="204" spans="1:8" x14ac:dyDescent="0.3">
      <c r="A204">
        <v>41.875469850000002</v>
      </c>
      <c r="B204">
        <v>-87.692329450000003</v>
      </c>
      <c r="C204" t="str">
        <f t="shared" si="18"/>
        <v>[</v>
      </c>
      <c r="D204">
        <f t="shared" si="19"/>
        <v>-87.692329450000003</v>
      </c>
      <c r="E204" t="str">
        <f t="shared" si="20"/>
        <v>,</v>
      </c>
      <c r="F204">
        <f t="shared" si="21"/>
        <v>41.875469850000002</v>
      </c>
      <c r="G204" t="str">
        <f t="shared" si="22"/>
        <v>],</v>
      </c>
      <c r="H204" t="str">
        <f t="shared" si="23"/>
        <v>[-87.69232945,41.87546985],</v>
      </c>
    </row>
    <row r="205" spans="1:8" x14ac:dyDescent="0.3">
      <c r="A205">
        <v>41.875409159999997</v>
      </c>
      <c r="B205">
        <v>-87.696017130000001</v>
      </c>
      <c r="C205" t="str">
        <f t="shared" si="18"/>
        <v>[</v>
      </c>
      <c r="D205">
        <f t="shared" si="19"/>
        <v>-87.696017130000001</v>
      </c>
      <c r="E205" t="str">
        <f t="shared" si="20"/>
        <v>,</v>
      </c>
      <c r="F205">
        <f t="shared" si="21"/>
        <v>41.875409159999997</v>
      </c>
      <c r="G205" t="str">
        <f t="shared" si="22"/>
        <v>],</v>
      </c>
      <c r="H205" t="str">
        <f t="shared" si="23"/>
        <v>[-87.69601713,41.87540916],</v>
      </c>
    </row>
    <row r="206" spans="1:8" x14ac:dyDescent="0.3">
      <c r="A206">
        <v>41.8753958</v>
      </c>
      <c r="B206">
        <v>-87.696729700000006</v>
      </c>
      <c r="C206" t="str">
        <f t="shared" si="18"/>
        <v>[</v>
      </c>
      <c r="D206">
        <f t="shared" si="19"/>
        <v>-87.696729700000006</v>
      </c>
      <c r="E206" t="str">
        <f t="shared" si="20"/>
        <v>,</v>
      </c>
      <c r="F206">
        <f t="shared" si="21"/>
        <v>41.8753958</v>
      </c>
      <c r="G206" t="str">
        <f t="shared" si="22"/>
        <v>],</v>
      </c>
      <c r="H206" t="str">
        <f t="shared" si="23"/>
        <v>[-87.6967297,41.8753958],</v>
      </c>
    </row>
    <row r="207" spans="1:8" x14ac:dyDescent="0.3">
      <c r="A207">
        <v>41.875398189999999</v>
      </c>
      <c r="B207">
        <v>-87.697780109999997</v>
      </c>
      <c r="C207" t="str">
        <f t="shared" si="18"/>
        <v>[</v>
      </c>
      <c r="D207">
        <f t="shared" si="19"/>
        <v>-87.697780109999997</v>
      </c>
      <c r="E207" t="str">
        <f t="shared" si="20"/>
        <v>,</v>
      </c>
      <c r="F207">
        <f t="shared" si="21"/>
        <v>41.875398189999999</v>
      </c>
      <c r="G207" t="str">
        <f t="shared" si="22"/>
        <v>],</v>
      </c>
      <c r="H207" t="str">
        <f t="shared" si="23"/>
        <v>[-87.69778011,41.87539819],</v>
      </c>
    </row>
    <row r="208" spans="1:8" x14ac:dyDescent="0.3">
      <c r="A208">
        <v>41.87537966</v>
      </c>
      <c r="B208">
        <v>-87.698306200000005</v>
      </c>
      <c r="C208" t="str">
        <f t="shared" si="18"/>
        <v>[</v>
      </c>
      <c r="D208">
        <f t="shared" si="19"/>
        <v>-87.698306200000005</v>
      </c>
      <c r="E208" t="str">
        <f t="shared" si="20"/>
        <v>,</v>
      </c>
      <c r="F208">
        <f t="shared" si="21"/>
        <v>41.87537966</v>
      </c>
      <c r="G208" t="str">
        <f t="shared" si="22"/>
        <v>],</v>
      </c>
      <c r="H208" t="str">
        <f t="shared" si="23"/>
        <v>[-87.6983062,41.87537966],</v>
      </c>
    </row>
    <row r="209" spans="1:8" x14ac:dyDescent="0.3">
      <c r="A209">
        <v>41.875356060000001</v>
      </c>
      <c r="B209">
        <v>-87.698778160000003</v>
      </c>
      <c r="C209" t="str">
        <f t="shared" si="18"/>
        <v>[</v>
      </c>
      <c r="D209">
        <f t="shared" si="19"/>
        <v>-87.698778160000003</v>
      </c>
      <c r="E209" t="str">
        <f t="shared" si="20"/>
        <v>,</v>
      </c>
      <c r="F209">
        <f t="shared" si="21"/>
        <v>41.875356060000001</v>
      </c>
      <c r="G209" t="str">
        <f t="shared" si="22"/>
        <v>],</v>
      </c>
      <c r="H209" t="str">
        <f t="shared" si="23"/>
        <v>[-87.69877816,41.87535606],</v>
      </c>
    </row>
    <row r="210" spans="1:8" x14ac:dyDescent="0.3">
      <c r="A210">
        <v>41.875329610000001</v>
      </c>
      <c r="B210">
        <v>-87.699164089999996</v>
      </c>
      <c r="C210" t="str">
        <f t="shared" si="18"/>
        <v>[</v>
      </c>
      <c r="D210">
        <f t="shared" si="19"/>
        <v>-87.699164089999996</v>
      </c>
      <c r="E210" t="str">
        <f t="shared" si="20"/>
        <v>,</v>
      </c>
      <c r="F210">
        <f t="shared" si="21"/>
        <v>41.875329610000001</v>
      </c>
      <c r="G210" t="str">
        <f t="shared" si="22"/>
        <v>],</v>
      </c>
      <c r="H210" t="str">
        <f t="shared" si="23"/>
        <v>[-87.69916409,41.87532961],</v>
      </c>
    </row>
    <row r="211" spans="1:8" x14ac:dyDescent="0.3">
      <c r="A211">
        <v>41.875296310000003</v>
      </c>
      <c r="B211">
        <v>-87.699604280000003</v>
      </c>
      <c r="C211" t="str">
        <f t="shared" si="18"/>
        <v>[</v>
      </c>
      <c r="D211">
        <f t="shared" si="19"/>
        <v>-87.699604280000003</v>
      </c>
      <c r="E211" t="str">
        <f t="shared" si="20"/>
        <v>,</v>
      </c>
      <c r="F211">
        <f t="shared" si="21"/>
        <v>41.875296310000003</v>
      </c>
      <c r="G211" t="str">
        <f t="shared" si="22"/>
        <v>],</v>
      </c>
      <c r="H211" t="str">
        <f t="shared" si="23"/>
        <v>[-87.69960428,41.87529631],</v>
      </c>
    </row>
    <row r="212" spans="1:8" x14ac:dyDescent="0.3">
      <c r="A212">
        <v>41.875262769999999</v>
      </c>
      <c r="B212">
        <v>-87.700003019999997</v>
      </c>
      <c r="C212" t="str">
        <f t="shared" si="18"/>
        <v>[</v>
      </c>
      <c r="D212">
        <f t="shared" si="19"/>
        <v>-87.700003019999997</v>
      </c>
      <c r="E212" t="str">
        <f t="shared" si="20"/>
        <v>,</v>
      </c>
      <c r="F212">
        <f t="shared" si="21"/>
        <v>41.875262769999999</v>
      </c>
      <c r="G212" t="str">
        <f t="shared" si="22"/>
        <v>],</v>
      </c>
      <c r="H212" t="str">
        <f t="shared" si="23"/>
        <v>[-87.70000302,41.87526277],</v>
      </c>
    </row>
    <row r="213" spans="1:8" x14ac:dyDescent="0.3">
      <c r="A213">
        <v>41.87521512</v>
      </c>
      <c r="B213">
        <v>-87.700433779999997</v>
      </c>
      <c r="C213" t="str">
        <f t="shared" si="18"/>
        <v>[</v>
      </c>
      <c r="D213">
        <f t="shared" si="19"/>
        <v>-87.700433779999997</v>
      </c>
      <c r="E213" t="str">
        <f t="shared" si="20"/>
        <v>,</v>
      </c>
      <c r="F213">
        <f t="shared" si="21"/>
        <v>41.87521512</v>
      </c>
      <c r="G213" t="str">
        <f t="shared" si="22"/>
        <v>],</v>
      </c>
      <c r="H213" t="str">
        <f t="shared" si="23"/>
        <v>[-87.70043378,41.87521512],</v>
      </c>
    </row>
    <row r="214" spans="1:8" x14ac:dyDescent="0.3">
      <c r="A214">
        <v>41.875176719999999</v>
      </c>
      <c r="B214">
        <v>-87.700813460000006</v>
      </c>
      <c r="C214" t="str">
        <f t="shared" si="18"/>
        <v>[</v>
      </c>
      <c r="D214">
        <f t="shared" si="19"/>
        <v>-87.700813460000006</v>
      </c>
      <c r="E214" t="str">
        <f t="shared" si="20"/>
        <v>,</v>
      </c>
      <c r="F214">
        <f t="shared" si="21"/>
        <v>41.875176719999999</v>
      </c>
      <c r="G214" t="str">
        <f t="shared" si="22"/>
        <v>],</v>
      </c>
      <c r="H214" t="str">
        <f t="shared" si="23"/>
        <v>[-87.70081346,41.87517672],</v>
      </c>
    </row>
    <row r="215" spans="1:8" x14ac:dyDescent="0.3">
      <c r="A215">
        <v>41.875085030000001</v>
      </c>
      <c r="B215">
        <v>-87.70146776</v>
      </c>
      <c r="C215" t="str">
        <f t="shared" si="18"/>
        <v>[</v>
      </c>
      <c r="D215">
        <f t="shared" si="19"/>
        <v>-87.70146776</v>
      </c>
      <c r="E215" t="str">
        <f t="shared" si="20"/>
        <v>,</v>
      </c>
      <c r="F215">
        <f t="shared" si="21"/>
        <v>41.875085030000001</v>
      </c>
      <c r="G215" t="str">
        <f t="shared" si="22"/>
        <v>],</v>
      </c>
      <c r="H215" t="str">
        <f t="shared" si="23"/>
        <v>[-87.70146776,41.87508503],</v>
      </c>
    </row>
    <row r="216" spans="1:8" x14ac:dyDescent="0.3">
      <c r="A216">
        <v>41.874723959999997</v>
      </c>
      <c r="B216">
        <v>-87.703940079999995</v>
      </c>
      <c r="C216" t="str">
        <f t="shared" si="18"/>
        <v>[</v>
      </c>
      <c r="D216">
        <f t="shared" si="19"/>
        <v>-87.703940079999995</v>
      </c>
      <c r="E216" t="str">
        <f t="shared" si="20"/>
        <v>,</v>
      </c>
      <c r="F216">
        <f t="shared" si="21"/>
        <v>41.874723959999997</v>
      </c>
      <c r="G216" t="str">
        <f t="shared" si="22"/>
        <v>],</v>
      </c>
      <c r="H216" t="str">
        <f t="shared" si="23"/>
        <v>[-87.70394008,41.87472396],</v>
      </c>
    </row>
    <row r="217" spans="1:8" x14ac:dyDescent="0.3">
      <c r="A217">
        <v>41.874425510000002</v>
      </c>
      <c r="B217">
        <v>-87.705978299999998</v>
      </c>
      <c r="C217" t="str">
        <f t="shared" si="18"/>
        <v>[</v>
      </c>
      <c r="D217">
        <f t="shared" si="19"/>
        <v>-87.705978299999998</v>
      </c>
      <c r="E217" t="str">
        <f t="shared" si="20"/>
        <v>,</v>
      </c>
      <c r="F217">
        <f t="shared" si="21"/>
        <v>41.874425510000002</v>
      </c>
      <c r="G217" t="str">
        <f t="shared" si="22"/>
        <v>],</v>
      </c>
      <c r="H217" t="str">
        <f t="shared" si="23"/>
        <v>[-87.7059783,41.87442551],</v>
      </c>
    </row>
    <row r="218" spans="1:8" x14ac:dyDescent="0.3">
      <c r="A218">
        <v>41.874396130000001</v>
      </c>
      <c r="B218">
        <v>-87.706190539999994</v>
      </c>
      <c r="C218" t="str">
        <f t="shared" si="18"/>
        <v>[</v>
      </c>
      <c r="D218">
        <f t="shared" si="19"/>
        <v>-87.706190539999994</v>
      </c>
      <c r="E218" t="str">
        <f t="shared" si="20"/>
        <v>,</v>
      </c>
      <c r="F218">
        <f t="shared" si="21"/>
        <v>41.874396130000001</v>
      </c>
      <c r="G218" t="str">
        <f t="shared" si="22"/>
        <v>],</v>
      </c>
      <c r="H218" t="str">
        <f t="shared" si="23"/>
        <v>[-87.70619054,41.87439613],</v>
      </c>
    </row>
    <row r="219" spans="1:8" x14ac:dyDescent="0.3">
      <c r="A219">
        <v>41.874312850000003</v>
      </c>
      <c r="B219">
        <v>-87.706759730000002</v>
      </c>
      <c r="C219" t="str">
        <f t="shared" si="18"/>
        <v>[</v>
      </c>
      <c r="D219">
        <f t="shared" si="19"/>
        <v>-87.706759730000002</v>
      </c>
      <c r="E219" t="str">
        <f t="shared" si="20"/>
        <v>,</v>
      </c>
      <c r="F219">
        <f t="shared" si="21"/>
        <v>41.874312850000003</v>
      </c>
      <c r="G219" t="str">
        <f t="shared" si="22"/>
        <v>],</v>
      </c>
      <c r="H219" t="str">
        <f t="shared" si="23"/>
        <v>[-87.70675973,41.87431285],</v>
      </c>
    </row>
    <row r="220" spans="1:8" x14ac:dyDescent="0.3">
      <c r="A220">
        <v>41.874253940000003</v>
      </c>
      <c r="B220">
        <v>-87.707192269999993</v>
      </c>
      <c r="C220" t="str">
        <f t="shared" si="18"/>
        <v>[</v>
      </c>
      <c r="D220">
        <f t="shared" si="19"/>
        <v>-87.707192269999993</v>
      </c>
      <c r="E220" t="str">
        <f t="shared" si="20"/>
        <v>,</v>
      </c>
      <c r="F220">
        <f t="shared" si="21"/>
        <v>41.874253940000003</v>
      </c>
      <c r="G220" t="str">
        <f t="shared" si="22"/>
        <v>],</v>
      </c>
      <c r="H220" t="str">
        <f t="shared" si="23"/>
        <v>[-87.70719227,41.87425394],</v>
      </c>
    </row>
    <row r="221" spans="1:8" x14ac:dyDescent="0.3">
      <c r="A221">
        <v>41.874208600000003</v>
      </c>
      <c r="B221">
        <v>-87.707520619999997</v>
      </c>
      <c r="C221" t="str">
        <f t="shared" si="18"/>
        <v>[</v>
      </c>
      <c r="D221">
        <f t="shared" si="19"/>
        <v>-87.707520619999997</v>
      </c>
      <c r="E221" t="str">
        <f t="shared" si="20"/>
        <v>,</v>
      </c>
      <c r="F221">
        <f t="shared" si="21"/>
        <v>41.874208600000003</v>
      </c>
      <c r="G221" t="str">
        <f t="shared" si="22"/>
        <v>],</v>
      </c>
      <c r="H221" t="str">
        <f t="shared" si="23"/>
        <v>[-87.70752062,41.8742086],</v>
      </c>
    </row>
    <row r="222" spans="1:8" x14ac:dyDescent="0.3">
      <c r="A222">
        <v>41.874175080000001</v>
      </c>
      <c r="B222">
        <v>-87.707855159999994</v>
      </c>
      <c r="C222" t="str">
        <f t="shared" si="18"/>
        <v>[</v>
      </c>
      <c r="D222">
        <f t="shared" si="19"/>
        <v>-87.707855159999994</v>
      </c>
      <c r="E222" t="str">
        <f t="shared" si="20"/>
        <v>,</v>
      </c>
      <c r="F222">
        <f t="shared" si="21"/>
        <v>41.874175080000001</v>
      </c>
      <c r="G222" t="str">
        <f t="shared" si="22"/>
        <v>],</v>
      </c>
      <c r="H222" t="str">
        <f t="shared" si="23"/>
        <v>[-87.70785516,41.87417508],</v>
      </c>
    </row>
    <row r="223" spans="1:8" x14ac:dyDescent="0.3">
      <c r="A223">
        <v>41.87413248</v>
      </c>
      <c r="B223">
        <v>-87.708256009999999</v>
      </c>
      <c r="C223" t="str">
        <f t="shared" si="18"/>
        <v>[</v>
      </c>
      <c r="D223">
        <f t="shared" si="19"/>
        <v>-87.708256009999999</v>
      </c>
      <c r="E223" t="str">
        <f t="shared" si="20"/>
        <v>,</v>
      </c>
      <c r="F223">
        <f t="shared" si="21"/>
        <v>41.87413248</v>
      </c>
      <c r="G223" t="str">
        <f t="shared" si="22"/>
        <v>],</v>
      </c>
      <c r="H223" t="str">
        <f t="shared" si="23"/>
        <v>[-87.70825601,41.87413248],</v>
      </c>
    </row>
    <row r="224" spans="1:8" x14ac:dyDescent="0.3">
      <c r="A224">
        <v>41.874096549999997</v>
      </c>
      <c r="B224">
        <v>-87.709448179999995</v>
      </c>
      <c r="C224" t="str">
        <f t="shared" si="18"/>
        <v>[</v>
      </c>
      <c r="D224">
        <f t="shared" si="19"/>
        <v>-87.709448179999995</v>
      </c>
      <c r="E224" t="str">
        <f t="shared" si="20"/>
        <v>,</v>
      </c>
      <c r="F224">
        <f t="shared" si="21"/>
        <v>41.874096549999997</v>
      </c>
      <c r="G224" t="str">
        <f t="shared" si="22"/>
        <v>],</v>
      </c>
      <c r="H224" t="str">
        <f t="shared" si="23"/>
        <v>[-87.70944818,41.87409655],</v>
      </c>
    </row>
    <row r="225" spans="1:8" x14ac:dyDescent="0.3">
      <c r="A225">
        <v>41.874064769999997</v>
      </c>
      <c r="B225">
        <v>-87.710756989999993</v>
      </c>
      <c r="C225" t="str">
        <f t="shared" si="18"/>
        <v>[</v>
      </c>
      <c r="D225">
        <f t="shared" si="19"/>
        <v>-87.710756989999993</v>
      </c>
      <c r="E225" t="str">
        <f t="shared" si="20"/>
        <v>,</v>
      </c>
      <c r="F225">
        <f t="shared" si="21"/>
        <v>41.874064769999997</v>
      </c>
      <c r="G225" t="str">
        <f t="shared" si="22"/>
        <v>],</v>
      </c>
      <c r="H225" t="str">
        <f t="shared" si="23"/>
        <v>[-87.71075699,41.87406477],</v>
      </c>
    </row>
    <row r="226" spans="1:8" x14ac:dyDescent="0.3">
      <c r="A226">
        <v>41.874063720000002</v>
      </c>
      <c r="B226">
        <v>-87.712522649999997</v>
      </c>
      <c r="C226" t="str">
        <f t="shared" si="18"/>
        <v>[</v>
      </c>
      <c r="D226">
        <f t="shared" si="19"/>
        <v>-87.712522649999997</v>
      </c>
      <c r="E226" t="str">
        <f t="shared" si="20"/>
        <v>,</v>
      </c>
      <c r="F226">
        <f t="shared" si="21"/>
        <v>41.874063720000002</v>
      </c>
      <c r="G226" t="str">
        <f t="shared" si="22"/>
        <v>],</v>
      </c>
      <c r="H226" t="str">
        <f t="shared" si="23"/>
        <v>[-87.71252265,41.87406372],</v>
      </c>
    </row>
    <row r="227" spans="1:8" x14ac:dyDescent="0.3">
      <c r="A227">
        <v>41.874037520000002</v>
      </c>
      <c r="B227">
        <v>-87.714216050000005</v>
      </c>
      <c r="C227" t="str">
        <f t="shared" si="18"/>
        <v>[</v>
      </c>
      <c r="D227">
        <f t="shared" si="19"/>
        <v>-87.714216050000005</v>
      </c>
      <c r="E227" t="str">
        <f t="shared" si="20"/>
        <v>,</v>
      </c>
      <c r="F227">
        <f t="shared" si="21"/>
        <v>41.874037520000002</v>
      </c>
      <c r="G227" t="str">
        <f t="shared" si="22"/>
        <v>],</v>
      </c>
      <c r="H227" t="str">
        <f t="shared" si="23"/>
        <v>[-87.71421605,41.87403752],</v>
      </c>
    </row>
    <row r="228" spans="1:8" x14ac:dyDescent="0.3">
      <c r="A228">
        <v>41.874016779999998</v>
      </c>
      <c r="B228">
        <v>-87.715616179999998</v>
      </c>
      <c r="C228" t="str">
        <f t="shared" si="18"/>
        <v>[</v>
      </c>
      <c r="D228">
        <f t="shared" si="19"/>
        <v>-87.715616179999998</v>
      </c>
      <c r="E228" t="str">
        <f t="shared" si="20"/>
        <v>,</v>
      </c>
      <c r="F228">
        <f t="shared" si="21"/>
        <v>41.874016779999998</v>
      </c>
      <c r="G228" t="str">
        <f t="shared" si="22"/>
        <v>],</v>
      </c>
      <c r="H228" t="str">
        <f t="shared" si="23"/>
        <v>[-87.71561618,41.87401678],</v>
      </c>
    </row>
    <row r="229" spans="1:8" x14ac:dyDescent="0.3">
      <c r="A229">
        <v>41.873967960000002</v>
      </c>
      <c r="B229">
        <v>-87.719696589999998</v>
      </c>
      <c r="C229" t="str">
        <f t="shared" si="18"/>
        <v>[</v>
      </c>
      <c r="D229">
        <f t="shared" si="19"/>
        <v>-87.719696589999998</v>
      </c>
      <c r="E229" t="str">
        <f t="shared" si="20"/>
        <v>,</v>
      </c>
      <c r="F229">
        <f t="shared" si="21"/>
        <v>41.873967960000002</v>
      </c>
      <c r="G229" t="str">
        <f t="shared" si="22"/>
        <v>],</v>
      </c>
      <c r="H229" t="str">
        <f t="shared" si="23"/>
        <v>[-87.71969659,41.87396796],</v>
      </c>
    </row>
    <row r="230" spans="1:8" x14ac:dyDescent="0.3">
      <c r="A230">
        <v>41.873916620000003</v>
      </c>
      <c r="B230">
        <v>-87.724218440000001</v>
      </c>
      <c r="C230" t="str">
        <f t="shared" si="18"/>
        <v>[</v>
      </c>
      <c r="D230">
        <f t="shared" si="19"/>
        <v>-87.724218440000001</v>
      </c>
      <c r="E230" t="str">
        <f t="shared" si="20"/>
        <v>,</v>
      </c>
      <c r="F230">
        <f t="shared" si="21"/>
        <v>41.873916620000003</v>
      </c>
      <c r="G230" t="str">
        <f t="shared" si="22"/>
        <v>],</v>
      </c>
      <c r="H230" t="str">
        <f t="shared" si="23"/>
        <v>[-87.72421844,41.87391662],</v>
      </c>
    </row>
    <row r="231" spans="1:8" x14ac:dyDescent="0.3">
      <c r="A231">
        <v>41.873893240000001</v>
      </c>
      <c r="B231">
        <v>-87.725142480000002</v>
      </c>
      <c r="C231" t="str">
        <f t="shared" si="18"/>
        <v>[</v>
      </c>
      <c r="D231">
        <f t="shared" si="19"/>
        <v>-87.725142480000002</v>
      </c>
      <c r="E231" t="str">
        <f t="shared" si="20"/>
        <v>,</v>
      </c>
      <c r="F231">
        <f t="shared" si="21"/>
        <v>41.873893240000001</v>
      </c>
      <c r="G231" t="str">
        <f t="shared" si="22"/>
        <v>],</v>
      </c>
      <c r="H231" t="str">
        <f t="shared" si="23"/>
        <v>[-87.72514248,41.87389324],</v>
      </c>
    </row>
    <row r="232" spans="1:8" x14ac:dyDescent="0.3">
      <c r="A232">
        <v>41.873888729999997</v>
      </c>
      <c r="B232">
        <v>-87.725624929999995</v>
      </c>
      <c r="C232" t="str">
        <f t="shared" si="18"/>
        <v>[</v>
      </c>
      <c r="D232">
        <f t="shared" si="19"/>
        <v>-87.725624929999995</v>
      </c>
      <c r="E232" t="str">
        <f t="shared" si="20"/>
        <v>,</v>
      </c>
      <c r="F232">
        <f t="shared" si="21"/>
        <v>41.873888729999997</v>
      </c>
      <c r="G232" t="str">
        <f t="shared" si="22"/>
        <v>],</v>
      </c>
      <c r="H232" t="str">
        <f t="shared" si="23"/>
        <v>[-87.72562493,41.87388873],</v>
      </c>
    </row>
    <row r="233" spans="1:8" x14ac:dyDescent="0.3">
      <c r="A233">
        <v>41.873875130000002</v>
      </c>
      <c r="B233">
        <v>-87.727065969999998</v>
      </c>
      <c r="C233" t="str">
        <f t="shared" si="18"/>
        <v>[</v>
      </c>
      <c r="D233">
        <f t="shared" si="19"/>
        <v>-87.727065969999998</v>
      </c>
      <c r="E233" t="str">
        <f t="shared" si="20"/>
        <v>,</v>
      </c>
      <c r="F233">
        <f t="shared" si="21"/>
        <v>41.873875130000002</v>
      </c>
      <c r="G233" t="str">
        <f t="shared" si="22"/>
        <v>],</v>
      </c>
      <c r="H233" t="str">
        <f t="shared" si="23"/>
        <v>[-87.72706597,41.87387513],</v>
      </c>
    </row>
    <row r="234" spans="1:8" x14ac:dyDescent="0.3">
      <c r="A234">
        <v>41.873828340000003</v>
      </c>
      <c r="B234">
        <v>-87.73026351</v>
      </c>
      <c r="C234" t="str">
        <f t="shared" si="18"/>
        <v>[</v>
      </c>
      <c r="D234">
        <f t="shared" si="19"/>
        <v>-87.73026351</v>
      </c>
      <c r="E234" t="str">
        <f t="shared" si="20"/>
        <v>,</v>
      </c>
      <c r="F234">
        <f t="shared" si="21"/>
        <v>41.873828340000003</v>
      </c>
      <c r="G234" t="str">
        <f t="shared" si="22"/>
        <v>],</v>
      </c>
      <c r="H234" t="str">
        <f t="shared" si="23"/>
        <v>[-87.73026351,41.87382834],</v>
      </c>
    </row>
    <row r="235" spans="1:8" x14ac:dyDescent="0.3">
      <c r="A235">
        <v>41.873808009999998</v>
      </c>
      <c r="B235">
        <v>-87.732678879999995</v>
      </c>
      <c r="C235" t="str">
        <f t="shared" si="18"/>
        <v>[</v>
      </c>
      <c r="D235">
        <f t="shared" si="19"/>
        <v>-87.732678879999995</v>
      </c>
      <c r="E235" t="str">
        <f t="shared" si="20"/>
        <v>,</v>
      </c>
      <c r="F235">
        <f t="shared" si="21"/>
        <v>41.873808009999998</v>
      </c>
      <c r="G235" t="str">
        <f t="shared" si="22"/>
        <v>],</v>
      </c>
      <c r="H235" t="str">
        <f t="shared" si="23"/>
        <v>[-87.73267888,41.87380801],</v>
      </c>
    </row>
    <row r="236" spans="1:8" x14ac:dyDescent="0.3">
      <c r="A236">
        <v>41.873772940000002</v>
      </c>
      <c r="B236">
        <v>-87.733183679999996</v>
      </c>
      <c r="C236" t="str">
        <f t="shared" si="18"/>
        <v>[</v>
      </c>
      <c r="D236">
        <f t="shared" si="19"/>
        <v>-87.733183679999996</v>
      </c>
      <c r="E236" t="str">
        <f t="shared" si="20"/>
        <v>,</v>
      </c>
      <c r="F236">
        <f t="shared" si="21"/>
        <v>41.873772940000002</v>
      </c>
      <c r="G236" t="str">
        <f t="shared" si="22"/>
        <v>],</v>
      </c>
      <c r="H236" t="str">
        <f t="shared" si="23"/>
        <v>[-87.73318368,41.87377294],</v>
      </c>
    </row>
    <row r="237" spans="1:8" x14ac:dyDescent="0.3">
      <c r="A237">
        <v>41.873695769999998</v>
      </c>
      <c r="B237">
        <v>-87.733748779999999</v>
      </c>
      <c r="C237" t="str">
        <f t="shared" si="18"/>
        <v>[</v>
      </c>
      <c r="D237">
        <f t="shared" si="19"/>
        <v>-87.733748779999999</v>
      </c>
      <c r="E237" t="str">
        <f t="shared" si="20"/>
        <v>,</v>
      </c>
      <c r="F237">
        <f t="shared" si="21"/>
        <v>41.873695769999998</v>
      </c>
      <c r="G237" t="str">
        <f t="shared" si="22"/>
        <v>],</v>
      </c>
      <c r="H237" t="str">
        <f t="shared" si="23"/>
        <v>[-87.73374878,41.87369577],</v>
      </c>
    </row>
    <row r="238" spans="1:8" x14ac:dyDescent="0.3">
      <c r="A238">
        <v>41.873606289999998</v>
      </c>
      <c r="B238">
        <v>-87.734213100000005</v>
      </c>
      <c r="C238" t="str">
        <f t="shared" si="18"/>
        <v>[</v>
      </c>
      <c r="D238">
        <f t="shared" si="19"/>
        <v>-87.734213100000005</v>
      </c>
      <c r="E238" t="str">
        <f t="shared" si="20"/>
        <v>,</v>
      </c>
      <c r="F238">
        <f t="shared" si="21"/>
        <v>41.873606289999998</v>
      </c>
      <c r="G238" t="str">
        <f t="shared" si="22"/>
        <v>],</v>
      </c>
      <c r="H238" t="str">
        <f t="shared" si="23"/>
        <v>[-87.7342131,41.87360629],</v>
      </c>
    </row>
    <row r="239" spans="1:8" x14ac:dyDescent="0.3">
      <c r="A239">
        <v>41.873474510000001</v>
      </c>
      <c r="B239">
        <v>-87.734699890000002</v>
      </c>
      <c r="C239" t="str">
        <f t="shared" si="18"/>
        <v>[</v>
      </c>
      <c r="D239">
        <f t="shared" si="19"/>
        <v>-87.734699890000002</v>
      </c>
      <c r="E239" t="str">
        <f t="shared" si="20"/>
        <v>,</v>
      </c>
      <c r="F239">
        <f t="shared" si="21"/>
        <v>41.873474510000001</v>
      </c>
      <c r="G239" t="str">
        <f t="shared" si="22"/>
        <v>],</v>
      </c>
      <c r="H239" t="str">
        <f t="shared" si="23"/>
        <v>[-87.73469989,41.87347451],</v>
      </c>
    </row>
    <row r="240" spans="1:8" x14ac:dyDescent="0.3">
      <c r="A240">
        <v>41.873377300000001</v>
      </c>
      <c r="B240">
        <v>-87.735038160000002</v>
      </c>
      <c r="C240" t="str">
        <f t="shared" si="18"/>
        <v>[</v>
      </c>
      <c r="D240">
        <f t="shared" si="19"/>
        <v>-87.735038160000002</v>
      </c>
      <c r="E240" t="str">
        <f t="shared" si="20"/>
        <v>,</v>
      </c>
      <c r="F240">
        <f t="shared" si="21"/>
        <v>41.873377300000001</v>
      </c>
      <c r="G240" t="str">
        <f t="shared" si="22"/>
        <v>],</v>
      </c>
      <c r="H240" t="str">
        <f t="shared" si="23"/>
        <v>[-87.73503816,41.8733773],</v>
      </c>
    </row>
    <row r="241" spans="1:8" x14ac:dyDescent="0.3">
      <c r="A241">
        <v>41.873060959999997</v>
      </c>
      <c r="B241">
        <v>-87.735835649999999</v>
      </c>
      <c r="C241" t="str">
        <f t="shared" si="18"/>
        <v>[</v>
      </c>
      <c r="D241">
        <f t="shared" si="19"/>
        <v>-87.735835649999999</v>
      </c>
      <c r="E241" t="str">
        <f t="shared" si="20"/>
        <v>,</v>
      </c>
      <c r="F241">
        <f t="shared" si="21"/>
        <v>41.873060959999997</v>
      </c>
      <c r="G241" t="str">
        <f t="shared" si="22"/>
        <v>],</v>
      </c>
      <c r="H241" t="str">
        <f t="shared" si="23"/>
        <v>[-87.73583565,41.87306096],</v>
      </c>
    </row>
    <row r="242" spans="1:8" x14ac:dyDescent="0.3">
      <c r="A242">
        <v>41.872869799999997</v>
      </c>
      <c r="B242">
        <v>-87.736234699999997</v>
      </c>
      <c r="C242" t="str">
        <f t="shared" si="18"/>
        <v>[</v>
      </c>
      <c r="D242">
        <f t="shared" si="19"/>
        <v>-87.736234699999997</v>
      </c>
      <c r="E242" t="str">
        <f t="shared" si="20"/>
        <v>,</v>
      </c>
      <c r="F242">
        <f t="shared" si="21"/>
        <v>41.872869799999997</v>
      </c>
      <c r="G242" t="str">
        <f t="shared" si="22"/>
        <v>],</v>
      </c>
      <c r="H242" t="str">
        <f t="shared" si="23"/>
        <v>[-87.7362347,41.8728698],</v>
      </c>
    </row>
    <row r="243" spans="1:8" x14ac:dyDescent="0.3">
      <c r="A243">
        <v>41.872431319999997</v>
      </c>
      <c r="B243">
        <v>-87.737108980000002</v>
      </c>
      <c r="C243" t="str">
        <f t="shared" si="18"/>
        <v>[</v>
      </c>
      <c r="D243">
        <f t="shared" si="19"/>
        <v>-87.737108980000002</v>
      </c>
      <c r="E243" t="str">
        <f t="shared" si="20"/>
        <v>,</v>
      </c>
      <c r="F243">
        <f t="shared" si="21"/>
        <v>41.872431319999997</v>
      </c>
      <c r="G243" t="str">
        <f t="shared" si="22"/>
        <v>],</v>
      </c>
      <c r="H243" t="str">
        <f t="shared" si="23"/>
        <v>[-87.73710898,41.87243132],</v>
      </c>
    </row>
    <row r="244" spans="1:8" x14ac:dyDescent="0.3">
      <c r="A244">
        <v>41.87229877</v>
      </c>
      <c r="B244">
        <v>-87.737450719999998</v>
      </c>
      <c r="C244" t="str">
        <f t="shared" si="18"/>
        <v>[</v>
      </c>
      <c r="D244">
        <f t="shared" si="19"/>
        <v>-87.737450719999998</v>
      </c>
      <c r="E244" t="str">
        <f t="shared" si="20"/>
        <v>,</v>
      </c>
      <c r="F244">
        <f t="shared" si="21"/>
        <v>41.87229877</v>
      </c>
      <c r="G244" t="str">
        <f t="shared" si="22"/>
        <v>],</v>
      </c>
      <c r="H244" t="str">
        <f t="shared" si="23"/>
        <v>[-87.73745072,41.87229877],</v>
      </c>
    </row>
    <row r="245" spans="1:8" x14ac:dyDescent="0.3">
      <c r="A245">
        <v>41.87214307</v>
      </c>
      <c r="B245">
        <v>-87.737871499999997</v>
      </c>
      <c r="C245" t="str">
        <f t="shared" si="18"/>
        <v>[</v>
      </c>
      <c r="D245">
        <f t="shared" si="19"/>
        <v>-87.737871499999997</v>
      </c>
      <c r="E245" t="str">
        <f t="shared" si="20"/>
        <v>,</v>
      </c>
      <c r="F245">
        <f t="shared" si="21"/>
        <v>41.87214307</v>
      </c>
      <c r="G245" t="str">
        <f t="shared" si="22"/>
        <v>],</v>
      </c>
      <c r="H245" t="str">
        <f t="shared" si="23"/>
        <v>[-87.7378715,41.87214307],</v>
      </c>
    </row>
    <row r="246" spans="1:8" x14ac:dyDescent="0.3">
      <c r="A246">
        <v>41.872064469999998</v>
      </c>
      <c r="B246">
        <v>-87.738165449999997</v>
      </c>
      <c r="C246" t="str">
        <f t="shared" si="18"/>
        <v>[</v>
      </c>
      <c r="D246">
        <f t="shared" si="19"/>
        <v>-87.738165449999997</v>
      </c>
      <c r="E246" t="str">
        <f t="shared" si="20"/>
        <v>,</v>
      </c>
      <c r="F246">
        <f t="shared" si="21"/>
        <v>41.872064469999998</v>
      </c>
      <c r="G246" t="str">
        <f t="shared" si="22"/>
        <v>],</v>
      </c>
      <c r="H246" t="str">
        <f t="shared" si="23"/>
        <v>[-87.73816545,41.87206447],</v>
      </c>
    </row>
    <row r="247" spans="1:8" x14ac:dyDescent="0.3">
      <c r="A247">
        <v>41.87197201</v>
      </c>
      <c r="B247">
        <v>-87.738513119999993</v>
      </c>
      <c r="C247" t="str">
        <f t="shared" si="18"/>
        <v>[</v>
      </c>
      <c r="D247">
        <f t="shared" si="19"/>
        <v>-87.738513119999993</v>
      </c>
      <c r="E247" t="str">
        <f t="shared" si="20"/>
        <v>,</v>
      </c>
      <c r="F247">
        <f t="shared" si="21"/>
        <v>41.87197201</v>
      </c>
      <c r="G247" t="str">
        <f t="shared" si="22"/>
        <v>],</v>
      </c>
      <c r="H247" t="str">
        <f t="shared" si="23"/>
        <v>[-87.73851312,41.87197201],</v>
      </c>
    </row>
    <row r="248" spans="1:8" x14ac:dyDescent="0.3">
      <c r="A248">
        <v>41.871907499999999</v>
      </c>
      <c r="B248">
        <v>-87.738797480000002</v>
      </c>
      <c r="C248" t="str">
        <f t="shared" si="18"/>
        <v>[</v>
      </c>
      <c r="D248">
        <f t="shared" si="19"/>
        <v>-87.738797480000002</v>
      </c>
      <c r="E248" t="str">
        <f t="shared" si="20"/>
        <v>,</v>
      </c>
      <c r="F248">
        <f t="shared" si="21"/>
        <v>41.871907499999999</v>
      </c>
      <c r="G248" t="str">
        <f t="shared" si="22"/>
        <v>],</v>
      </c>
      <c r="H248" t="str">
        <f t="shared" si="23"/>
        <v>[-87.73879748,41.8719075],</v>
      </c>
    </row>
    <row r="249" spans="1:8" x14ac:dyDescent="0.3">
      <c r="A249">
        <v>41.871788109999997</v>
      </c>
      <c r="B249">
        <v>-87.73940709</v>
      </c>
      <c r="C249" t="str">
        <f t="shared" si="18"/>
        <v>[</v>
      </c>
      <c r="D249">
        <f t="shared" si="19"/>
        <v>-87.73940709</v>
      </c>
      <c r="E249" t="str">
        <f t="shared" si="20"/>
        <v>,</v>
      </c>
      <c r="F249">
        <f t="shared" si="21"/>
        <v>41.871788109999997</v>
      </c>
      <c r="G249" t="str">
        <f t="shared" si="22"/>
        <v>],</v>
      </c>
      <c r="H249" t="str">
        <f t="shared" si="23"/>
        <v>[-87.73940709,41.87178811],</v>
      </c>
    </row>
    <row r="250" spans="1:8" x14ac:dyDescent="0.3">
      <c r="A250">
        <v>41.871738100000002</v>
      </c>
      <c r="B250">
        <v>-87.739760669999995</v>
      </c>
      <c r="C250" t="str">
        <f t="shared" si="18"/>
        <v>[</v>
      </c>
      <c r="D250">
        <f t="shared" si="19"/>
        <v>-87.739760669999995</v>
      </c>
      <c r="E250" t="str">
        <f t="shared" si="20"/>
        <v>,</v>
      </c>
      <c r="F250">
        <f t="shared" si="21"/>
        <v>41.871738100000002</v>
      </c>
      <c r="G250" t="str">
        <f t="shared" si="22"/>
        <v>],</v>
      </c>
      <c r="H250" t="str">
        <f t="shared" si="23"/>
        <v>[-87.73976067,41.8717381],</v>
      </c>
    </row>
    <row r="251" spans="1:8" x14ac:dyDescent="0.3">
      <c r="A251">
        <v>41.871702560000003</v>
      </c>
      <c r="B251">
        <v>-87.740180330000001</v>
      </c>
      <c r="C251" t="str">
        <f t="shared" si="18"/>
        <v>[</v>
      </c>
      <c r="D251">
        <f t="shared" si="19"/>
        <v>-87.740180330000001</v>
      </c>
      <c r="E251" t="str">
        <f t="shared" si="20"/>
        <v>,</v>
      </c>
      <c r="F251">
        <f t="shared" si="21"/>
        <v>41.871702560000003</v>
      </c>
      <c r="G251" t="str">
        <f t="shared" si="22"/>
        <v>],</v>
      </c>
      <c r="H251" t="str">
        <f t="shared" si="23"/>
        <v>[-87.74018033,41.87170256],</v>
      </c>
    </row>
    <row r="252" spans="1:8" x14ac:dyDescent="0.3">
      <c r="A252">
        <v>41.871683830000002</v>
      </c>
      <c r="B252">
        <v>-87.740659739999998</v>
      </c>
      <c r="C252" t="str">
        <f t="shared" si="18"/>
        <v>[</v>
      </c>
      <c r="D252">
        <f t="shared" si="19"/>
        <v>-87.740659739999998</v>
      </c>
      <c r="E252" t="str">
        <f t="shared" si="20"/>
        <v>,</v>
      </c>
      <c r="F252">
        <f t="shared" si="21"/>
        <v>41.871683830000002</v>
      </c>
      <c r="G252" t="str">
        <f t="shared" si="22"/>
        <v>],</v>
      </c>
      <c r="H252" t="str">
        <f t="shared" si="23"/>
        <v>[-87.74065974,41.87168383],</v>
      </c>
    </row>
    <row r="253" spans="1:8" x14ac:dyDescent="0.3">
      <c r="A253">
        <v>41.871666730000001</v>
      </c>
      <c r="B253">
        <v>-87.741457569999994</v>
      </c>
      <c r="C253" t="str">
        <f t="shared" si="18"/>
        <v>[</v>
      </c>
      <c r="D253">
        <f t="shared" si="19"/>
        <v>-87.741457569999994</v>
      </c>
      <c r="E253" t="str">
        <f t="shared" si="20"/>
        <v>,</v>
      </c>
      <c r="F253">
        <f t="shared" si="21"/>
        <v>41.871666730000001</v>
      </c>
      <c r="G253" t="str">
        <f t="shared" si="22"/>
        <v>],</v>
      </c>
      <c r="H253" t="str">
        <f t="shared" si="23"/>
        <v>[-87.74145757,41.87166673],</v>
      </c>
    </row>
    <row r="254" spans="1:8" x14ac:dyDescent="0.3">
      <c r="A254">
        <v>41.871634040000004</v>
      </c>
      <c r="B254">
        <v>-87.743806750000005</v>
      </c>
      <c r="C254" t="str">
        <f t="shared" si="18"/>
        <v>[</v>
      </c>
      <c r="D254">
        <f t="shared" si="19"/>
        <v>-87.743806750000005</v>
      </c>
      <c r="E254" t="str">
        <f t="shared" si="20"/>
        <v>,</v>
      </c>
      <c r="F254">
        <f t="shared" si="21"/>
        <v>41.871634040000004</v>
      </c>
      <c r="G254" t="str">
        <f t="shared" si="22"/>
        <v>],</v>
      </c>
      <c r="H254" t="str">
        <f t="shared" si="23"/>
        <v>[-87.74380675,41.87163404],</v>
      </c>
    </row>
    <row r="255" spans="1:8" x14ac:dyDescent="0.3">
      <c r="A255">
        <v>41.871604060000003</v>
      </c>
      <c r="B255">
        <v>-87.74485378</v>
      </c>
      <c r="C255" t="str">
        <f t="shared" si="18"/>
        <v>[</v>
      </c>
      <c r="D255">
        <f t="shared" si="19"/>
        <v>-87.74485378</v>
      </c>
      <c r="E255" t="str">
        <f t="shared" si="20"/>
        <v>,</v>
      </c>
      <c r="F255">
        <f t="shared" si="21"/>
        <v>41.871604060000003</v>
      </c>
      <c r="G255" t="str">
        <f t="shared" si="22"/>
        <v>],</v>
      </c>
      <c r="H255" t="str">
        <f t="shared" si="23"/>
        <v>[-87.74485378,41.87160406],</v>
      </c>
    </row>
    <row r="256" spans="1:8" x14ac:dyDescent="0.3">
      <c r="A256">
        <v>41.871608049999999</v>
      </c>
      <c r="B256">
        <v>-87.745172179999997</v>
      </c>
      <c r="C256" t="str">
        <f t="shared" si="18"/>
        <v>[</v>
      </c>
      <c r="D256">
        <f t="shared" si="19"/>
        <v>-87.745172179999997</v>
      </c>
      <c r="E256" t="str">
        <f t="shared" si="20"/>
        <v>,</v>
      </c>
      <c r="F256">
        <f t="shared" si="21"/>
        <v>41.871608049999999</v>
      </c>
      <c r="G256" t="str">
        <f t="shared" si="22"/>
        <v>],</v>
      </c>
      <c r="H256" t="str">
        <f t="shared" si="23"/>
        <v>[-87.74517218,41.87160805],</v>
      </c>
    </row>
    <row r="257" spans="1:8" x14ac:dyDescent="0.3">
      <c r="A257">
        <v>41.871557199999998</v>
      </c>
      <c r="B257">
        <v>-87.749987059999995</v>
      </c>
      <c r="C257" t="str">
        <f t="shared" si="18"/>
        <v>[</v>
      </c>
      <c r="D257">
        <f t="shared" si="19"/>
        <v>-87.749987059999995</v>
      </c>
      <c r="E257" t="str">
        <f t="shared" si="20"/>
        <v>,</v>
      </c>
      <c r="F257">
        <f t="shared" si="21"/>
        <v>41.871557199999998</v>
      </c>
      <c r="G257" t="str">
        <f t="shared" si="22"/>
        <v>],</v>
      </c>
      <c r="H257" t="str">
        <f t="shared" si="23"/>
        <v>[-87.74998706,41.8715572],</v>
      </c>
    </row>
    <row r="258" spans="1:8" x14ac:dyDescent="0.3">
      <c r="A258">
        <v>41.87149883</v>
      </c>
      <c r="B258">
        <v>-87.753351679999994</v>
      </c>
      <c r="C258" t="str">
        <f t="shared" si="18"/>
        <v>[</v>
      </c>
      <c r="D258">
        <f t="shared" si="19"/>
        <v>-87.753351679999994</v>
      </c>
      <c r="E258" t="str">
        <f t="shared" si="20"/>
        <v>,</v>
      </c>
      <c r="F258">
        <f t="shared" si="21"/>
        <v>41.87149883</v>
      </c>
      <c r="G258" t="str">
        <f t="shared" si="22"/>
        <v>],</v>
      </c>
      <c r="H258" t="str">
        <f t="shared" si="23"/>
        <v>[-87.75335168,41.87149883],</v>
      </c>
    </row>
    <row r="259" spans="1:8" x14ac:dyDescent="0.3">
      <c r="A259">
        <v>41.871487799999997</v>
      </c>
      <c r="B259">
        <v>-87.755839379999998</v>
      </c>
      <c r="C259" t="str">
        <f t="shared" ref="C259:C322" si="24">"["</f>
        <v>[</v>
      </c>
      <c r="D259">
        <f t="shared" ref="D259:D322" si="25">B259</f>
        <v>-87.755839379999998</v>
      </c>
      <c r="E259" t="str">
        <f t="shared" ref="E259:E322" si="26">","</f>
        <v>,</v>
      </c>
      <c r="F259">
        <f t="shared" ref="F259:F322" si="27">A259</f>
        <v>41.871487799999997</v>
      </c>
      <c r="G259" t="str">
        <f t="shared" ref="G259:G322" si="28">"],"</f>
        <v>],</v>
      </c>
      <c r="H259" t="str">
        <f t="shared" ref="H259:H322" si="29">_xlfn.CONCAT(C259,D259,E259,F259,G259)</f>
        <v>[-87.75583938,41.8714878],</v>
      </c>
    </row>
    <row r="260" spans="1:8" x14ac:dyDescent="0.3">
      <c r="A260">
        <v>41.871480570000003</v>
      </c>
      <c r="B260">
        <v>-87.756744310000002</v>
      </c>
      <c r="C260" t="str">
        <f t="shared" si="24"/>
        <v>[</v>
      </c>
      <c r="D260">
        <f t="shared" si="25"/>
        <v>-87.756744310000002</v>
      </c>
      <c r="E260" t="str">
        <f t="shared" si="26"/>
        <v>,</v>
      </c>
      <c r="F260">
        <f t="shared" si="27"/>
        <v>41.871480570000003</v>
      </c>
      <c r="G260" t="str">
        <f t="shared" si="28"/>
        <v>],</v>
      </c>
      <c r="H260" t="str">
        <f t="shared" si="29"/>
        <v>[-87.75674431,41.87148057],</v>
      </c>
    </row>
    <row r="261" spans="1:8" x14ac:dyDescent="0.3">
      <c r="A261">
        <v>41.87146156</v>
      </c>
      <c r="B261">
        <v>-87.75765251</v>
      </c>
      <c r="C261" t="str">
        <f t="shared" si="24"/>
        <v>[</v>
      </c>
      <c r="D261">
        <f t="shared" si="25"/>
        <v>-87.75765251</v>
      </c>
      <c r="E261" t="str">
        <f t="shared" si="26"/>
        <v>,</v>
      </c>
      <c r="F261">
        <f t="shared" si="27"/>
        <v>41.87146156</v>
      </c>
      <c r="G261" t="str">
        <f t="shared" si="28"/>
        <v>],</v>
      </c>
      <c r="H261" t="str">
        <f t="shared" si="29"/>
        <v>[-87.75765251,41.87146156],</v>
      </c>
    </row>
    <row r="262" spans="1:8" x14ac:dyDescent="0.3">
      <c r="A262">
        <v>41.871431999999999</v>
      </c>
      <c r="B262">
        <v>-87.758336940000007</v>
      </c>
      <c r="C262" t="str">
        <f t="shared" si="24"/>
        <v>[</v>
      </c>
      <c r="D262">
        <f t="shared" si="25"/>
        <v>-87.758336940000007</v>
      </c>
      <c r="E262" t="str">
        <f t="shared" si="26"/>
        <v>,</v>
      </c>
      <c r="F262">
        <f t="shared" si="27"/>
        <v>41.871431999999999</v>
      </c>
      <c r="G262" t="str">
        <f t="shared" si="28"/>
        <v>],</v>
      </c>
      <c r="H262" t="str">
        <f t="shared" si="29"/>
        <v>[-87.75833694,41.871432],</v>
      </c>
    </row>
    <row r="263" spans="1:8" x14ac:dyDescent="0.3">
      <c r="A263">
        <v>41.87141132</v>
      </c>
      <c r="B263">
        <v>-87.758914099999998</v>
      </c>
      <c r="C263" t="str">
        <f t="shared" si="24"/>
        <v>[</v>
      </c>
      <c r="D263">
        <f t="shared" si="25"/>
        <v>-87.758914099999998</v>
      </c>
      <c r="E263" t="str">
        <f t="shared" si="26"/>
        <v>,</v>
      </c>
      <c r="F263">
        <f t="shared" si="27"/>
        <v>41.87141132</v>
      </c>
      <c r="G263" t="str">
        <f t="shared" si="28"/>
        <v>],</v>
      </c>
      <c r="H263" t="str">
        <f t="shared" si="29"/>
        <v>[-87.7589141,41.87141132],</v>
      </c>
    </row>
    <row r="264" spans="1:8" x14ac:dyDescent="0.3">
      <c r="A264">
        <v>41.871350110000002</v>
      </c>
      <c r="B264">
        <v>-87.759397030000002</v>
      </c>
      <c r="C264" t="str">
        <f t="shared" si="24"/>
        <v>[</v>
      </c>
      <c r="D264">
        <f t="shared" si="25"/>
        <v>-87.759397030000002</v>
      </c>
      <c r="E264" t="str">
        <f t="shared" si="26"/>
        <v>,</v>
      </c>
      <c r="F264">
        <f t="shared" si="27"/>
        <v>41.871350110000002</v>
      </c>
      <c r="G264" t="str">
        <f t="shared" si="28"/>
        <v>],</v>
      </c>
      <c r="H264" t="str">
        <f t="shared" si="29"/>
        <v>[-87.75939703,41.87135011],</v>
      </c>
    </row>
    <row r="265" spans="1:8" x14ac:dyDescent="0.3">
      <c r="A265">
        <v>41.87125777</v>
      </c>
      <c r="B265">
        <v>-87.7597825</v>
      </c>
      <c r="C265" t="str">
        <f t="shared" si="24"/>
        <v>[</v>
      </c>
      <c r="D265">
        <f t="shared" si="25"/>
        <v>-87.7597825</v>
      </c>
      <c r="E265" t="str">
        <f t="shared" si="26"/>
        <v>,</v>
      </c>
      <c r="F265">
        <f t="shared" si="27"/>
        <v>41.87125777</v>
      </c>
      <c r="G265" t="str">
        <f t="shared" si="28"/>
        <v>],</v>
      </c>
      <c r="H265" t="str">
        <f t="shared" si="29"/>
        <v>[-87.7597825,41.87125777],</v>
      </c>
    </row>
    <row r="266" spans="1:8" x14ac:dyDescent="0.3">
      <c r="A266">
        <v>41.871134499999997</v>
      </c>
      <c r="B266">
        <v>-87.760108349999996</v>
      </c>
      <c r="C266" t="str">
        <f t="shared" si="24"/>
        <v>[</v>
      </c>
      <c r="D266">
        <f t="shared" si="25"/>
        <v>-87.760108349999996</v>
      </c>
      <c r="E266" t="str">
        <f t="shared" si="26"/>
        <v>,</v>
      </c>
      <c r="F266">
        <f t="shared" si="27"/>
        <v>41.871134499999997</v>
      </c>
      <c r="G266" t="str">
        <f t="shared" si="28"/>
        <v>],</v>
      </c>
      <c r="H266" t="str">
        <f t="shared" si="29"/>
        <v>[-87.76010835,41.8711345],</v>
      </c>
    </row>
    <row r="267" spans="1:8" x14ac:dyDescent="0.3">
      <c r="A267">
        <v>41.871025349999996</v>
      </c>
      <c r="B267">
        <v>-87.760430909999997</v>
      </c>
      <c r="C267" t="str">
        <f t="shared" si="24"/>
        <v>[</v>
      </c>
      <c r="D267">
        <f t="shared" si="25"/>
        <v>-87.760430909999997</v>
      </c>
      <c r="E267" t="str">
        <f t="shared" si="26"/>
        <v>,</v>
      </c>
      <c r="F267">
        <f t="shared" si="27"/>
        <v>41.871025349999996</v>
      </c>
      <c r="G267" t="str">
        <f t="shared" si="28"/>
        <v>],</v>
      </c>
      <c r="H267" t="str">
        <f t="shared" si="29"/>
        <v>[-87.76043091,41.87102535],</v>
      </c>
    </row>
    <row r="268" spans="1:8" x14ac:dyDescent="0.3">
      <c r="A268">
        <v>41.870957850000003</v>
      </c>
      <c r="B268">
        <v>-87.760598610000002</v>
      </c>
      <c r="C268" t="str">
        <f t="shared" si="24"/>
        <v>[</v>
      </c>
      <c r="D268">
        <f t="shared" si="25"/>
        <v>-87.760598610000002</v>
      </c>
      <c r="E268" t="str">
        <f t="shared" si="26"/>
        <v>,</v>
      </c>
      <c r="F268">
        <f t="shared" si="27"/>
        <v>41.870957850000003</v>
      </c>
      <c r="G268" t="str">
        <f t="shared" si="28"/>
        <v>],</v>
      </c>
      <c r="H268" t="str">
        <f t="shared" si="29"/>
        <v>[-87.76059861,41.87095785],</v>
      </c>
    </row>
    <row r="269" spans="1:8" x14ac:dyDescent="0.3">
      <c r="A269">
        <v>41.87082745</v>
      </c>
      <c r="B269">
        <v>-87.760911910000004</v>
      </c>
      <c r="C269" t="str">
        <f t="shared" si="24"/>
        <v>[</v>
      </c>
      <c r="D269">
        <f t="shared" si="25"/>
        <v>-87.760911910000004</v>
      </c>
      <c r="E269" t="str">
        <f t="shared" si="26"/>
        <v>,</v>
      </c>
      <c r="F269">
        <f t="shared" si="27"/>
        <v>41.87082745</v>
      </c>
      <c r="G269" t="str">
        <f t="shared" si="28"/>
        <v>],</v>
      </c>
      <c r="H269" t="str">
        <f t="shared" si="29"/>
        <v>[-87.76091191,41.87082745],</v>
      </c>
    </row>
    <row r="270" spans="1:8" x14ac:dyDescent="0.3">
      <c r="A270">
        <v>41.87067364</v>
      </c>
      <c r="B270">
        <v>-87.761256930000002</v>
      </c>
      <c r="C270" t="str">
        <f t="shared" si="24"/>
        <v>[</v>
      </c>
      <c r="D270">
        <f t="shared" si="25"/>
        <v>-87.761256930000002</v>
      </c>
      <c r="E270" t="str">
        <f t="shared" si="26"/>
        <v>,</v>
      </c>
      <c r="F270">
        <f t="shared" si="27"/>
        <v>41.87067364</v>
      </c>
      <c r="G270" t="str">
        <f t="shared" si="28"/>
        <v>],</v>
      </c>
      <c r="H270" t="str">
        <f t="shared" si="29"/>
        <v>[-87.76125693,41.87067364],</v>
      </c>
    </row>
    <row r="271" spans="1:8" x14ac:dyDescent="0.3">
      <c r="A271">
        <v>41.870484779999998</v>
      </c>
      <c r="B271">
        <v>-87.761662180000002</v>
      </c>
      <c r="C271" t="str">
        <f t="shared" si="24"/>
        <v>[</v>
      </c>
      <c r="D271">
        <f t="shared" si="25"/>
        <v>-87.761662180000002</v>
      </c>
      <c r="E271" t="str">
        <f t="shared" si="26"/>
        <v>,</v>
      </c>
      <c r="F271">
        <f t="shared" si="27"/>
        <v>41.870484779999998</v>
      </c>
      <c r="G271" t="str">
        <f t="shared" si="28"/>
        <v>],</v>
      </c>
      <c r="H271" t="str">
        <f t="shared" si="29"/>
        <v>[-87.76166218,41.87048478],</v>
      </c>
    </row>
    <row r="272" spans="1:8" x14ac:dyDescent="0.3">
      <c r="A272">
        <v>41.870389260000003</v>
      </c>
      <c r="B272">
        <v>-87.761883729999994</v>
      </c>
      <c r="C272" t="str">
        <f t="shared" si="24"/>
        <v>[</v>
      </c>
      <c r="D272">
        <f t="shared" si="25"/>
        <v>-87.761883729999994</v>
      </c>
      <c r="E272" t="str">
        <f t="shared" si="26"/>
        <v>,</v>
      </c>
      <c r="F272">
        <f t="shared" si="27"/>
        <v>41.870389260000003</v>
      </c>
      <c r="G272" t="str">
        <f t="shared" si="28"/>
        <v>],</v>
      </c>
      <c r="H272" t="str">
        <f t="shared" si="29"/>
        <v>[-87.76188373,41.87038926],</v>
      </c>
    </row>
    <row r="273" spans="1:8" x14ac:dyDescent="0.3">
      <c r="A273">
        <v>41.8703103</v>
      </c>
      <c r="B273">
        <v>-87.76211773</v>
      </c>
      <c r="C273" t="str">
        <f t="shared" si="24"/>
        <v>[</v>
      </c>
      <c r="D273">
        <f t="shared" si="25"/>
        <v>-87.76211773</v>
      </c>
      <c r="E273" t="str">
        <f t="shared" si="26"/>
        <v>,</v>
      </c>
      <c r="F273">
        <f t="shared" si="27"/>
        <v>41.8703103</v>
      </c>
      <c r="G273" t="str">
        <f t="shared" si="28"/>
        <v>],</v>
      </c>
      <c r="H273" t="str">
        <f t="shared" si="29"/>
        <v>[-87.76211773,41.8703103],</v>
      </c>
    </row>
    <row r="274" spans="1:8" x14ac:dyDescent="0.3">
      <c r="A274">
        <v>41.870231439999998</v>
      </c>
      <c r="B274">
        <v>-87.762370660000002</v>
      </c>
      <c r="C274" t="str">
        <f t="shared" si="24"/>
        <v>[</v>
      </c>
      <c r="D274">
        <f t="shared" si="25"/>
        <v>-87.762370660000002</v>
      </c>
      <c r="E274" t="str">
        <f t="shared" si="26"/>
        <v>,</v>
      </c>
      <c r="F274">
        <f t="shared" si="27"/>
        <v>41.870231439999998</v>
      </c>
      <c r="G274" t="str">
        <f t="shared" si="28"/>
        <v>],</v>
      </c>
      <c r="H274" t="str">
        <f t="shared" si="29"/>
        <v>[-87.76237066,41.87023144],</v>
      </c>
    </row>
    <row r="275" spans="1:8" x14ac:dyDescent="0.3">
      <c r="A275">
        <v>41.870196880000002</v>
      </c>
      <c r="B275">
        <v>-87.762528610000004</v>
      </c>
      <c r="C275" t="str">
        <f t="shared" si="24"/>
        <v>[</v>
      </c>
      <c r="D275">
        <f t="shared" si="25"/>
        <v>-87.762528610000004</v>
      </c>
      <c r="E275" t="str">
        <f t="shared" si="26"/>
        <v>,</v>
      </c>
      <c r="F275">
        <f t="shared" si="27"/>
        <v>41.870196880000002</v>
      </c>
      <c r="G275" t="str">
        <f t="shared" si="28"/>
        <v>],</v>
      </c>
      <c r="H275" t="str">
        <f t="shared" si="29"/>
        <v>[-87.76252861,41.87019688],</v>
      </c>
    </row>
    <row r="276" spans="1:8" x14ac:dyDescent="0.3">
      <c r="A276">
        <v>41.870150889999998</v>
      </c>
      <c r="B276">
        <v>-87.762759169999995</v>
      </c>
      <c r="C276" t="str">
        <f t="shared" si="24"/>
        <v>[</v>
      </c>
      <c r="D276">
        <f t="shared" si="25"/>
        <v>-87.762759169999995</v>
      </c>
      <c r="E276" t="str">
        <f t="shared" si="26"/>
        <v>,</v>
      </c>
      <c r="F276">
        <f t="shared" si="27"/>
        <v>41.870150889999998</v>
      </c>
      <c r="G276" t="str">
        <f t="shared" si="28"/>
        <v>],</v>
      </c>
      <c r="H276" t="str">
        <f t="shared" si="29"/>
        <v>[-87.76275917,41.87015089],</v>
      </c>
    </row>
    <row r="277" spans="1:8" x14ac:dyDescent="0.3">
      <c r="A277">
        <v>41.870105029999998</v>
      </c>
      <c r="B277">
        <v>-87.763014949999999</v>
      </c>
      <c r="C277" t="str">
        <f t="shared" si="24"/>
        <v>[</v>
      </c>
      <c r="D277">
        <f t="shared" si="25"/>
        <v>-87.763014949999999</v>
      </c>
      <c r="E277" t="str">
        <f t="shared" si="26"/>
        <v>,</v>
      </c>
      <c r="F277">
        <f t="shared" si="27"/>
        <v>41.870105029999998</v>
      </c>
      <c r="G277" t="str">
        <f t="shared" si="28"/>
        <v>],</v>
      </c>
      <c r="H277" t="str">
        <f t="shared" si="29"/>
        <v>[-87.76301495,41.87010503],</v>
      </c>
    </row>
    <row r="278" spans="1:8" x14ac:dyDescent="0.3">
      <c r="A278">
        <v>41.870071060000001</v>
      </c>
      <c r="B278">
        <v>-87.763292699999994</v>
      </c>
      <c r="C278" t="str">
        <f t="shared" si="24"/>
        <v>[</v>
      </c>
      <c r="D278">
        <f t="shared" si="25"/>
        <v>-87.763292699999994</v>
      </c>
      <c r="E278" t="str">
        <f t="shared" si="26"/>
        <v>,</v>
      </c>
      <c r="F278">
        <f t="shared" si="27"/>
        <v>41.870071060000001</v>
      </c>
      <c r="G278" t="str">
        <f t="shared" si="28"/>
        <v>],</v>
      </c>
      <c r="H278" t="str">
        <f t="shared" si="29"/>
        <v>[-87.7632927,41.87007106],</v>
      </c>
    </row>
    <row r="279" spans="1:8" x14ac:dyDescent="0.3">
      <c r="A279">
        <v>41.870046350000003</v>
      </c>
      <c r="B279">
        <v>-87.763535680000004</v>
      </c>
      <c r="C279" t="str">
        <f t="shared" si="24"/>
        <v>[</v>
      </c>
      <c r="D279">
        <f t="shared" si="25"/>
        <v>-87.763535680000004</v>
      </c>
      <c r="E279" t="str">
        <f t="shared" si="26"/>
        <v>,</v>
      </c>
      <c r="F279">
        <f t="shared" si="27"/>
        <v>41.870046350000003</v>
      </c>
      <c r="G279" t="str">
        <f t="shared" si="28"/>
        <v>],</v>
      </c>
      <c r="H279" t="str">
        <f t="shared" si="29"/>
        <v>[-87.76353568,41.87004635],</v>
      </c>
    </row>
    <row r="280" spans="1:8" x14ac:dyDescent="0.3">
      <c r="A280">
        <v>41.870038450000003</v>
      </c>
      <c r="B280">
        <v>-87.763844730000002</v>
      </c>
      <c r="C280" t="str">
        <f t="shared" si="24"/>
        <v>[</v>
      </c>
      <c r="D280">
        <f t="shared" si="25"/>
        <v>-87.763844730000002</v>
      </c>
      <c r="E280" t="str">
        <f t="shared" si="26"/>
        <v>,</v>
      </c>
      <c r="F280">
        <f t="shared" si="27"/>
        <v>41.870038450000003</v>
      </c>
      <c r="G280" t="str">
        <f t="shared" si="28"/>
        <v>],</v>
      </c>
      <c r="H280" t="str">
        <f t="shared" si="29"/>
        <v>[-87.76384473,41.87003845],</v>
      </c>
    </row>
    <row r="281" spans="1:8" x14ac:dyDescent="0.3">
      <c r="A281">
        <v>41.870045529999999</v>
      </c>
      <c r="B281">
        <v>-87.764320729999994</v>
      </c>
      <c r="C281" t="str">
        <f t="shared" si="24"/>
        <v>[</v>
      </c>
      <c r="D281">
        <f t="shared" si="25"/>
        <v>-87.764320729999994</v>
      </c>
      <c r="E281" t="str">
        <f t="shared" si="26"/>
        <v>,</v>
      </c>
      <c r="F281">
        <f t="shared" si="27"/>
        <v>41.870045529999999</v>
      </c>
      <c r="G281" t="str">
        <f t="shared" si="28"/>
        <v>],</v>
      </c>
      <c r="H281" t="str">
        <f t="shared" si="29"/>
        <v>[-87.76432073,41.87004553],</v>
      </c>
    </row>
    <row r="282" spans="1:8" x14ac:dyDescent="0.3">
      <c r="A282">
        <v>41.870097899999998</v>
      </c>
      <c r="B282">
        <v>-87.764903540000006</v>
      </c>
      <c r="C282" t="str">
        <f t="shared" si="24"/>
        <v>[</v>
      </c>
      <c r="D282">
        <f t="shared" si="25"/>
        <v>-87.764903540000006</v>
      </c>
      <c r="E282" t="str">
        <f t="shared" si="26"/>
        <v>,</v>
      </c>
      <c r="F282">
        <f t="shared" si="27"/>
        <v>41.870097899999998</v>
      </c>
      <c r="G282" t="str">
        <f t="shared" si="28"/>
        <v>],</v>
      </c>
      <c r="H282" t="str">
        <f t="shared" si="29"/>
        <v>[-87.76490354,41.8700979],</v>
      </c>
    </row>
    <row r="283" spans="1:8" x14ac:dyDescent="0.3">
      <c r="A283">
        <v>41.870312839999997</v>
      </c>
      <c r="B283">
        <v>-87.767389190000003</v>
      </c>
      <c r="C283" t="str">
        <f t="shared" si="24"/>
        <v>[</v>
      </c>
      <c r="D283">
        <f t="shared" si="25"/>
        <v>-87.767389190000003</v>
      </c>
      <c r="E283" t="str">
        <f t="shared" si="26"/>
        <v>,</v>
      </c>
      <c r="F283">
        <f t="shared" si="27"/>
        <v>41.870312839999997</v>
      </c>
      <c r="G283" t="str">
        <f t="shared" si="28"/>
        <v>],</v>
      </c>
      <c r="H283" t="str">
        <f t="shared" si="29"/>
        <v>[-87.76738919,41.87031284],</v>
      </c>
    </row>
    <row r="284" spans="1:8" x14ac:dyDescent="0.3">
      <c r="A284">
        <v>41.870375989999999</v>
      </c>
      <c r="B284">
        <v>-87.768249339999997</v>
      </c>
      <c r="C284" t="str">
        <f t="shared" si="24"/>
        <v>[</v>
      </c>
      <c r="D284">
        <f t="shared" si="25"/>
        <v>-87.768249339999997</v>
      </c>
      <c r="E284" t="str">
        <f t="shared" si="26"/>
        <v>,</v>
      </c>
      <c r="F284">
        <f t="shared" si="27"/>
        <v>41.870375989999999</v>
      </c>
      <c r="G284" t="str">
        <f t="shared" si="28"/>
        <v>],</v>
      </c>
      <c r="H284" t="str">
        <f t="shared" si="29"/>
        <v>[-87.76824934,41.87037599],</v>
      </c>
    </row>
    <row r="285" spans="1:8" x14ac:dyDescent="0.3">
      <c r="A285">
        <v>41.870488979999998</v>
      </c>
      <c r="B285">
        <v>-87.770143180000005</v>
      </c>
      <c r="C285" t="str">
        <f t="shared" si="24"/>
        <v>[</v>
      </c>
      <c r="D285">
        <f t="shared" si="25"/>
        <v>-87.770143180000005</v>
      </c>
      <c r="E285" t="str">
        <f t="shared" si="26"/>
        <v>,</v>
      </c>
      <c r="F285">
        <f t="shared" si="27"/>
        <v>41.870488979999998</v>
      </c>
      <c r="G285" t="str">
        <f t="shared" si="28"/>
        <v>],</v>
      </c>
      <c r="H285" t="str">
        <f t="shared" si="29"/>
        <v>[-87.77014318,41.87048898],</v>
      </c>
    </row>
    <row r="286" spans="1:8" x14ac:dyDescent="0.3">
      <c r="A286">
        <v>41.870628170000003</v>
      </c>
      <c r="B286">
        <v>-87.772457320000001</v>
      </c>
      <c r="C286" t="str">
        <f t="shared" si="24"/>
        <v>[</v>
      </c>
      <c r="D286">
        <f t="shared" si="25"/>
        <v>-87.772457320000001</v>
      </c>
      <c r="E286" t="str">
        <f t="shared" si="26"/>
        <v>,</v>
      </c>
      <c r="F286">
        <f t="shared" si="27"/>
        <v>41.870628170000003</v>
      </c>
      <c r="G286" t="str">
        <f t="shared" si="28"/>
        <v>],</v>
      </c>
      <c r="H286" t="str">
        <f t="shared" si="29"/>
        <v>[-87.77245732,41.87062817],</v>
      </c>
    </row>
    <row r="287" spans="1:8" x14ac:dyDescent="0.3">
      <c r="A287">
        <v>41.870719919999999</v>
      </c>
      <c r="B287">
        <v>-87.773953730000002</v>
      </c>
      <c r="C287" t="str">
        <f t="shared" si="24"/>
        <v>[</v>
      </c>
      <c r="D287">
        <f t="shared" si="25"/>
        <v>-87.773953730000002</v>
      </c>
      <c r="E287" t="str">
        <f t="shared" si="26"/>
        <v>,</v>
      </c>
      <c r="F287">
        <f t="shared" si="27"/>
        <v>41.870719919999999</v>
      </c>
      <c r="G287" t="str">
        <f t="shared" si="28"/>
        <v>],</v>
      </c>
      <c r="H287" t="str">
        <f t="shared" si="29"/>
        <v>[-87.77395373,41.87071992],</v>
      </c>
    </row>
    <row r="288" spans="1:8" x14ac:dyDescent="0.3">
      <c r="A288">
        <v>41.870742389999997</v>
      </c>
      <c r="B288">
        <v>-87.774450939999994</v>
      </c>
      <c r="C288" t="str">
        <f t="shared" si="24"/>
        <v>[</v>
      </c>
      <c r="D288">
        <f t="shared" si="25"/>
        <v>-87.774450939999994</v>
      </c>
      <c r="E288" t="str">
        <f t="shared" si="26"/>
        <v>,</v>
      </c>
      <c r="F288">
        <f t="shared" si="27"/>
        <v>41.870742389999997</v>
      </c>
      <c r="G288" t="str">
        <f t="shared" si="28"/>
        <v>],</v>
      </c>
      <c r="H288" t="str">
        <f t="shared" si="29"/>
        <v>[-87.77445094,41.87074239],</v>
      </c>
    </row>
    <row r="289" spans="1:8" x14ac:dyDescent="0.3">
      <c r="A289">
        <v>41.870886390000003</v>
      </c>
      <c r="B289">
        <v>-87.776785270000005</v>
      </c>
      <c r="C289" t="str">
        <f t="shared" si="24"/>
        <v>[</v>
      </c>
      <c r="D289">
        <f t="shared" si="25"/>
        <v>-87.776785270000005</v>
      </c>
      <c r="E289" t="str">
        <f t="shared" si="26"/>
        <v>,</v>
      </c>
      <c r="F289">
        <f t="shared" si="27"/>
        <v>41.870886390000003</v>
      </c>
      <c r="G289" t="str">
        <f t="shared" si="28"/>
        <v>],</v>
      </c>
      <c r="H289" t="str">
        <f t="shared" si="29"/>
        <v>[-87.77678527,41.87088639],</v>
      </c>
    </row>
    <row r="290" spans="1:8" x14ac:dyDescent="0.3">
      <c r="A290">
        <v>41.870978200000003</v>
      </c>
      <c r="B290">
        <v>-87.778262339999998</v>
      </c>
      <c r="C290" t="str">
        <f t="shared" si="24"/>
        <v>[</v>
      </c>
      <c r="D290">
        <f t="shared" si="25"/>
        <v>-87.778262339999998</v>
      </c>
      <c r="E290" t="str">
        <f t="shared" si="26"/>
        <v>,</v>
      </c>
      <c r="F290">
        <f t="shared" si="27"/>
        <v>41.870978200000003</v>
      </c>
      <c r="G290" t="str">
        <f t="shared" si="28"/>
        <v>],</v>
      </c>
      <c r="H290" t="str">
        <f t="shared" si="29"/>
        <v>[-87.77826234,41.8709782],</v>
      </c>
    </row>
    <row r="291" spans="1:8" x14ac:dyDescent="0.3">
      <c r="A291">
        <v>41.871301299999999</v>
      </c>
      <c r="B291">
        <v>-87.782515829999994</v>
      </c>
      <c r="C291" t="str">
        <f t="shared" si="24"/>
        <v>[</v>
      </c>
      <c r="D291">
        <f t="shared" si="25"/>
        <v>-87.782515829999994</v>
      </c>
      <c r="E291" t="str">
        <f t="shared" si="26"/>
        <v>,</v>
      </c>
      <c r="F291">
        <f t="shared" si="27"/>
        <v>41.871301299999999</v>
      </c>
      <c r="G291" t="str">
        <f t="shared" si="28"/>
        <v>],</v>
      </c>
      <c r="H291" t="str">
        <f t="shared" si="29"/>
        <v>[-87.78251583,41.8713013],</v>
      </c>
    </row>
    <row r="292" spans="1:8" x14ac:dyDescent="0.3">
      <c r="A292">
        <v>41.87145056</v>
      </c>
      <c r="B292">
        <v>-87.784182950000002</v>
      </c>
      <c r="C292" t="str">
        <f t="shared" si="24"/>
        <v>[</v>
      </c>
      <c r="D292">
        <f t="shared" si="25"/>
        <v>-87.784182950000002</v>
      </c>
      <c r="E292" t="str">
        <f t="shared" si="26"/>
        <v>,</v>
      </c>
      <c r="F292">
        <f t="shared" si="27"/>
        <v>41.87145056</v>
      </c>
      <c r="G292" t="str">
        <f t="shared" si="28"/>
        <v>],</v>
      </c>
      <c r="H292" t="str">
        <f t="shared" si="29"/>
        <v>[-87.78418295,41.87145056],</v>
      </c>
    </row>
    <row r="293" spans="1:8" x14ac:dyDescent="0.3">
      <c r="A293">
        <v>41.87172391</v>
      </c>
      <c r="B293">
        <v>-87.787236919999998</v>
      </c>
      <c r="C293" t="str">
        <f t="shared" si="24"/>
        <v>[</v>
      </c>
      <c r="D293">
        <f t="shared" si="25"/>
        <v>-87.787236919999998</v>
      </c>
      <c r="E293" t="str">
        <f t="shared" si="26"/>
        <v>,</v>
      </c>
      <c r="F293">
        <f t="shared" si="27"/>
        <v>41.87172391</v>
      </c>
      <c r="G293" t="str">
        <f t="shared" si="28"/>
        <v>],</v>
      </c>
      <c r="H293" t="str">
        <f t="shared" si="29"/>
        <v>[-87.78723692,41.87172391],</v>
      </c>
    </row>
    <row r="294" spans="1:8" x14ac:dyDescent="0.3">
      <c r="A294">
        <v>41.872107970000002</v>
      </c>
      <c r="B294">
        <v>-87.791602150000003</v>
      </c>
      <c r="C294" t="str">
        <f t="shared" si="24"/>
        <v>[</v>
      </c>
      <c r="D294">
        <f t="shared" si="25"/>
        <v>-87.791602150000003</v>
      </c>
      <c r="E294" t="str">
        <f t="shared" si="26"/>
        <v>,</v>
      </c>
      <c r="F294">
        <f t="shared" si="27"/>
        <v>41.872107970000002</v>
      </c>
      <c r="G294" t="str">
        <f t="shared" si="28"/>
        <v>],</v>
      </c>
      <c r="H294" t="str">
        <f t="shared" si="29"/>
        <v>[-87.79160215,41.87210797],</v>
      </c>
    </row>
    <row r="295" spans="1:8" x14ac:dyDescent="0.3">
      <c r="A295">
        <v>41.872212470000001</v>
      </c>
      <c r="B295">
        <v>-87.792790150000002</v>
      </c>
      <c r="C295" t="str">
        <f t="shared" si="24"/>
        <v>[</v>
      </c>
      <c r="D295">
        <f t="shared" si="25"/>
        <v>-87.792790150000002</v>
      </c>
      <c r="E295" t="str">
        <f t="shared" si="26"/>
        <v>,</v>
      </c>
      <c r="F295">
        <f t="shared" si="27"/>
        <v>41.872212470000001</v>
      </c>
      <c r="G295" t="str">
        <f t="shared" si="28"/>
        <v>],</v>
      </c>
      <c r="H295" t="str">
        <f t="shared" si="29"/>
        <v>[-87.79279015,41.87221247],</v>
      </c>
    </row>
    <row r="296" spans="1:8" x14ac:dyDescent="0.3">
      <c r="A296">
        <v>41.872506850000001</v>
      </c>
      <c r="B296">
        <v>-87.796354440000002</v>
      </c>
      <c r="C296" t="str">
        <f t="shared" si="24"/>
        <v>[</v>
      </c>
      <c r="D296">
        <f t="shared" si="25"/>
        <v>-87.796354440000002</v>
      </c>
      <c r="E296" t="str">
        <f t="shared" si="26"/>
        <v>,</v>
      </c>
      <c r="F296">
        <f t="shared" si="27"/>
        <v>41.872506850000001</v>
      </c>
      <c r="G296" t="str">
        <f t="shared" si="28"/>
        <v>],</v>
      </c>
      <c r="H296" t="str">
        <f t="shared" si="29"/>
        <v>[-87.79635444,41.87250685],</v>
      </c>
    </row>
    <row r="297" spans="1:8" x14ac:dyDescent="0.3">
      <c r="A297">
        <v>41.872967090000003</v>
      </c>
      <c r="B297">
        <v>-87.801517610000005</v>
      </c>
      <c r="C297" t="str">
        <f t="shared" si="24"/>
        <v>[</v>
      </c>
      <c r="D297">
        <f t="shared" si="25"/>
        <v>-87.801517610000005</v>
      </c>
      <c r="E297" t="str">
        <f t="shared" si="26"/>
        <v>,</v>
      </c>
      <c r="F297">
        <f t="shared" si="27"/>
        <v>41.872967090000003</v>
      </c>
      <c r="G297" t="str">
        <f t="shared" si="28"/>
        <v>],</v>
      </c>
      <c r="H297" t="str">
        <f t="shared" si="29"/>
        <v>[-87.80151761,41.87296709],</v>
      </c>
    </row>
    <row r="298" spans="1:8" x14ac:dyDescent="0.3">
      <c r="A298">
        <v>41.873248830000001</v>
      </c>
      <c r="B298">
        <v>-87.804483349999998</v>
      </c>
      <c r="C298" t="str">
        <f t="shared" si="24"/>
        <v>[</v>
      </c>
      <c r="D298">
        <f t="shared" si="25"/>
        <v>-87.804483349999998</v>
      </c>
      <c r="E298" t="str">
        <f t="shared" si="26"/>
        <v>,</v>
      </c>
      <c r="F298">
        <f t="shared" si="27"/>
        <v>41.873248830000001</v>
      </c>
      <c r="G298" t="str">
        <f t="shared" si="28"/>
        <v>],</v>
      </c>
      <c r="H298" t="str">
        <f t="shared" si="29"/>
        <v>[-87.80448335,41.87324883],</v>
      </c>
    </row>
    <row r="299" spans="1:8" x14ac:dyDescent="0.3">
      <c r="A299">
        <v>41.873363169999998</v>
      </c>
      <c r="B299">
        <v>-87.805687070000005</v>
      </c>
      <c r="C299" t="str">
        <f t="shared" si="24"/>
        <v>[</v>
      </c>
      <c r="D299">
        <f t="shared" si="25"/>
        <v>-87.805687070000005</v>
      </c>
      <c r="E299" t="str">
        <f t="shared" si="26"/>
        <v>,</v>
      </c>
      <c r="F299">
        <f t="shared" si="27"/>
        <v>41.873363169999998</v>
      </c>
      <c r="G299" t="str">
        <f t="shared" si="28"/>
        <v>],</v>
      </c>
      <c r="H299" t="str">
        <f t="shared" si="29"/>
        <v>[-87.80568707,41.87336317],</v>
      </c>
    </row>
    <row r="300" spans="1:8" x14ac:dyDescent="0.3">
      <c r="A300">
        <v>41.873490050000001</v>
      </c>
      <c r="B300">
        <v>-87.806960869999997</v>
      </c>
      <c r="C300" t="str">
        <f t="shared" si="24"/>
        <v>[</v>
      </c>
      <c r="D300">
        <f t="shared" si="25"/>
        <v>-87.806960869999997</v>
      </c>
      <c r="E300" t="str">
        <f t="shared" si="26"/>
        <v>,</v>
      </c>
      <c r="F300">
        <f t="shared" si="27"/>
        <v>41.873490050000001</v>
      </c>
      <c r="G300" t="str">
        <f t="shared" si="28"/>
        <v>],</v>
      </c>
      <c r="H300" t="str">
        <f t="shared" si="29"/>
        <v>[-87.80696087,41.87349005],</v>
      </c>
    </row>
    <row r="301" spans="1:8" x14ac:dyDescent="0.3">
      <c r="A301">
        <v>41.873693369999998</v>
      </c>
      <c r="B301">
        <v>-87.809002419999999</v>
      </c>
      <c r="C301" t="str">
        <f t="shared" si="24"/>
        <v>[</v>
      </c>
      <c r="D301">
        <f t="shared" si="25"/>
        <v>-87.809002419999999</v>
      </c>
      <c r="E301" t="str">
        <f t="shared" si="26"/>
        <v>,</v>
      </c>
      <c r="F301">
        <f t="shared" si="27"/>
        <v>41.873693369999998</v>
      </c>
      <c r="G301" t="str">
        <f t="shared" si="28"/>
        <v>],</v>
      </c>
      <c r="H301" t="str">
        <f t="shared" si="29"/>
        <v>[-87.80900242,41.87369337],</v>
      </c>
    </row>
    <row r="302" spans="1:8" x14ac:dyDescent="0.3">
      <c r="A302">
        <v>41.873839269999998</v>
      </c>
      <c r="B302">
        <v>-87.810446499999998</v>
      </c>
      <c r="C302" t="str">
        <f t="shared" si="24"/>
        <v>[</v>
      </c>
      <c r="D302">
        <f t="shared" si="25"/>
        <v>-87.810446499999998</v>
      </c>
      <c r="E302" t="str">
        <f t="shared" si="26"/>
        <v>,</v>
      </c>
      <c r="F302">
        <f t="shared" si="27"/>
        <v>41.873839269999998</v>
      </c>
      <c r="G302" t="str">
        <f t="shared" si="28"/>
        <v>],</v>
      </c>
      <c r="H302" t="str">
        <f t="shared" si="29"/>
        <v>[-87.8104465,41.87383927],</v>
      </c>
    </row>
    <row r="303" spans="1:8" x14ac:dyDescent="0.3">
      <c r="A303">
        <v>41.873840139999999</v>
      </c>
      <c r="B303">
        <v>-87.810799329999995</v>
      </c>
      <c r="C303" t="str">
        <f t="shared" si="24"/>
        <v>[</v>
      </c>
      <c r="D303">
        <f t="shared" si="25"/>
        <v>-87.810799329999995</v>
      </c>
      <c r="E303" t="str">
        <f t="shared" si="26"/>
        <v>,</v>
      </c>
      <c r="F303">
        <f t="shared" si="27"/>
        <v>41.873840139999999</v>
      </c>
      <c r="G303" t="str">
        <f t="shared" si="28"/>
        <v>],</v>
      </c>
      <c r="H303" t="str">
        <f t="shared" si="29"/>
        <v>[-87.81079933,41.87384014],</v>
      </c>
    </row>
    <row r="304" spans="1:8" x14ac:dyDescent="0.3">
      <c r="A304">
        <v>41.873819709999999</v>
      </c>
      <c r="B304">
        <v>-87.81110022</v>
      </c>
      <c r="C304" t="str">
        <f t="shared" si="24"/>
        <v>[</v>
      </c>
      <c r="D304">
        <f t="shared" si="25"/>
        <v>-87.81110022</v>
      </c>
      <c r="E304" t="str">
        <f t="shared" si="26"/>
        <v>,</v>
      </c>
      <c r="F304">
        <f t="shared" si="27"/>
        <v>41.873819709999999</v>
      </c>
      <c r="G304" t="str">
        <f t="shared" si="28"/>
        <v>],</v>
      </c>
      <c r="H304" t="str">
        <f t="shared" si="29"/>
        <v>[-87.81110022,41.87381971],</v>
      </c>
    </row>
    <row r="305" spans="1:8" x14ac:dyDescent="0.3">
      <c r="A305">
        <v>41.873814330000002</v>
      </c>
      <c r="B305">
        <v>-87.811247609999995</v>
      </c>
      <c r="C305" t="str">
        <f t="shared" si="24"/>
        <v>[</v>
      </c>
      <c r="D305">
        <f t="shared" si="25"/>
        <v>-87.811247609999995</v>
      </c>
      <c r="E305" t="str">
        <f t="shared" si="26"/>
        <v>,</v>
      </c>
      <c r="F305">
        <f t="shared" si="27"/>
        <v>41.873814330000002</v>
      </c>
      <c r="G305" t="str">
        <f t="shared" si="28"/>
        <v>],</v>
      </c>
      <c r="H305" t="str">
        <f t="shared" si="29"/>
        <v>[-87.81124761,41.87381433],</v>
      </c>
    </row>
    <row r="306" spans="1:8" x14ac:dyDescent="0.3">
      <c r="A306">
        <v>41.87381113</v>
      </c>
      <c r="B306">
        <v>-87.811335220000004</v>
      </c>
      <c r="C306" t="str">
        <f t="shared" si="24"/>
        <v>[</v>
      </c>
      <c r="D306">
        <f t="shared" si="25"/>
        <v>-87.811335220000004</v>
      </c>
      <c r="E306" t="str">
        <f t="shared" si="26"/>
        <v>,</v>
      </c>
      <c r="F306">
        <f t="shared" si="27"/>
        <v>41.87381113</v>
      </c>
      <c r="G306" t="str">
        <f t="shared" si="28"/>
        <v>],</v>
      </c>
      <c r="H306" t="str">
        <f t="shared" si="29"/>
        <v>[-87.81133522,41.87381113],</v>
      </c>
    </row>
    <row r="307" spans="1:8" x14ac:dyDescent="0.3">
      <c r="A307">
        <v>41.873798129999997</v>
      </c>
      <c r="B307">
        <v>-87.811489280000004</v>
      </c>
      <c r="C307" t="str">
        <f t="shared" si="24"/>
        <v>[</v>
      </c>
      <c r="D307">
        <f t="shared" si="25"/>
        <v>-87.811489280000004</v>
      </c>
      <c r="E307" t="str">
        <f t="shared" si="26"/>
        <v>,</v>
      </c>
      <c r="F307">
        <f t="shared" si="27"/>
        <v>41.873798129999997</v>
      </c>
      <c r="G307" t="str">
        <f t="shared" si="28"/>
        <v>],</v>
      </c>
      <c r="H307" t="str">
        <f t="shared" si="29"/>
        <v>[-87.81148928,41.87379813],</v>
      </c>
    </row>
    <row r="308" spans="1:8" x14ac:dyDescent="0.3">
      <c r="A308">
        <v>41.873755439999996</v>
      </c>
      <c r="B308">
        <v>-87.811811689999999</v>
      </c>
      <c r="C308" t="str">
        <f t="shared" si="24"/>
        <v>[</v>
      </c>
      <c r="D308">
        <f t="shared" si="25"/>
        <v>-87.811811689999999</v>
      </c>
      <c r="E308" t="str">
        <f t="shared" si="26"/>
        <v>,</v>
      </c>
      <c r="F308">
        <f t="shared" si="27"/>
        <v>41.873755439999996</v>
      </c>
      <c r="G308" t="str">
        <f t="shared" si="28"/>
        <v>],</v>
      </c>
      <c r="H308" t="str">
        <f t="shared" si="29"/>
        <v>[-87.81181169,41.87375544],</v>
      </c>
    </row>
    <row r="309" spans="1:8" x14ac:dyDescent="0.3">
      <c r="A309">
        <v>41.873736540000003</v>
      </c>
      <c r="B309">
        <v>-87.811972370000007</v>
      </c>
      <c r="C309" t="str">
        <f t="shared" si="24"/>
        <v>[</v>
      </c>
      <c r="D309">
        <f t="shared" si="25"/>
        <v>-87.811972370000007</v>
      </c>
      <c r="E309" t="str">
        <f t="shared" si="26"/>
        <v>,</v>
      </c>
      <c r="F309">
        <f t="shared" si="27"/>
        <v>41.873736540000003</v>
      </c>
      <c r="G309" t="str">
        <f t="shared" si="28"/>
        <v>],</v>
      </c>
      <c r="H309" t="str">
        <f t="shared" si="29"/>
        <v>[-87.81197237,41.87373654],</v>
      </c>
    </row>
    <row r="310" spans="1:8" x14ac:dyDescent="0.3">
      <c r="A310">
        <v>41.873718349999997</v>
      </c>
      <c r="B310">
        <v>-87.812126879999994</v>
      </c>
      <c r="C310" t="str">
        <f t="shared" si="24"/>
        <v>[</v>
      </c>
      <c r="D310">
        <f t="shared" si="25"/>
        <v>-87.812126879999994</v>
      </c>
      <c r="E310" t="str">
        <f t="shared" si="26"/>
        <v>,</v>
      </c>
      <c r="F310">
        <f t="shared" si="27"/>
        <v>41.873718349999997</v>
      </c>
      <c r="G310" t="str">
        <f t="shared" si="28"/>
        <v>],</v>
      </c>
      <c r="H310" t="str">
        <f t="shared" si="29"/>
        <v>[-87.81212688,41.87371835],</v>
      </c>
    </row>
    <row r="311" spans="1:8" x14ac:dyDescent="0.3">
      <c r="A311">
        <v>41.873681640000001</v>
      </c>
      <c r="B311">
        <v>-87.812412679999994</v>
      </c>
      <c r="C311" t="str">
        <f t="shared" si="24"/>
        <v>[</v>
      </c>
      <c r="D311">
        <f t="shared" si="25"/>
        <v>-87.812412679999994</v>
      </c>
      <c r="E311" t="str">
        <f t="shared" si="26"/>
        <v>,</v>
      </c>
      <c r="F311">
        <f t="shared" si="27"/>
        <v>41.873681640000001</v>
      </c>
      <c r="G311" t="str">
        <f t="shared" si="28"/>
        <v>],</v>
      </c>
      <c r="H311" t="str">
        <f t="shared" si="29"/>
        <v>[-87.81241268,41.87368164],</v>
      </c>
    </row>
    <row r="312" spans="1:8" x14ac:dyDescent="0.3">
      <c r="A312">
        <v>41.873672579999997</v>
      </c>
      <c r="B312">
        <v>-87.812684430000004</v>
      </c>
      <c r="C312" t="str">
        <f t="shared" si="24"/>
        <v>[</v>
      </c>
      <c r="D312">
        <f t="shared" si="25"/>
        <v>-87.812684430000004</v>
      </c>
      <c r="E312" t="str">
        <f t="shared" si="26"/>
        <v>,</v>
      </c>
      <c r="F312">
        <f t="shared" si="27"/>
        <v>41.873672579999997</v>
      </c>
      <c r="G312" t="str">
        <f t="shared" si="28"/>
        <v>],</v>
      </c>
      <c r="H312" t="str">
        <f t="shared" si="29"/>
        <v>[-87.81268443,41.87367258],</v>
      </c>
    </row>
    <row r="313" spans="1:8" x14ac:dyDescent="0.3">
      <c r="A313">
        <v>41.873653789999999</v>
      </c>
      <c r="B313">
        <v>-87.812860389999997</v>
      </c>
      <c r="C313" t="str">
        <f t="shared" si="24"/>
        <v>[</v>
      </c>
      <c r="D313">
        <f t="shared" si="25"/>
        <v>-87.812860389999997</v>
      </c>
      <c r="E313" t="str">
        <f t="shared" si="26"/>
        <v>,</v>
      </c>
      <c r="F313">
        <f t="shared" si="27"/>
        <v>41.873653789999999</v>
      </c>
      <c r="G313" t="str">
        <f t="shared" si="28"/>
        <v>],</v>
      </c>
      <c r="H313" t="str">
        <f t="shared" si="29"/>
        <v>[-87.81286039,41.87365379],</v>
      </c>
    </row>
    <row r="314" spans="1:8" x14ac:dyDescent="0.3">
      <c r="A314">
        <v>41.873629700000002</v>
      </c>
      <c r="B314">
        <v>-87.81302153</v>
      </c>
      <c r="C314" t="str">
        <f t="shared" si="24"/>
        <v>[</v>
      </c>
      <c r="D314">
        <f t="shared" si="25"/>
        <v>-87.81302153</v>
      </c>
      <c r="E314" t="str">
        <f t="shared" si="26"/>
        <v>,</v>
      </c>
      <c r="F314">
        <f t="shared" si="27"/>
        <v>41.873629700000002</v>
      </c>
      <c r="G314" t="str">
        <f t="shared" si="28"/>
        <v>],</v>
      </c>
      <c r="H314" t="str">
        <f t="shared" si="29"/>
        <v>[-87.81302153,41.8736297],</v>
      </c>
    </row>
    <row r="315" spans="1:8" x14ac:dyDescent="0.3">
      <c r="A315">
        <v>41.873610710000001</v>
      </c>
      <c r="B315">
        <v>-87.813212199999995</v>
      </c>
      <c r="C315" t="str">
        <f t="shared" si="24"/>
        <v>[</v>
      </c>
      <c r="D315">
        <f t="shared" si="25"/>
        <v>-87.813212199999995</v>
      </c>
      <c r="E315" t="str">
        <f t="shared" si="26"/>
        <v>,</v>
      </c>
      <c r="F315">
        <f t="shared" si="27"/>
        <v>41.873610710000001</v>
      </c>
      <c r="G315" t="str">
        <f t="shared" si="28"/>
        <v>],</v>
      </c>
      <c r="H315" t="str">
        <f t="shared" si="29"/>
        <v>[-87.8132122,41.87361071],</v>
      </c>
    </row>
    <row r="316" spans="1:8" x14ac:dyDescent="0.3">
      <c r="A316">
        <v>41.873602429999998</v>
      </c>
      <c r="B316">
        <v>-87.813425159999994</v>
      </c>
      <c r="C316" t="str">
        <f t="shared" si="24"/>
        <v>[</v>
      </c>
      <c r="D316">
        <f t="shared" si="25"/>
        <v>-87.813425159999994</v>
      </c>
      <c r="E316" t="str">
        <f t="shared" si="26"/>
        <v>,</v>
      </c>
      <c r="F316">
        <f t="shared" si="27"/>
        <v>41.873602429999998</v>
      </c>
      <c r="G316" t="str">
        <f t="shared" si="28"/>
        <v>],</v>
      </c>
      <c r="H316" t="str">
        <f t="shared" si="29"/>
        <v>[-87.81342516,41.87360243],</v>
      </c>
    </row>
    <row r="317" spans="1:8" x14ac:dyDescent="0.3">
      <c r="A317">
        <v>41.8735815</v>
      </c>
      <c r="B317">
        <v>-87.813704209999997</v>
      </c>
      <c r="C317" t="str">
        <f t="shared" si="24"/>
        <v>[</v>
      </c>
      <c r="D317">
        <f t="shared" si="25"/>
        <v>-87.813704209999997</v>
      </c>
      <c r="E317" t="str">
        <f t="shared" si="26"/>
        <v>,</v>
      </c>
      <c r="F317">
        <f t="shared" si="27"/>
        <v>41.8735815</v>
      </c>
      <c r="G317" t="str">
        <f t="shared" si="28"/>
        <v>],</v>
      </c>
      <c r="H317" t="str">
        <f t="shared" si="29"/>
        <v>[-87.81370421,41.8735815],</v>
      </c>
    </row>
    <row r="318" spans="1:8" x14ac:dyDescent="0.3">
      <c r="A318">
        <v>41.873606860000002</v>
      </c>
      <c r="B318">
        <v>-87.813933419999998</v>
      </c>
      <c r="C318" t="str">
        <f t="shared" si="24"/>
        <v>[</v>
      </c>
      <c r="D318">
        <f t="shared" si="25"/>
        <v>-87.813933419999998</v>
      </c>
      <c r="E318" t="str">
        <f t="shared" si="26"/>
        <v>,</v>
      </c>
      <c r="F318">
        <f t="shared" si="27"/>
        <v>41.873606860000002</v>
      </c>
      <c r="G318" t="str">
        <f t="shared" si="28"/>
        <v>],</v>
      </c>
      <c r="H318" t="str">
        <f t="shared" si="29"/>
        <v>[-87.81393342,41.87360686],</v>
      </c>
    </row>
    <row r="319" spans="1:8" x14ac:dyDescent="0.3">
      <c r="A319">
        <v>41.873651940000002</v>
      </c>
      <c r="B319">
        <v>-87.814101050000005</v>
      </c>
      <c r="C319" t="str">
        <f t="shared" si="24"/>
        <v>[</v>
      </c>
      <c r="D319">
        <f t="shared" si="25"/>
        <v>-87.814101050000005</v>
      </c>
      <c r="E319" t="str">
        <f t="shared" si="26"/>
        <v>,</v>
      </c>
      <c r="F319">
        <f t="shared" si="27"/>
        <v>41.873651940000002</v>
      </c>
      <c r="G319" t="str">
        <f t="shared" si="28"/>
        <v>],</v>
      </c>
      <c r="H319" t="str">
        <f t="shared" si="29"/>
        <v>[-87.81410105,41.87365194],</v>
      </c>
    </row>
    <row r="320" spans="1:8" x14ac:dyDescent="0.3">
      <c r="A320">
        <v>41.873741459999998</v>
      </c>
      <c r="B320">
        <v>-87.814297969999998</v>
      </c>
      <c r="C320" t="str">
        <f t="shared" si="24"/>
        <v>[</v>
      </c>
      <c r="D320">
        <f t="shared" si="25"/>
        <v>-87.814297969999998</v>
      </c>
      <c r="E320" t="str">
        <f t="shared" si="26"/>
        <v>,</v>
      </c>
      <c r="F320">
        <f t="shared" si="27"/>
        <v>41.873741459999998</v>
      </c>
      <c r="G320" t="str">
        <f t="shared" si="28"/>
        <v>],</v>
      </c>
      <c r="H320" t="str">
        <f t="shared" si="29"/>
        <v>[-87.81429797,41.87374146],</v>
      </c>
    </row>
    <row r="321" spans="1:8" x14ac:dyDescent="0.3">
      <c r="A321">
        <v>41.873816120000001</v>
      </c>
      <c r="B321">
        <v>-87.814475250000001</v>
      </c>
      <c r="C321" t="str">
        <f t="shared" si="24"/>
        <v>[</v>
      </c>
      <c r="D321">
        <f t="shared" si="25"/>
        <v>-87.814475250000001</v>
      </c>
      <c r="E321" t="str">
        <f t="shared" si="26"/>
        <v>,</v>
      </c>
      <c r="F321">
        <f t="shared" si="27"/>
        <v>41.873816120000001</v>
      </c>
      <c r="G321" t="str">
        <f t="shared" si="28"/>
        <v>],</v>
      </c>
      <c r="H321" t="str">
        <f t="shared" si="29"/>
        <v>[-87.81447525,41.87381612],</v>
      </c>
    </row>
    <row r="322" spans="1:8" x14ac:dyDescent="0.3">
      <c r="A322">
        <v>41.87391307</v>
      </c>
      <c r="B322">
        <v>-87.814681989999997</v>
      </c>
      <c r="C322" t="str">
        <f t="shared" si="24"/>
        <v>[</v>
      </c>
      <c r="D322">
        <f t="shared" si="25"/>
        <v>-87.814681989999997</v>
      </c>
      <c r="E322" t="str">
        <f t="shared" si="26"/>
        <v>,</v>
      </c>
      <c r="F322">
        <f t="shared" si="27"/>
        <v>41.87391307</v>
      </c>
      <c r="G322" t="str">
        <f t="shared" si="28"/>
        <v>],</v>
      </c>
      <c r="H322" t="str">
        <f t="shared" si="29"/>
        <v>[-87.81468199,41.87391307],</v>
      </c>
    </row>
    <row r="323" spans="1:8" x14ac:dyDescent="0.3">
      <c r="A323">
        <v>41.873980250000002</v>
      </c>
      <c r="B323">
        <v>-87.814839559999996</v>
      </c>
      <c r="C323" t="str">
        <f t="shared" ref="C323:C386" si="30">"["</f>
        <v>[</v>
      </c>
      <c r="D323">
        <f t="shared" ref="D323:D386" si="31">B323</f>
        <v>-87.814839559999996</v>
      </c>
      <c r="E323" t="str">
        <f t="shared" ref="E323:E386" si="32">","</f>
        <v>,</v>
      </c>
      <c r="F323">
        <f t="shared" ref="F323:F386" si="33">A323</f>
        <v>41.873980250000002</v>
      </c>
      <c r="G323" t="str">
        <f t="shared" ref="G323:G386" si="34">"],"</f>
        <v>],</v>
      </c>
      <c r="H323" t="str">
        <f t="shared" ref="H323:H386" si="35">_xlfn.CONCAT(C323,D323,E323,F323,G323)</f>
        <v>[-87.81483956,41.87398025],</v>
      </c>
    </row>
    <row r="324" spans="1:8" x14ac:dyDescent="0.3">
      <c r="A324">
        <v>41.874032759999999</v>
      </c>
      <c r="B324">
        <v>-87.815017019999999</v>
      </c>
      <c r="C324" t="str">
        <f t="shared" si="30"/>
        <v>[</v>
      </c>
      <c r="D324">
        <f t="shared" si="31"/>
        <v>-87.815017019999999</v>
      </c>
      <c r="E324" t="str">
        <f t="shared" si="32"/>
        <v>,</v>
      </c>
      <c r="F324">
        <f t="shared" si="33"/>
        <v>41.874032759999999</v>
      </c>
      <c r="G324" t="str">
        <f t="shared" si="34"/>
        <v>],</v>
      </c>
      <c r="H324" t="str">
        <f t="shared" si="35"/>
        <v>[-87.81501702,41.87403276],</v>
      </c>
    </row>
    <row r="325" spans="1:8" x14ac:dyDescent="0.3">
      <c r="A325">
        <v>41.874070670000002</v>
      </c>
      <c r="B325">
        <v>-87.81523412</v>
      </c>
      <c r="C325" t="str">
        <f t="shared" si="30"/>
        <v>[</v>
      </c>
      <c r="D325">
        <f t="shared" si="31"/>
        <v>-87.81523412</v>
      </c>
      <c r="E325" t="str">
        <f t="shared" si="32"/>
        <v>,</v>
      </c>
      <c r="F325">
        <f t="shared" si="33"/>
        <v>41.874070670000002</v>
      </c>
      <c r="G325" t="str">
        <f t="shared" si="34"/>
        <v>],</v>
      </c>
      <c r="H325" t="str">
        <f t="shared" si="35"/>
        <v>[-87.81523412,41.87407067],</v>
      </c>
    </row>
    <row r="326" spans="1:8" x14ac:dyDescent="0.3">
      <c r="A326">
        <v>41.874101680000003</v>
      </c>
      <c r="B326">
        <v>-87.815559989999997</v>
      </c>
      <c r="C326" t="str">
        <f t="shared" si="30"/>
        <v>[</v>
      </c>
      <c r="D326">
        <f t="shared" si="31"/>
        <v>-87.815559989999997</v>
      </c>
      <c r="E326" t="str">
        <f t="shared" si="32"/>
        <v>,</v>
      </c>
      <c r="F326">
        <f t="shared" si="33"/>
        <v>41.874101680000003</v>
      </c>
      <c r="G326" t="str">
        <f t="shared" si="34"/>
        <v>],</v>
      </c>
      <c r="H326" t="str">
        <f t="shared" si="35"/>
        <v>[-87.81555999,41.87410168],</v>
      </c>
    </row>
    <row r="327" spans="1:8" x14ac:dyDescent="0.3">
      <c r="A327">
        <v>41.874140169999997</v>
      </c>
      <c r="B327">
        <v>-87.815905560000004</v>
      </c>
      <c r="C327" t="str">
        <f t="shared" si="30"/>
        <v>[</v>
      </c>
      <c r="D327">
        <f t="shared" si="31"/>
        <v>-87.815905560000004</v>
      </c>
      <c r="E327" t="str">
        <f t="shared" si="32"/>
        <v>,</v>
      </c>
      <c r="F327">
        <f t="shared" si="33"/>
        <v>41.874140169999997</v>
      </c>
      <c r="G327" t="str">
        <f t="shared" si="34"/>
        <v>],</v>
      </c>
      <c r="H327" t="str">
        <f t="shared" si="35"/>
        <v>[-87.81590556,41.87414017],</v>
      </c>
    </row>
    <row r="328" spans="1:8" x14ac:dyDescent="0.3">
      <c r="A328">
        <v>41.874257309999997</v>
      </c>
      <c r="B328">
        <v>-87.817317779999996</v>
      </c>
      <c r="C328" t="str">
        <f t="shared" si="30"/>
        <v>[</v>
      </c>
      <c r="D328">
        <f t="shared" si="31"/>
        <v>-87.817317779999996</v>
      </c>
      <c r="E328" t="str">
        <f t="shared" si="32"/>
        <v>,</v>
      </c>
      <c r="F328">
        <f t="shared" si="33"/>
        <v>41.874257309999997</v>
      </c>
      <c r="G328" t="str">
        <f t="shared" si="34"/>
        <v>],</v>
      </c>
      <c r="H328" t="str">
        <f t="shared" si="35"/>
        <v>[-87.81731778,41.87425731],</v>
      </c>
    </row>
    <row r="329" spans="1:8" x14ac:dyDescent="0.3">
      <c r="A329">
        <v>41.941425590000001</v>
      </c>
      <c r="B329">
        <v>-87.713610900000006</v>
      </c>
      <c r="C329" t="str">
        <f t="shared" si="30"/>
        <v>[</v>
      </c>
      <c r="D329">
        <f t="shared" si="31"/>
        <v>-87.713610900000006</v>
      </c>
      <c r="E329" t="str">
        <f t="shared" si="32"/>
        <v>,</v>
      </c>
      <c r="F329">
        <f t="shared" si="33"/>
        <v>41.941425590000001</v>
      </c>
      <c r="G329" t="str">
        <f t="shared" si="34"/>
        <v>],</v>
      </c>
      <c r="H329" t="str">
        <f t="shared" si="35"/>
        <v>[-87.7136109,41.94142559],</v>
      </c>
    </row>
    <row r="330" spans="1:8" x14ac:dyDescent="0.3">
      <c r="A330">
        <v>41.941265659999999</v>
      </c>
      <c r="B330">
        <v>-87.713286519999997</v>
      </c>
      <c r="C330" t="str">
        <f t="shared" si="30"/>
        <v>[</v>
      </c>
      <c r="D330">
        <f t="shared" si="31"/>
        <v>-87.713286519999997</v>
      </c>
      <c r="E330" t="str">
        <f t="shared" si="32"/>
        <v>,</v>
      </c>
      <c r="F330">
        <f t="shared" si="33"/>
        <v>41.941265659999999</v>
      </c>
      <c r="G330" t="str">
        <f t="shared" si="34"/>
        <v>],</v>
      </c>
      <c r="H330" t="str">
        <f t="shared" si="35"/>
        <v>[-87.71328652,41.94126566],</v>
      </c>
    </row>
    <row r="331" spans="1:8" x14ac:dyDescent="0.3">
      <c r="A331">
        <v>41.94109375</v>
      </c>
      <c r="B331">
        <v>-87.712994839999993</v>
      </c>
      <c r="C331" t="str">
        <f t="shared" si="30"/>
        <v>[</v>
      </c>
      <c r="D331">
        <f t="shared" si="31"/>
        <v>-87.712994839999993</v>
      </c>
      <c r="E331" t="str">
        <f t="shared" si="32"/>
        <v>,</v>
      </c>
      <c r="F331">
        <f t="shared" si="33"/>
        <v>41.94109375</v>
      </c>
      <c r="G331" t="str">
        <f t="shared" si="34"/>
        <v>],</v>
      </c>
      <c r="H331" t="str">
        <f t="shared" si="35"/>
        <v>[-87.71299484,41.94109375],</v>
      </c>
    </row>
    <row r="332" spans="1:8" x14ac:dyDescent="0.3">
      <c r="A332">
        <v>41.940910100000004</v>
      </c>
      <c r="B332">
        <v>-87.712784769999999</v>
      </c>
      <c r="C332" t="str">
        <f t="shared" si="30"/>
        <v>[</v>
      </c>
      <c r="D332">
        <f t="shared" si="31"/>
        <v>-87.712784769999999</v>
      </c>
      <c r="E332" t="str">
        <f t="shared" si="32"/>
        <v>,</v>
      </c>
      <c r="F332">
        <f t="shared" si="33"/>
        <v>41.940910100000004</v>
      </c>
      <c r="G332" t="str">
        <f t="shared" si="34"/>
        <v>],</v>
      </c>
      <c r="H332" t="str">
        <f t="shared" si="35"/>
        <v>[-87.71278477,41.9409101],</v>
      </c>
    </row>
    <row r="333" spans="1:8" x14ac:dyDescent="0.3">
      <c r="A333">
        <v>41.94065346</v>
      </c>
      <c r="B333">
        <v>-87.712575400000006</v>
      </c>
      <c r="C333" t="str">
        <f t="shared" si="30"/>
        <v>[</v>
      </c>
      <c r="D333">
        <f t="shared" si="31"/>
        <v>-87.712575400000006</v>
      </c>
      <c r="E333" t="str">
        <f t="shared" si="32"/>
        <v>,</v>
      </c>
      <c r="F333">
        <f t="shared" si="33"/>
        <v>41.94065346</v>
      </c>
      <c r="G333" t="str">
        <f t="shared" si="34"/>
        <v>],</v>
      </c>
      <c r="H333" t="str">
        <f t="shared" si="35"/>
        <v>[-87.7125754,41.94065346],</v>
      </c>
    </row>
    <row r="334" spans="1:8" x14ac:dyDescent="0.3">
      <c r="A334">
        <v>41.940458270000001</v>
      </c>
      <c r="B334">
        <v>-87.712479509999994</v>
      </c>
      <c r="C334" t="str">
        <f t="shared" si="30"/>
        <v>[</v>
      </c>
      <c r="D334">
        <f t="shared" si="31"/>
        <v>-87.712479509999994</v>
      </c>
      <c r="E334" t="str">
        <f t="shared" si="32"/>
        <v>,</v>
      </c>
      <c r="F334">
        <f t="shared" si="33"/>
        <v>41.940458270000001</v>
      </c>
      <c r="G334" t="str">
        <f t="shared" si="34"/>
        <v>],</v>
      </c>
      <c r="H334" t="str">
        <f t="shared" si="35"/>
        <v>[-87.71247951,41.94045827],</v>
      </c>
    </row>
    <row r="335" spans="1:8" x14ac:dyDescent="0.3">
      <c r="A335">
        <v>41.940141590000003</v>
      </c>
      <c r="B335">
        <v>-87.712417400000007</v>
      </c>
      <c r="C335" t="str">
        <f t="shared" si="30"/>
        <v>[</v>
      </c>
      <c r="D335">
        <f t="shared" si="31"/>
        <v>-87.712417400000007</v>
      </c>
      <c r="E335" t="str">
        <f t="shared" si="32"/>
        <v>,</v>
      </c>
      <c r="F335">
        <f t="shared" si="33"/>
        <v>41.940141590000003</v>
      </c>
      <c r="G335" t="str">
        <f t="shared" si="34"/>
        <v>],</v>
      </c>
      <c r="H335" t="str">
        <f t="shared" si="35"/>
        <v>[-87.7124174,41.94014159],</v>
      </c>
    </row>
    <row r="336" spans="1:8" x14ac:dyDescent="0.3">
      <c r="A336">
        <v>41.939264540000003</v>
      </c>
      <c r="B336">
        <v>-87.712394329999995</v>
      </c>
      <c r="C336" t="str">
        <f t="shared" si="30"/>
        <v>[</v>
      </c>
      <c r="D336">
        <f t="shared" si="31"/>
        <v>-87.712394329999995</v>
      </c>
      <c r="E336" t="str">
        <f t="shared" si="32"/>
        <v>,</v>
      </c>
      <c r="F336">
        <f t="shared" si="33"/>
        <v>41.939264540000003</v>
      </c>
      <c r="G336" t="str">
        <f t="shared" si="34"/>
        <v>],</v>
      </c>
      <c r="H336" t="str">
        <f t="shared" si="35"/>
        <v>[-87.71239433,41.93926454],</v>
      </c>
    </row>
    <row r="337" spans="1:8" x14ac:dyDescent="0.3">
      <c r="A337">
        <v>41.938131669999997</v>
      </c>
      <c r="B337">
        <v>-87.71235935</v>
      </c>
      <c r="C337" t="str">
        <f t="shared" si="30"/>
        <v>[</v>
      </c>
      <c r="D337">
        <f t="shared" si="31"/>
        <v>-87.71235935</v>
      </c>
      <c r="E337" t="str">
        <f t="shared" si="32"/>
        <v>,</v>
      </c>
      <c r="F337">
        <f t="shared" si="33"/>
        <v>41.938131669999997</v>
      </c>
      <c r="G337" t="str">
        <f t="shared" si="34"/>
        <v>],</v>
      </c>
      <c r="H337" t="str">
        <f t="shared" si="35"/>
        <v>[-87.71235935,41.93813167],</v>
      </c>
    </row>
    <row r="338" spans="1:8" x14ac:dyDescent="0.3">
      <c r="A338">
        <v>41.936765309999998</v>
      </c>
      <c r="B338">
        <v>-87.712308250000007</v>
      </c>
      <c r="C338" t="str">
        <f t="shared" si="30"/>
        <v>[</v>
      </c>
      <c r="D338">
        <f t="shared" si="31"/>
        <v>-87.712308250000007</v>
      </c>
      <c r="E338" t="str">
        <f t="shared" si="32"/>
        <v>,</v>
      </c>
      <c r="F338">
        <f t="shared" si="33"/>
        <v>41.936765309999998</v>
      </c>
      <c r="G338" t="str">
        <f t="shared" si="34"/>
        <v>],</v>
      </c>
      <c r="H338" t="str">
        <f t="shared" si="35"/>
        <v>[-87.71230825,41.93676531],</v>
      </c>
    </row>
    <row r="339" spans="1:8" x14ac:dyDescent="0.3">
      <c r="A339">
        <v>41.934575119999998</v>
      </c>
      <c r="B339">
        <v>-87.712246750000006</v>
      </c>
      <c r="C339" t="str">
        <f t="shared" si="30"/>
        <v>[</v>
      </c>
      <c r="D339">
        <f t="shared" si="31"/>
        <v>-87.712246750000006</v>
      </c>
      <c r="E339" t="str">
        <f t="shared" si="32"/>
        <v>,</v>
      </c>
      <c r="F339">
        <f t="shared" si="33"/>
        <v>41.934575119999998</v>
      </c>
      <c r="G339" t="str">
        <f t="shared" si="34"/>
        <v>],</v>
      </c>
      <c r="H339" t="str">
        <f t="shared" si="35"/>
        <v>[-87.71224675,41.93457512],</v>
      </c>
    </row>
    <row r="340" spans="1:8" x14ac:dyDescent="0.3">
      <c r="A340">
        <v>41.932421599999998</v>
      </c>
      <c r="B340">
        <v>-87.712197570000001</v>
      </c>
      <c r="C340" t="str">
        <f t="shared" si="30"/>
        <v>[</v>
      </c>
      <c r="D340">
        <f t="shared" si="31"/>
        <v>-87.712197570000001</v>
      </c>
      <c r="E340" t="str">
        <f t="shared" si="32"/>
        <v>,</v>
      </c>
      <c r="F340">
        <f t="shared" si="33"/>
        <v>41.932421599999998</v>
      </c>
      <c r="G340" t="str">
        <f t="shared" si="34"/>
        <v>],</v>
      </c>
      <c r="H340" t="str">
        <f t="shared" si="35"/>
        <v>[-87.71219757,41.9324216],</v>
      </c>
    </row>
    <row r="341" spans="1:8" x14ac:dyDescent="0.3">
      <c r="A341">
        <v>41.93223381</v>
      </c>
      <c r="B341">
        <v>-87.712168340000005</v>
      </c>
      <c r="C341" t="str">
        <f t="shared" si="30"/>
        <v>[</v>
      </c>
      <c r="D341">
        <f t="shared" si="31"/>
        <v>-87.712168340000005</v>
      </c>
      <c r="E341" t="str">
        <f t="shared" si="32"/>
        <v>,</v>
      </c>
      <c r="F341">
        <f t="shared" si="33"/>
        <v>41.93223381</v>
      </c>
      <c r="G341" t="str">
        <f t="shared" si="34"/>
        <v>],</v>
      </c>
      <c r="H341" t="str">
        <f t="shared" si="35"/>
        <v>[-87.71216834,41.93223381],</v>
      </c>
    </row>
    <row r="342" spans="1:8" x14ac:dyDescent="0.3">
      <c r="A342">
        <v>41.932075779999998</v>
      </c>
      <c r="B342">
        <v>-87.712142290000003</v>
      </c>
      <c r="C342" t="str">
        <f t="shared" si="30"/>
        <v>[</v>
      </c>
      <c r="D342">
        <f t="shared" si="31"/>
        <v>-87.712142290000003</v>
      </c>
      <c r="E342" t="str">
        <f t="shared" si="32"/>
        <v>,</v>
      </c>
      <c r="F342">
        <f t="shared" si="33"/>
        <v>41.932075779999998</v>
      </c>
      <c r="G342" t="str">
        <f t="shared" si="34"/>
        <v>],</v>
      </c>
      <c r="H342" t="str">
        <f t="shared" si="35"/>
        <v>[-87.71214229,41.93207578],</v>
      </c>
    </row>
    <row r="343" spans="1:8" x14ac:dyDescent="0.3">
      <c r="A343">
        <v>41.931938039999999</v>
      </c>
      <c r="B343">
        <v>-87.712060890000004</v>
      </c>
      <c r="C343" t="str">
        <f t="shared" si="30"/>
        <v>[</v>
      </c>
      <c r="D343">
        <f t="shared" si="31"/>
        <v>-87.712060890000004</v>
      </c>
      <c r="E343" t="str">
        <f t="shared" si="32"/>
        <v>,</v>
      </c>
      <c r="F343">
        <f t="shared" si="33"/>
        <v>41.931938039999999</v>
      </c>
      <c r="G343" t="str">
        <f t="shared" si="34"/>
        <v>],</v>
      </c>
      <c r="H343" t="str">
        <f t="shared" si="35"/>
        <v>[-87.71206089,41.93193804],</v>
      </c>
    </row>
    <row r="344" spans="1:8" x14ac:dyDescent="0.3">
      <c r="A344">
        <v>41.931820600000002</v>
      </c>
      <c r="B344">
        <v>-87.71192413</v>
      </c>
      <c r="C344" t="str">
        <f t="shared" si="30"/>
        <v>[</v>
      </c>
      <c r="D344">
        <f t="shared" si="31"/>
        <v>-87.71192413</v>
      </c>
      <c r="E344" t="str">
        <f t="shared" si="32"/>
        <v>,</v>
      </c>
      <c r="F344">
        <f t="shared" si="33"/>
        <v>41.931820600000002</v>
      </c>
      <c r="G344" t="str">
        <f t="shared" si="34"/>
        <v>],</v>
      </c>
      <c r="H344" t="str">
        <f t="shared" si="35"/>
        <v>[-87.71192413,41.9318206],</v>
      </c>
    </row>
    <row r="345" spans="1:8" x14ac:dyDescent="0.3">
      <c r="A345">
        <v>41.931737529999999</v>
      </c>
      <c r="B345">
        <v>-87.711796230000004</v>
      </c>
      <c r="C345" t="str">
        <f t="shared" si="30"/>
        <v>[</v>
      </c>
      <c r="D345">
        <f t="shared" si="31"/>
        <v>-87.711796230000004</v>
      </c>
      <c r="E345" t="str">
        <f t="shared" si="32"/>
        <v>,</v>
      </c>
      <c r="F345">
        <f t="shared" si="33"/>
        <v>41.931737529999999</v>
      </c>
      <c r="G345" t="str">
        <f t="shared" si="34"/>
        <v>],</v>
      </c>
      <c r="H345" t="str">
        <f t="shared" si="35"/>
        <v>[-87.71179623,41.93173753],</v>
      </c>
    </row>
    <row r="346" spans="1:8" x14ac:dyDescent="0.3">
      <c r="A346">
        <v>41.931593939999999</v>
      </c>
      <c r="B346">
        <v>-87.711598420000001</v>
      </c>
      <c r="C346" t="str">
        <f t="shared" si="30"/>
        <v>[</v>
      </c>
      <c r="D346">
        <f t="shared" si="31"/>
        <v>-87.711598420000001</v>
      </c>
      <c r="E346" t="str">
        <f t="shared" si="32"/>
        <v>,</v>
      </c>
      <c r="F346">
        <f t="shared" si="33"/>
        <v>41.931593939999999</v>
      </c>
      <c r="G346" t="str">
        <f t="shared" si="34"/>
        <v>],</v>
      </c>
      <c r="H346" t="str">
        <f t="shared" si="35"/>
        <v>[-87.71159842,41.93159394],</v>
      </c>
    </row>
    <row r="347" spans="1:8" x14ac:dyDescent="0.3">
      <c r="A347">
        <v>41.930830190000002</v>
      </c>
      <c r="B347">
        <v>-87.710320440000004</v>
      </c>
      <c r="C347" t="str">
        <f t="shared" si="30"/>
        <v>[</v>
      </c>
      <c r="D347">
        <f t="shared" si="31"/>
        <v>-87.710320440000004</v>
      </c>
      <c r="E347" t="str">
        <f t="shared" si="32"/>
        <v>,</v>
      </c>
      <c r="F347">
        <f t="shared" si="33"/>
        <v>41.930830190000002</v>
      </c>
      <c r="G347" t="str">
        <f t="shared" si="34"/>
        <v>],</v>
      </c>
      <c r="H347" t="str">
        <f t="shared" si="35"/>
        <v>[-87.71032044,41.93083019],</v>
      </c>
    </row>
    <row r="348" spans="1:8" x14ac:dyDescent="0.3">
      <c r="A348">
        <v>41.929728040000001</v>
      </c>
      <c r="B348">
        <v>-87.708541389999993</v>
      </c>
      <c r="C348" t="str">
        <f t="shared" si="30"/>
        <v>[</v>
      </c>
      <c r="D348">
        <f t="shared" si="31"/>
        <v>-87.708541389999993</v>
      </c>
      <c r="E348" t="str">
        <f t="shared" si="32"/>
        <v>,</v>
      </c>
      <c r="F348">
        <f t="shared" si="33"/>
        <v>41.929728040000001</v>
      </c>
      <c r="G348" t="str">
        <f t="shared" si="34"/>
        <v>],</v>
      </c>
      <c r="H348" t="str">
        <f t="shared" si="35"/>
        <v>[-87.70854139,41.92972804],</v>
      </c>
    </row>
    <row r="349" spans="1:8" x14ac:dyDescent="0.3">
      <c r="A349">
        <v>41.928995200000003</v>
      </c>
      <c r="B349">
        <v>-87.707349829999998</v>
      </c>
      <c r="C349" t="str">
        <f t="shared" si="30"/>
        <v>[</v>
      </c>
      <c r="D349">
        <f t="shared" si="31"/>
        <v>-87.707349829999998</v>
      </c>
      <c r="E349" t="str">
        <f t="shared" si="32"/>
        <v>,</v>
      </c>
      <c r="F349">
        <f t="shared" si="33"/>
        <v>41.928995200000003</v>
      </c>
      <c r="G349" t="str">
        <f t="shared" si="34"/>
        <v>],</v>
      </c>
      <c r="H349" t="str">
        <f t="shared" si="35"/>
        <v>[-87.70734983,41.9289952],</v>
      </c>
    </row>
    <row r="350" spans="1:8" x14ac:dyDescent="0.3">
      <c r="A350">
        <v>41.928691690000001</v>
      </c>
      <c r="B350">
        <v>-87.706921929999993</v>
      </c>
      <c r="C350" t="str">
        <f t="shared" si="30"/>
        <v>[</v>
      </c>
      <c r="D350">
        <f t="shared" si="31"/>
        <v>-87.706921929999993</v>
      </c>
      <c r="E350" t="str">
        <f t="shared" si="32"/>
        <v>,</v>
      </c>
      <c r="F350">
        <f t="shared" si="33"/>
        <v>41.928691690000001</v>
      </c>
      <c r="G350" t="str">
        <f t="shared" si="34"/>
        <v>],</v>
      </c>
      <c r="H350" t="str">
        <f t="shared" si="35"/>
        <v>[-87.70692193,41.92869169],</v>
      </c>
    </row>
    <row r="351" spans="1:8" x14ac:dyDescent="0.3">
      <c r="A351">
        <v>41.928331030000002</v>
      </c>
      <c r="B351">
        <v>-87.706390490000004</v>
      </c>
      <c r="C351" t="str">
        <f t="shared" si="30"/>
        <v>[</v>
      </c>
      <c r="D351">
        <f t="shared" si="31"/>
        <v>-87.706390490000004</v>
      </c>
      <c r="E351" t="str">
        <f t="shared" si="32"/>
        <v>,</v>
      </c>
      <c r="F351">
        <f t="shared" si="33"/>
        <v>41.928331030000002</v>
      </c>
      <c r="G351" t="str">
        <f t="shared" si="34"/>
        <v>],</v>
      </c>
      <c r="H351" t="str">
        <f t="shared" si="35"/>
        <v>[-87.70639049,41.92833103],</v>
      </c>
    </row>
    <row r="352" spans="1:8" x14ac:dyDescent="0.3">
      <c r="A352">
        <v>41.927958889999999</v>
      </c>
      <c r="B352">
        <v>-87.705939009999994</v>
      </c>
      <c r="C352" t="str">
        <f t="shared" si="30"/>
        <v>[</v>
      </c>
      <c r="D352">
        <f t="shared" si="31"/>
        <v>-87.705939009999994</v>
      </c>
      <c r="E352" t="str">
        <f t="shared" si="32"/>
        <v>,</v>
      </c>
      <c r="F352">
        <f t="shared" si="33"/>
        <v>41.927958889999999</v>
      </c>
      <c r="G352" t="str">
        <f t="shared" si="34"/>
        <v>],</v>
      </c>
      <c r="H352" t="str">
        <f t="shared" si="35"/>
        <v>[-87.70593901,41.92795889],</v>
      </c>
    </row>
    <row r="353" spans="1:8" x14ac:dyDescent="0.3">
      <c r="A353">
        <v>41.927604979999998</v>
      </c>
      <c r="B353">
        <v>-87.705551240000005</v>
      </c>
      <c r="C353" t="str">
        <f t="shared" si="30"/>
        <v>[</v>
      </c>
      <c r="D353">
        <f t="shared" si="31"/>
        <v>-87.705551240000005</v>
      </c>
      <c r="E353" t="str">
        <f t="shared" si="32"/>
        <v>,</v>
      </c>
      <c r="F353">
        <f t="shared" si="33"/>
        <v>41.927604979999998</v>
      </c>
      <c r="G353" t="str">
        <f t="shared" si="34"/>
        <v>],</v>
      </c>
      <c r="H353" t="str">
        <f t="shared" si="35"/>
        <v>[-87.70555124,41.92760498],</v>
      </c>
    </row>
    <row r="354" spans="1:8" x14ac:dyDescent="0.3">
      <c r="A354">
        <v>41.927371049999998</v>
      </c>
      <c r="B354">
        <v>-87.705298029999994</v>
      </c>
      <c r="C354" t="str">
        <f t="shared" si="30"/>
        <v>[</v>
      </c>
      <c r="D354">
        <f t="shared" si="31"/>
        <v>-87.705298029999994</v>
      </c>
      <c r="E354" t="str">
        <f t="shared" si="32"/>
        <v>,</v>
      </c>
      <c r="F354">
        <f t="shared" si="33"/>
        <v>41.927371049999998</v>
      </c>
      <c r="G354" t="str">
        <f t="shared" si="34"/>
        <v>],</v>
      </c>
      <c r="H354" t="str">
        <f t="shared" si="35"/>
        <v>[-87.70529803,41.92737105],</v>
      </c>
    </row>
    <row r="355" spans="1:8" x14ac:dyDescent="0.3">
      <c r="A355">
        <v>41.927095129999998</v>
      </c>
      <c r="B355">
        <v>-87.704997329999998</v>
      </c>
      <c r="C355" t="str">
        <f t="shared" si="30"/>
        <v>[</v>
      </c>
      <c r="D355">
        <f t="shared" si="31"/>
        <v>-87.704997329999998</v>
      </c>
      <c r="E355" t="str">
        <f t="shared" si="32"/>
        <v>,</v>
      </c>
      <c r="F355">
        <f t="shared" si="33"/>
        <v>41.927095129999998</v>
      </c>
      <c r="G355" t="str">
        <f t="shared" si="34"/>
        <v>],</v>
      </c>
      <c r="H355" t="str">
        <f t="shared" si="35"/>
        <v>[-87.70499733,41.92709513],</v>
      </c>
    </row>
    <row r="356" spans="1:8" x14ac:dyDescent="0.3">
      <c r="A356">
        <v>41.92683117</v>
      </c>
      <c r="B356">
        <v>-87.704704489999997</v>
      </c>
      <c r="C356" t="str">
        <f t="shared" si="30"/>
        <v>[</v>
      </c>
      <c r="D356">
        <f t="shared" si="31"/>
        <v>-87.704704489999997</v>
      </c>
      <c r="E356" t="str">
        <f t="shared" si="32"/>
        <v>,</v>
      </c>
      <c r="F356">
        <f t="shared" si="33"/>
        <v>41.92683117</v>
      </c>
      <c r="G356" t="str">
        <f t="shared" si="34"/>
        <v>],</v>
      </c>
      <c r="H356" t="str">
        <f t="shared" si="35"/>
        <v>[-87.70470449,41.92683117],</v>
      </c>
    </row>
    <row r="357" spans="1:8" x14ac:dyDescent="0.3">
      <c r="A357">
        <v>41.926572960000001</v>
      </c>
      <c r="B357">
        <v>-87.704371679999994</v>
      </c>
      <c r="C357" t="str">
        <f t="shared" si="30"/>
        <v>[</v>
      </c>
      <c r="D357">
        <f t="shared" si="31"/>
        <v>-87.704371679999994</v>
      </c>
      <c r="E357" t="str">
        <f t="shared" si="32"/>
        <v>,</v>
      </c>
      <c r="F357">
        <f t="shared" si="33"/>
        <v>41.926572960000001</v>
      </c>
      <c r="G357" t="str">
        <f t="shared" si="34"/>
        <v>],</v>
      </c>
      <c r="H357" t="str">
        <f t="shared" si="35"/>
        <v>[-87.70437168,41.92657296],</v>
      </c>
    </row>
    <row r="358" spans="1:8" x14ac:dyDescent="0.3">
      <c r="A358">
        <v>41.926267039999999</v>
      </c>
      <c r="B358">
        <v>-87.703952360000002</v>
      </c>
      <c r="C358" t="str">
        <f t="shared" si="30"/>
        <v>[</v>
      </c>
      <c r="D358">
        <f t="shared" si="31"/>
        <v>-87.703952360000002</v>
      </c>
      <c r="E358" t="str">
        <f t="shared" si="32"/>
        <v>,</v>
      </c>
      <c r="F358">
        <f t="shared" si="33"/>
        <v>41.926267039999999</v>
      </c>
      <c r="G358" t="str">
        <f t="shared" si="34"/>
        <v>],</v>
      </c>
      <c r="H358" t="str">
        <f t="shared" si="35"/>
        <v>[-87.70395236,41.92626704],</v>
      </c>
    </row>
    <row r="359" spans="1:8" x14ac:dyDescent="0.3">
      <c r="A359">
        <v>41.925059560000001</v>
      </c>
      <c r="B359">
        <v>-87.70202759</v>
      </c>
      <c r="C359" t="str">
        <f t="shared" si="30"/>
        <v>[</v>
      </c>
      <c r="D359">
        <f t="shared" si="31"/>
        <v>-87.70202759</v>
      </c>
      <c r="E359" t="str">
        <f t="shared" si="32"/>
        <v>,</v>
      </c>
      <c r="F359">
        <f t="shared" si="33"/>
        <v>41.925059560000001</v>
      </c>
      <c r="G359" t="str">
        <f t="shared" si="34"/>
        <v>],</v>
      </c>
      <c r="H359" t="str">
        <f t="shared" si="35"/>
        <v>[-87.70202759,41.92505956],</v>
      </c>
    </row>
    <row r="360" spans="1:8" x14ac:dyDescent="0.3">
      <c r="A360">
        <v>41.923821240000002</v>
      </c>
      <c r="B360">
        <v>-87.69994294</v>
      </c>
      <c r="C360" t="str">
        <f t="shared" si="30"/>
        <v>[</v>
      </c>
      <c r="D360">
        <f t="shared" si="31"/>
        <v>-87.69994294</v>
      </c>
      <c r="E360" t="str">
        <f t="shared" si="32"/>
        <v>,</v>
      </c>
      <c r="F360">
        <f t="shared" si="33"/>
        <v>41.923821240000002</v>
      </c>
      <c r="G360" t="str">
        <f t="shared" si="34"/>
        <v>],</v>
      </c>
      <c r="H360" t="str">
        <f t="shared" si="35"/>
        <v>[-87.69994294,41.92382124],</v>
      </c>
    </row>
    <row r="361" spans="1:8" x14ac:dyDescent="0.3">
      <c r="A361">
        <v>41.922774459999999</v>
      </c>
      <c r="B361">
        <v>-87.698230409999994</v>
      </c>
      <c r="C361" t="str">
        <f t="shared" si="30"/>
        <v>[</v>
      </c>
      <c r="D361">
        <f t="shared" si="31"/>
        <v>-87.698230409999994</v>
      </c>
      <c r="E361" t="str">
        <f t="shared" si="32"/>
        <v>,</v>
      </c>
      <c r="F361">
        <f t="shared" si="33"/>
        <v>41.922774459999999</v>
      </c>
      <c r="G361" t="str">
        <f t="shared" si="34"/>
        <v>],</v>
      </c>
      <c r="H361" t="str">
        <f t="shared" si="35"/>
        <v>[-87.69823041,41.92277446],</v>
      </c>
    </row>
    <row r="362" spans="1:8" x14ac:dyDescent="0.3">
      <c r="A362">
        <v>41.921939170000002</v>
      </c>
      <c r="B362">
        <v>-87.696889799999994</v>
      </c>
      <c r="C362" t="str">
        <f t="shared" si="30"/>
        <v>[</v>
      </c>
      <c r="D362">
        <f t="shared" si="31"/>
        <v>-87.696889799999994</v>
      </c>
      <c r="E362" t="str">
        <f t="shared" si="32"/>
        <v>,</v>
      </c>
      <c r="F362">
        <f t="shared" si="33"/>
        <v>41.921939170000002</v>
      </c>
      <c r="G362" t="str">
        <f t="shared" si="34"/>
        <v>],</v>
      </c>
      <c r="H362" t="str">
        <f t="shared" si="35"/>
        <v>[-87.6968898,41.92193917],</v>
      </c>
    </row>
    <row r="363" spans="1:8" x14ac:dyDescent="0.3">
      <c r="A363">
        <v>41.920237810000003</v>
      </c>
      <c r="B363">
        <v>-87.694062070000001</v>
      </c>
      <c r="C363" t="str">
        <f t="shared" si="30"/>
        <v>[</v>
      </c>
      <c r="D363">
        <f t="shared" si="31"/>
        <v>-87.694062070000001</v>
      </c>
      <c r="E363" t="str">
        <f t="shared" si="32"/>
        <v>,</v>
      </c>
      <c r="F363">
        <f t="shared" si="33"/>
        <v>41.920237810000003</v>
      </c>
      <c r="G363" t="str">
        <f t="shared" si="34"/>
        <v>],</v>
      </c>
      <c r="H363" t="str">
        <f t="shared" si="35"/>
        <v>[-87.69406207,41.92023781],</v>
      </c>
    </row>
    <row r="364" spans="1:8" x14ac:dyDescent="0.3">
      <c r="A364">
        <v>41.91846597</v>
      </c>
      <c r="B364">
        <v>-87.691128359999993</v>
      </c>
      <c r="C364" t="str">
        <f t="shared" si="30"/>
        <v>[</v>
      </c>
      <c r="D364">
        <f t="shared" si="31"/>
        <v>-87.691128359999993</v>
      </c>
      <c r="E364" t="str">
        <f t="shared" si="32"/>
        <v>,</v>
      </c>
      <c r="F364">
        <f t="shared" si="33"/>
        <v>41.91846597</v>
      </c>
      <c r="G364" t="str">
        <f t="shared" si="34"/>
        <v>],</v>
      </c>
      <c r="H364" t="str">
        <f t="shared" si="35"/>
        <v>[-87.69112836,41.91846597],</v>
      </c>
    </row>
    <row r="365" spans="1:8" x14ac:dyDescent="0.3">
      <c r="A365">
        <v>41.917148040000001</v>
      </c>
      <c r="B365">
        <v>-87.688967570000003</v>
      </c>
      <c r="C365" t="str">
        <f t="shared" si="30"/>
        <v>[</v>
      </c>
      <c r="D365">
        <f t="shared" si="31"/>
        <v>-87.688967570000003</v>
      </c>
      <c r="E365" t="str">
        <f t="shared" si="32"/>
        <v>,</v>
      </c>
      <c r="F365">
        <f t="shared" si="33"/>
        <v>41.917148040000001</v>
      </c>
      <c r="G365" t="str">
        <f t="shared" si="34"/>
        <v>],</v>
      </c>
      <c r="H365" t="str">
        <f t="shared" si="35"/>
        <v>[-87.68896757,41.91714804],</v>
      </c>
    </row>
    <row r="366" spans="1:8" x14ac:dyDescent="0.3">
      <c r="A366">
        <v>41.916157429999998</v>
      </c>
      <c r="B366">
        <v>-87.687364380000005</v>
      </c>
      <c r="C366" t="str">
        <f t="shared" si="30"/>
        <v>[</v>
      </c>
      <c r="D366">
        <f t="shared" si="31"/>
        <v>-87.687364380000005</v>
      </c>
      <c r="E366" t="str">
        <f t="shared" si="32"/>
        <v>,</v>
      </c>
      <c r="F366">
        <f t="shared" si="33"/>
        <v>41.916157429999998</v>
      </c>
      <c r="G366" t="str">
        <f t="shared" si="34"/>
        <v>],</v>
      </c>
      <c r="H366" t="str">
        <f t="shared" si="35"/>
        <v>[-87.68736438,41.91615743],</v>
      </c>
    </row>
    <row r="367" spans="1:8" x14ac:dyDescent="0.3">
      <c r="A367">
        <v>41.914766829999998</v>
      </c>
      <c r="B367">
        <v>-87.685220810000004</v>
      </c>
      <c r="C367" t="str">
        <f t="shared" si="30"/>
        <v>[</v>
      </c>
      <c r="D367">
        <f t="shared" si="31"/>
        <v>-87.685220810000004</v>
      </c>
      <c r="E367" t="str">
        <f t="shared" si="32"/>
        <v>,</v>
      </c>
      <c r="F367">
        <f t="shared" si="33"/>
        <v>41.914766829999998</v>
      </c>
      <c r="G367" t="str">
        <f t="shared" si="34"/>
        <v>],</v>
      </c>
      <c r="H367" t="str">
        <f t="shared" si="35"/>
        <v>[-87.68522081,41.91476683],</v>
      </c>
    </row>
    <row r="368" spans="1:8" x14ac:dyDescent="0.3">
      <c r="A368">
        <v>41.91386207</v>
      </c>
      <c r="B368">
        <v>-87.683818599999995</v>
      </c>
      <c r="C368" t="str">
        <f t="shared" si="30"/>
        <v>[</v>
      </c>
      <c r="D368">
        <f t="shared" si="31"/>
        <v>-87.683818599999995</v>
      </c>
      <c r="E368" t="str">
        <f t="shared" si="32"/>
        <v>,</v>
      </c>
      <c r="F368">
        <f t="shared" si="33"/>
        <v>41.91386207</v>
      </c>
      <c r="G368" t="str">
        <f t="shared" si="34"/>
        <v>],</v>
      </c>
      <c r="H368" t="str">
        <f t="shared" si="35"/>
        <v>[-87.6838186,41.91386207],</v>
      </c>
    </row>
    <row r="369" spans="1:8" x14ac:dyDescent="0.3">
      <c r="A369">
        <v>41.912735169999998</v>
      </c>
      <c r="B369">
        <v>-87.682092179999998</v>
      </c>
      <c r="C369" t="str">
        <f t="shared" si="30"/>
        <v>[</v>
      </c>
      <c r="D369">
        <f t="shared" si="31"/>
        <v>-87.682092179999998</v>
      </c>
      <c r="E369" t="str">
        <f t="shared" si="32"/>
        <v>,</v>
      </c>
      <c r="F369">
        <f t="shared" si="33"/>
        <v>41.912735169999998</v>
      </c>
      <c r="G369" t="str">
        <f t="shared" si="34"/>
        <v>],</v>
      </c>
      <c r="H369" t="str">
        <f t="shared" si="35"/>
        <v>[-87.68209218,41.91273517],</v>
      </c>
    </row>
    <row r="370" spans="1:8" x14ac:dyDescent="0.3">
      <c r="A370">
        <v>41.912036630000003</v>
      </c>
      <c r="B370">
        <v>-87.680993400000006</v>
      </c>
      <c r="C370" t="str">
        <f t="shared" si="30"/>
        <v>[</v>
      </c>
      <c r="D370">
        <f t="shared" si="31"/>
        <v>-87.680993400000006</v>
      </c>
      <c r="E370" t="str">
        <f t="shared" si="32"/>
        <v>,</v>
      </c>
      <c r="F370">
        <f t="shared" si="33"/>
        <v>41.912036630000003</v>
      </c>
      <c r="G370" t="str">
        <f t="shared" si="34"/>
        <v>],</v>
      </c>
      <c r="H370" t="str">
        <f t="shared" si="35"/>
        <v>[-87.6809934,41.91203663],</v>
      </c>
    </row>
    <row r="371" spans="1:8" x14ac:dyDescent="0.3">
      <c r="A371">
        <v>41.910917609999998</v>
      </c>
      <c r="B371">
        <v>-87.679277529999993</v>
      </c>
      <c r="C371" t="str">
        <f t="shared" si="30"/>
        <v>[</v>
      </c>
      <c r="D371">
        <f t="shared" si="31"/>
        <v>-87.679277529999993</v>
      </c>
      <c r="E371" t="str">
        <f t="shared" si="32"/>
        <v>,</v>
      </c>
      <c r="F371">
        <f t="shared" si="33"/>
        <v>41.910917609999998</v>
      </c>
      <c r="G371" t="str">
        <f t="shared" si="34"/>
        <v>],</v>
      </c>
      <c r="H371" t="str">
        <f t="shared" si="35"/>
        <v>[-87.67927753,41.91091761],</v>
      </c>
    </row>
    <row r="372" spans="1:8" x14ac:dyDescent="0.3">
      <c r="A372">
        <v>41.90974379</v>
      </c>
      <c r="B372">
        <v>-87.677436650000004</v>
      </c>
      <c r="C372" t="str">
        <f t="shared" si="30"/>
        <v>[</v>
      </c>
      <c r="D372">
        <f t="shared" si="31"/>
        <v>-87.677436650000004</v>
      </c>
      <c r="E372" t="str">
        <f t="shared" si="32"/>
        <v>,</v>
      </c>
      <c r="F372">
        <f t="shared" si="33"/>
        <v>41.90974379</v>
      </c>
      <c r="G372" t="str">
        <f t="shared" si="34"/>
        <v>],</v>
      </c>
      <c r="H372" t="str">
        <f t="shared" si="35"/>
        <v>[-87.67743665,41.90974379],</v>
      </c>
    </row>
    <row r="373" spans="1:8" x14ac:dyDescent="0.3">
      <c r="A373">
        <v>41.908600120000003</v>
      </c>
      <c r="B373">
        <v>-87.675720409999997</v>
      </c>
      <c r="C373" t="str">
        <f t="shared" si="30"/>
        <v>[</v>
      </c>
      <c r="D373">
        <f t="shared" si="31"/>
        <v>-87.675720409999997</v>
      </c>
      <c r="E373" t="str">
        <f t="shared" si="32"/>
        <v>,</v>
      </c>
      <c r="F373">
        <f t="shared" si="33"/>
        <v>41.908600120000003</v>
      </c>
      <c r="G373" t="str">
        <f t="shared" si="34"/>
        <v>],</v>
      </c>
      <c r="H373" t="str">
        <f t="shared" si="35"/>
        <v>[-87.67572041,41.90860012],</v>
      </c>
    </row>
    <row r="374" spans="1:8" x14ac:dyDescent="0.3">
      <c r="A374">
        <v>41.907258579999997</v>
      </c>
      <c r="B374">
        <v>-87.673627890000006</v>
      </c>
      <c r="C374" t="str">
        <f t="shared" si="30"/>
        <v>[</v>
      </c>
      <c r="D374">
        <f t="shared" si="31"/>
        <v>-87.673627890000006</v>
      </c>
      <c r="E374" t="str">
        <f t="shared" si="32"/>
        <v>,</v>
      </c>
      <c r="F374">
        <f t="shared" si="33"/>
        <v>41.907258579999997</v>
      </c>
      <c r="G374" t="str">
        <f t="shared" si="34"/>
        <v>],</v>
      </c>
      <c r="H374" t="str">
        <f t="shared" si="35"/>
        <v>[-87.67362789,41.90725858],</v>
      </c>
    </row>
    <row r="375" spans="1:8" x14ac:dyDescent="0.3">
      <c r="A375">
        <v>41.905603120000002</v>
      </c>
      <c r="B375">
        <v>-87.671035709999998</v>
      </c>
      <c r="C375" t="str">
        <f t="shared" si="30"/>
        <v>[</v>
      </c>
      <c r="D375">
        <f t="shared" si="31"/>
        <v>-87.671035709999998</v>
      </c>
      <c r="E375" t="str">
        <f t="shared" si="32"/>
        <v>,</v>
      </c>
      <c r="F375">
        <f t="shared" si="33"/>
        <v>41.905603120000002</v>
      </c>
      <c r="G375" t="str">
        <f t="shared" si="34"/>
        <v>],</v>
      </c>
      <c r="H375" t="str">
        <f t="shared" si="35"/>
        <v>[-87.67103571,41.90560312],</v>
      </c>
    </row>
    <row r="376" spans="1:8" x14ac:dyDescent="0.3">
      <c r="A376">
        <v>41.905376850000003</v>
      </c>
      <c r="B376">
        <v>-87.670635349999998</v>
      </c>
      <c r="C376" t="str">
        <f t="shared" si="30"/>
        <v>[</v>
      </c>
      <c r="D376">
        <f t="shared" si="31"/>
        <v>-87.670635349999998</v>
      </c>
      <c r="E376" t="str">
        <f t="shared" si="32"/>
        <v>,</v>
      </c>
      <c r="F376">
        <f t="shared" si="33"/>
        <v>41.905376850000003</v>
      </c>
      <c r="G376" t="str">
        <f t="shared" si="34"/>
        <v>],</v>
      </c>
      <c r="H376" t="str">
        <f t="shared" si="35"/>
        <v>[-87.67063535,41.90537685],</v>
      </c>
    </row>
    <row r="377" spans="1:8" x14ac:dyDescent="0.3">
      <c r="A377">
        <v>41.905138000000001</v>
      </c>
      <c r="B377">
        <v>-87.670142850000005</v>
      </c>
      <c r="C377" t="str">
        <f t="shared" si="30"/>
        <v>[</v>
      </c>
      <c r="D377">
        <f t="shared" si="31"/>
        <v>-87.670142850000005</v>
      </c>
      <c r="E377" t="str">
        <f t="shared" si="32"/>
        <v>,</v>
      </c>
      <c r="F377">
        <f t="shared" si="33"/>
        <v>41.905138000000001</v>
      </c>
      <c r="G377" t="str">
        <f t="shared" si="34"/>
        <v>],</v>
      </c>
      <c r="H377" t="str">
        <f t="shared" si="35"/>
        <v>[-87.67014285,41.905138],</v>
      </c>
    </row>
    <row r="378" spans="1:8" x14ac:dyDescent="0.3">
      <c r="A378">
        <v>41.9046515</v>
      </c>
      <c r="B378">
        <v>-87.669000010000005</v>
      </c>
      <c r="C378" t="str">
        <f t="shared" si="30"/>
        <v>[</v>
      </c>
      <c r="D378">
        <f t="shared" si="31"/>
        <v>-87.669000010000005</v>
      </c>
      <c r="E378" t="str">
        <f t="shared" si="32"/>
        <v>,</v>
      </c>
      <c r="F378">
        <f t="shared" si="33"/>
        <v>41.9046515</v>
      </c>
      <c r="G378" t="str">
        <f t="shared" si="34"/>
        <v>],</v>
      </c>
      <c r="H378" t="str">
        <f t="shared" si="35"/>
        <v>[-87.66900001,41.9046515],</v>
      </c>
    </row>
    <row r="379" spans="1:8" x14ac:dyDescent="0.3">
      <c r="A379">
        <v>41.904403430000002</v>
      </c>
      <c r="B379">
        <v>-87.668275940000001</v>
      </c>
      <c r="C379" t="str">
        <f t="shared" si="30"/>
        <v>[</v>
      </c>
      <c r="D379">
        <f t="shared" si="31"/>
        <v>-87.668275940000001</v>
      </c>
      <c r="E379" t="str">
        <f t="shared" si="32"/>
        <v>,</v>
      </c>
      <c r="F379">
        <f t="shared" si="33"/>
        <v>41.904403430000002</v>
      </c>
      <c r="G379" t="str">
        <f t="shared" si="34"/>
        <v>],</v>
      </c>
      <c r="H379" t="str">
        <f t="shared" si="35"/>
        <v>[-87.66827594,41.90440343],</v>
      </c>
    </row>
    <row r="380" spans="1:8" x14ac:dyDescent="0.3">
      <c r="A380">
        <v>41.903355079999997</v>
      </c>
      <c r="B380">
        <v>-87.666496069999994</v>
      </c>
      <c r="C380" t="str">
        <f t="shared" si="30"/>
        <v>[</v>
      </c>
      <c r="D380">
        <f t="shared" si="31"/>
        <v>-87.666496069999994</v>
      </c>
      <c r="E380" t="str">
        <f t="shared" si="32"/>
        <v>,</v>
      </c>
      <c r="F380">
        <f t="shared" si="33"/>
        <v>41.903355079999997</v>
      </c>
      <c r="G380" t="str">
        <f t="shared" si="34"/>
        <v>],</v>
      </c>
      <c r="H380" t="str">
        <f t="shared" si="35"/>
        <v>[-87.66649607,41.90335508],</v>
      </c>
    </row>
    <row r="381" spans="1:8" x14ac:dyDescent="0.3">
      <c r="A381">
        <v>41.9029715</v>
      </c>
      <c r="B381">
        <v>-87.665926400000004</v>
      </c>
      <c r="C381" t="str">
        <f t="shared" si="30"/>
        <v>[</v>
      </c>
      <c r="D381">
        <f t="shared" si="31"/>
        <v>-87.665926400000004</v>
      </c>
      <c r="E381" t="str">
        <f t="shared" si="32"/>
        <v>,</v>
      </c>
      <c r="F381">
        <f t="shared" si="33"/>
        <v>41.9029715</v>
      </c>
      <c r="G381" t="str">
        <f t="shared" si="34"/>
        <v>],</v>
      </c>
      <c r="H381" t="str">
        <f t="shared" si="35"/>
        <v>[-87.6659264,41.9029715],</v>
      </c>
    </row>
    <row r="382" spans="1:8" x14ac:dyDescent="0.3">
      <c r="A382">
        <v>41.90252066</v>
      </c>
      <c r="B382">
        <v>-87.665236890000003</v>
      </c>
      <c r="C382" t="str">
        <f t="shared" si="30"/>
        <v>[</v>
      </c>
      <c r="D382">
        <f t="shared" si="31"/>
        <v>-87.665236890000003</v>
      </c>
      <c r="E382" t="str">
        <f t="shared" si="32"/>
        <v>,</v>
      </c>
      <c r="F382">
        <f t="shared" si="33"/>
        <v>41.90252066</v>
      </c>
      <c r="G382" t="str">
        <f t="shared" si="34"/>
        <v>],</v>
      </c>
      <c r="H382" t="str">
        <f t="shared" si="35"/>
        <v>[-87.66523689,41.90252066],</v>
      </c>
    </row>
    <row r="383" spans="1:8" x14ac:dyDescent="0.3">
      <c r="A383">
        <v>41.901842440000003</v>
      </c>
      <c r="B383">
        <v>-87.664170130000002</v>
      </c>
      <c r="C383" t="str">
        <f t="shared" si="30"/>
        <v>[</v>
      </c>
      <c r="D383">
        <f t="shared" si="31"/>
        <v>-87.664170130000002</v>
      </c>
      <c r="E383" t="str">
        <f t="shared" si="32"/>
        <v>,</v>
      </c>
      <c r="F383">
        <f t="shared" si="33"/>
        <v>41.901842440000003</v>
      </c>
      <c r="G383" t="str">
        <f t="shared" si="34"/>
        <v>],</v>
      </c>
      <c r="H383" t="str">
        <f t="shared" si="35"/>
        <v>[-87.66417013,41.90184244],</v>
      </c>
    </row>
    <row r="384" spans="1:8" x14ac:dyDescent="0.3">
      <c r="A384">
        <v>41.901462109999997</v>
      </c>
      <c r="B384">
        <v>-87.663574479999994</v>
      </c>
      <c r="C384" t="str">
        <f t="shared" si="30"/>
        <v>[</v>
      </c>
      <c r="D384">
        <f t="shared" si="31"/>
        <v>-87.663574479999994</v>
      </c>
      <c r="E384" t="str">
        <f t="shared" si="32"/>
        <v>,</v>
      </c>
      <c r="F384">
        <f t="shared" si="33"/>
        <v>41.901462109999997</v>
      </c>
      <c r="G384" t="str">
        <f t="shared" si="34"/>
        <v>],</v>
      </c>
      <c r="H384" t="str">
        <f t="shared" si="35"/>
        <v>[-87.66357448,41.90146211],</v>
      </c>
    </row>
    <row r="385" spans="1:8" x14ac:dyDescent="0.3">
      <c r="A385">
        <v>41.900823940000002</v>
      </c>
      <c r="B385">
        <v>-87.662586939999997</v>
      </c>
      <c r="C385" t="str">
        <f t="shared" si="30"/>
        <v>[</v>
      </c>
      <c r="D385">
        <f t="shared" si="31"/>
        <v>-87.662586939999997</v>
      </c>
      <c r="E385" t="str">
        <f t="shared" si="32"/>
        <v>,</v>
      </c>
      <c r="F385">
        <f t="shared" si="33"/>
        <v>41.900823940000002</v>
      </c>
      <c r="G385" t="str">
        <f t="shared" si="34"/>
        <v>],</v>
      </c>
      <c r="H385" t="str">
        <f t="shared" si="35"/>
        <v>[-87.66258694,41.90082394],</v>
      </c>
    </row>
    <row r="386" spans="1:8" x14ac:dyDescent="0.3">
      <c r="A386">
        <v>41.900220259999998</v>
      </c>
      <c r="B386">
        <v>-87.661622320000006</v>
      </c>
      <c r="C386" t="str">
        <f t="shared" si="30"/>
        <v>[</v>
      </c>
      <c r="D386">
        <f t="shared" si="31"/>
        <v>-87.661622320000006</v>
      </c>
      <c r="E386" t="str">
        <f t="shared" si="32"/>
        <v>,</v>
      </c>
      <c r="F386">
        <f t="shared" si="33"/>
        <v>41.900220259999998</v>
      </c>
      <c r="G386" t="str">
        <f t="shared" si="34"/>
        <v>],</v>
      </c>
      <c r="H386" t="str">
        <f t="shared" si="35"/>
        <v>[-87.66162232,41.90022026],</v>
      </c>
    </row>
    <row r="387" spans="1:8" x14ac:dyDescent="0.3">
      <c r="A387">
        <v>41.899744800000001</v>
      </c>
      <c r="B387">
        <v>-87.660901449999997</v>
      </c>
      <c r="C387" t="str">
        <f t="shared" ref="C387:C450" si="36">"["</f>
        <v>[</v>
      </c>
      <c r="D387">
        <f t="shared" ref="D387:D450" si="37">B387</f>
        <v>-87.660901449999997</v>
      </c>
      <c r="E387" t="str">
        <f t="shared" ref="E387:E450" si="38">","</f>
        <v>,</v>
      </c>
      <c r="F387">
        <f t="shared" ref="F387:F450" si="39">A387</f>
        <v>41.899744800000001</v>
      </c>
      <c r="G387" t="str">
        <f t="shared" ref="G387:G450" si="40">"],"</f>
        <v>],</v>
      </c>
      <c r="H387" t="str">
        <f t="shared" ref="H387:H450" si="41">_xlfn.CONCAT(C387,D387,E387,F387,G387)</f>
        <v>[-87.66090145,41.8997448],</v>
      </c>
    </row>
    <row r="388" spans="1:8" x14ac:dyDescent="0.3">
      <c r="A388">
        <v>41.899096929999999</v>
      </c>
      <c r="B388">
        <v>-87.659868880000005</v>
      </c>
      <c r="C388" t="str">
        <f t="shared" si="36"/>
        <v>[</v>
      </c>
      <c r="D388">
        <f t="shared" si="37"/>
        <v>-87.659868880000005</v>
      </c>
      <c r="E388" t="str">
        <f t="shared" si="38"/>
        <v>,</v>
      </c>
      <c r="F388">
        <f t="shared" si="39"/>
        <v>41.899096929999999</v>
      </c>
      <c r="G388" t="str">
        <f t="shared" si="40"/>
        <v>],</v>
      </c>
      <c r="H388" t="str">
        <f t="shared" si="41"/>
        <v>[-87.65986888,41.89909693],</v>
      </c>
    </row>
    <row r="389" spans="1:8" x14ac:dyDescent="0.3">
      <c r="A389">
        <v>41.898395010000002</v>
      </c>
      <c r="B389">
        <v>-87.658785629999997</v>
      </c>
      <c r="C389" t="str">
        <f t="shared" si="36"/>
        <v>[</v>
      </c>
      <c r="D389">
        <f t="shared" si="37"/>
        <v>-87.658785629999997</v>
      </c>
      <c r="E389" t="str">
        <f t="shared" si="38"/>
        <v>,</v>
      </c>
      <c r="F389">
        <f t="shared" si="39"/>
        <v>41.898395010000002</v>
      </c>
      <c r="G389" t="str">
        <f t="shared" si="40"/>
        <v>],</v>
      </c>
      <c r="H389" t="str">
        <f t="shared" si="41"/>
        <v>[-87.65878563,41.89839501],</v>
      </c>
    </row>
    <row r="390" spans="1:8" x14ac:dyDescent="0.3">
      <c r="A390">
        <v>41.89777385</v>
      </c>
      <c r="B390">
        <v>-87.657814270000003</v>
      </c>
      <c r="C390" t="str">
        <f t="shared" si="36"/>
        <v>[</v>
      </c>
      <c r="D390">
        <f t="shared" si="37"/>
        <v>-87.657814270000003</v>
      </c>
      <c r="E390" t="str">
        <f t="shared" si="38"/>
        <v>,</v>
      </c>
      <c r="F390">
        <f t="shared" si="39"/>
        <v>41.89777385</v>
      </c>
      <c r="G390" t="str">
        <f t="shared" si="40"/>
        <v>],</v>
      </c>
      <c r="H390" t="str">
        <f t="shared" si="41"/>
        <v>[-87.65781427,41.89777385],</v>
      </c>
    </row>
    <row r="391" spans="1:8" x14ac:dyDescent="0.3">
      <c r="A391">
        <v>41.89705301</v>
      </c>
      <c r="B391">
        <v>-87.656717029999996</v>
      </c>
      <c r="C391" t="str">
        <f t="shared" si="36"/>
        <v>[</v>
      </c>
      <c r="D391">
        <f t="shared" si="37"/>
        <v>-87.656717029999996</v>
      </c>
      <c r="E391" t="str">
        <f t="shared" si="38"/>
        <v>,</v>
      </c>
      <c r="F391">
        <f t="shared" si="39"/>
        <v>41.89705301</v>
      </c>
      <c r="G391" t="str">
        <f t="shared" si="40"/>
        <v>],</v>
      </c>
      <c r="H391" t="str">
        <f t="shared" si="41"/>
        <v>[-87.65671703,41.89705301],</v>
      </c>
    </row>
    <row r="392" spans="1:8" x14ac:dyDescent="0.3">
      <c r="A392">
        <v>41.896444000000002</v>
      </c>
      <c r="B392">
        <v>-87.655796800000005</v>
      </c>
      <c r="C392" t="str">
        <f t="shared" si="36"/>
        <v>[</v>
      </c>
      <c r="D392">
        <f t="shared" si="37"/>
        <v>-87.655796800000005</v>
      </c>
      <c r="E392" t="str">
        <f t="shared" si="38"/>
        <v>,</v>
      </c>
      <c r="F392">
        <f t="shared" si="39"/>
        <v>41.896444000000002</v>
      </c>
      <c r="G392" t="str">
        <f t="shared" si="40"/>
        <v>],</v>
      </c>
      <c r="H392" t="str">
        <f t="shared" si="41"/>
        <v>[-87.6557968,41.896444],</v>
      </c>
    </row>
    <row r="393" spans="1:8" x14ac:dyDescent="0.3">
      <c r="A393">
        <v>41.896075240000002</v>
      </c>
      <c r="B393">
        <v>-87.655214279999996</v>
      </c>
      <c r="C393" t="str">
        <f t="shared" si="36"/>
        <v>[</v>
      </c>
      <c r="D393">
        <f t="shared" si="37"/>
        <v>-87.655214279999996</v>
      </c>
      <c r="E393" t="str">
        <f t="shared" si="38"/>
        <v>,</v>
      </c>
      <c r="F393">
        <f t="shared" si="39"/>
        <v>41.896075240000002</v>
      </c>
      <c r="G393" t="str">
        <f t="shared" si="40"/>
        <v>],</v>
      </c>
      <c r="H393" t="str">
        <f t="shared" si="41"/>
        <v>[-87.65521428,41.89607524],</v>
      </c>
    </row>
    <row r="394" spans="1:8" x14ac:dyDescent="0.3">
      <c r="A394">
        <v>41.895850230000001</v>
      </c>
      <c r="B394">
        <v>-87.654845769999994</v>
      </c>
      <c r="C394" t="str">
        <f t="shared" si="36"/>
        <v>[</v>
      </c>
      <c r="D394">
        <f t="shared" si="37"/>
        <v>-87.654845769999994</v>
      </c>
      <c r="E394" t="str">
        <f t="shared" si="38"/>
        <v>,</v>
      </c>
      <c r="F394">
        <f t="shared" si="39"/>
        <v>41.895850230000001</v>
      </c>
      <c r="G394" t="str">
        <f t="shared" si="40"/>
        <v>],</v>
      </c>
      <c r="H394" t="str">
        <f t="shared" si="41"/>
        <v>[-87.65484577,41.89585023],</v>
      </c>
    </row>
    <row r="395" spans="1:8" x14ac:dyDescent="0.3">
      <c r="A395">
        <v>41.895201909999997</v>
      </c>
      <c r="B395">
        <v>-87.653800309999994</v>
      </c>
      <c r="C395" t="str">
        <f t="shared" si="36"/>
        <v>[</v>
      </c>
      <c r="D395">
        <f t="shared" si="37"/>
        <v>-87.653800309999994</v>
      </c>
      <c r="E395" t="str">
        <f t="shared" si="38"/>
        <v>,</v>
      </c>
      <c r="F395">
        <f t="shared" si="39"/>
        <v>41.895201909999997</v>
      </c>
      <c r="G395" t="str">
        <f t="shared" si="40"/>
        <v>],</v>
      </c>
      <c r="H395" t="str">
        <f t="shared" si="41"/>
        <v>[-87.65380031,41.89520191],</v>
      </c>
    </row>
    <row r="396" spans="1:8" x14ac:dyDescent="0.3">
      <c r="A396">
        <v>41.894595690000003</v>
      </c>
      <c r="B396">
        <v>-87.652847480000005</v>
      </c>
      <c r="C396" t="str">
        <f t="shared" si="36"/>
        <v>[</v>
      </c>
      <c r="D396">
        <f t="shared" si="37"/>
        <v>-87.652847480000005</v>
      </c>
      <c r="E396" t="str">
        <f t="shared" si="38"/>
        <v>,</v>
      </c>
      <c r="F396">
        <f t="shared" si="39"/>
        <v>41.894595690000003</v>
      </c>
      <c r="G396" t="str">
        <f t="shared" si="40"/>
        <v>],</v>
      </c>
      <c r="H396" t="str">
        <f t="shared" si="41"/>
        <v>[-87.65284748,41.89459569],</v>
      </c>
    </row>
    <row r="397" spans="1:8" x14ac:dyDescent="0.3">
      <c r="A397">
        <v>41.89397752</v>
      </c>
      <c r="B397">
        <v>-87.651929050000007</v>
      </c>
      <c r="C397" t="str">
        <f t="shared" si="36"/>
        <v>[</v>
      </c>
      <c r="D397">
        <f t="shared" si="37"/>
        <v>-87.651929050000007</v>
      </c>
      <c r="E397" t="str">
        <f t="shared" si="38"/>
        <v>,</v>
      </c>
      <c r="F397">
        <f t="shared" si="39"/>
        <v>41.89397752</v>
      </c>
      <c r="G397" t="str">
        <f t="shared" si="40"/>
        <v>],</v>
      </c>
      <c r="H397" t="str">
        <f t="shared" si="41"/>
        <v>[-87.65192905,41.89397752],</v>
      </c>
    </row>
    <row r="398" spans="1:8" x14ac:dyDescent="0.3">
      <c r="A398">
        <v>41.893024099999998</v>
      </c>
      <c r="B398">
        <v>-87.650443159999995</v>
      </c>
      <c r="C398" t="str">
        <f t="shared" si="36"/>
        <v>[</v>
      </c>
      <c r="D398">
        <f t="shared" si="37"/>
        <v>-87.650443159999995</v>
      </c>
      <c r="E398" t="str">
        <f t="shared" si="38"/>
        <v>,</v>
      </c>
      <c r="F398">
        <f t="shared" si="39"/>
        <v>41.893024099999998</v>
      </c>
      <c r="G398" t="str">
        <f t="shared" si="40"/>
        <v>],</v>
      </c>
      <c r="H398" t="str">
        <f t="shared" si="41"/>
        <v>[-87.65044316,41.8930241],</v>
      </c>
    </row>
    <row r="399" spans="1:8" x14ac:dyDescent="0.3">
      <c r="A399">
        <v>41.892369100000003</v>
      </c>
      <c r="B399">
        <v>-87.649422950000002</v>
      </c>
      <c r="C399" t="str">
        <f t="shared" si="36"/>
        <v>[</v>
      </c>
      <c r="D399">
        <f t="shared" si="37"/>
        <v>-87.649422950000002</v>
      </c>
      <c r="E399" t="str">
        <f t="shared" si="38"/>
        <v>,</v>
      </c>
      <c r="F399">
        <f t="shared" si="39"/>
        <v>41.892369100000003</v>
      </c>
      <c r="G399" t="str">
        <f t="shared" si="40"/>
        <v>],</v>
      </c>
      <c r="H399" t="str">
        <f t="shared" si="41"/>
        <v>[-87.64942295,41.8923691],</v>
      </c>
    </row>
    <row r="400" spans="1:8" x14ac:dyDescent="0.3">
      <c r="A400">
        <v>41.89184118</v>
      </c>
      <c r="B400">
        <v>-87.648585890000007</v>
      </c>
      <c r="C400" t="str">
        <f t="shared" si="36"/>
        <v>[</v>
      </c>
      <c r="D400">
        <f t="shared" si="37"/>
        <v>-87.648585890000007</v>
      </c>
      <c r="E400" t="str">
        <f t="shared" si="38"/>
        <v>,</v>
      </c>
      <c r="F400">
        <f t="shared" si="39"/>
        <v>41.89184118</v>
      </c>
      <c r="G400" t="str">
        <f t="shared" si="40"/>
        <v>],</v>
      </c>
      <c r="H400" t="str">
        <f t="shared" si="41"/>
        <v>[-87.64858589,41.89184118],</v>
      </c>
    </row>
    <row r="401" spans="1:8" x14ac:dyDescent="0.3">
      <c r="A401">
        <v>41.89118929</v>
      </c>
      <c r="B401">
        <v>-87.64757831</v>
      </c>
      <c r="C401" t="str">
        <f t="shared" si="36"/>
        <v>[</v>
      </c>
      <c r="D401">
        <f t="shared" si="37"/>
        <v>-87.64757831</v>
      </c>
      <c r="E401" t="str">
        <f t="shared" si="38"/>
        <v>,</v>
      </c>
      <c r="F401">
        <f t="shared" si="39"/>
        <v>41.89118929</v>
      </c>
      <c r="G401" t="str">
        <f t="shared" si="40"/>
        <v>],</v>
      </c>
      <c r="H401" t="str">
        <f t="shared" si="41"/>
        <v>[-87.64757831,41.89118929],</v>
      </c>
    </row>
    <row r="402" spans="1:8" x14ac:dyDescent="0.3">
      <c r="A402">
        <v>41.89066691</v>
      </c>
      <c r="B402">
        <v>-87.646777259999993</v>
      </c>
      <c r="C402" t="str">
        <f t="shared" si="36"/>
        <v>[</v>
      </c>
      <c r="D402">
        <f t="shared" si="37"/>
        <v>-87.646777259999993</v>
      </c>
      <c r="E402" t="str">
        <f t="shared" si="38"/>
        <v>,</v>
      </c>
      <c r="F402">
        <f t="shared" si="39"/>
        <v>41.89066691</v>
      </c>
      <c r="G402" t="str">
        <f t="shared" si="40"/>
        <v>],</v>
      </c>
      <c r="H402" t="str">
        <f t="shared" si="41"/>
        <v>[-87.64677726,41.89066691],</v>
      </c>
    </row>
    <row r="403" spans="1:8" x14ac:dyDescent="0.3">
      <c r="A403">
        <v>41.889969620000002</v>
      </c>
      <c r="B403">
        <v>-87.645715820000007</v>
      </c>
      <c r="C403" t="str">
        <f t="shared" si="36"/>
        <v>[</v>
      </c>
      <c r="D403">
        <f t="shared" si="37"/>
        <v>-87.645715820000007</v>
      </c>
      <c r="E403" t="str">
        <f t="shared" si="38"/>
        <v>,</v>
      </c>
      <c r="F403">
        <f t="shared" si="39"/>
        <v>41.889969620000002</v>
      </c>
      <c r="G403" t="str">
        <f t="shared" si="40"/>
        <v>],</v>
      </c>
      <c r="H403" t="str">
        <f t="shared" si="41"/>
        <v>[-87.64571582,41.88996962],</v>
      </c>
    </row>
    <row r="404" spans="1:8" x14ac:dyDescent="0.3">
      <c r="A404">
        <v>41.889518279999997</v>
      </c>
      <c r="B404">
        <v>-87.645056120000007</v>
      </c>
      <c r="C404" t="str">
        <f t="shared" si="36"/>
        <v>[</v>
      </c>
      <c r="D404">
        <f t="shared" si="37"/>
        <v>-87.645056120000007</v>
      </c>
      <c r="E404" t="str">
        <f t="shared" si="38"/>
        <v>,</v>
      </c>
      <c r="F404">
        <f t="shared" si="39"/>
        <v>41.889518279999997</v>
      </c>
      <c r="G404" t="str">
        <f t="shared" si="40"/>
        <v>],</v>
      </c>
      <c r="H404" t="str">
        <f t="shared" si="41"/>
        <v>[-87.64505612,41.88951828],</v>
      </c>
    </row>
    <row r="405" spans="1:8" x14ac:dyDescent="0.3">
      <c r="A405">
        <v>41.88909932</v>
      </c>
      <c r="B405">
        <v>-87.644443780000003</v>
      </c>
      <c r="C405" t="str">
        <f t="shared" si="36"/>
        <v>[</v>
      </c>
      <c r="D405">
        <f t="shared" si="37"/>
        <v>-87.644443780000003</v>
      </c>
      <c r="E405" t="str">
        <f t="shared" si="38"/>
        <v>,</v>
      </c>
      <c r="F405">
        <f t="shared" si="39"/>
        <v>41.88909932</v>
      </c>
      <c r="G405" t="str">
        <f t="shared" si="40"/>
        <v>],</v>
      </c>
      <c r="H405" t="str">
        <f t="shared" si="41"/>
        <v>[-87.64444378,41.88909932],</v>
      </c>
    </row>
    <row r="406" spans="1:8" x14ac:dyDescent="0.3">
      <c r="A406">
        <v>41.888301480000003</v>
      </c>
      <c r="B406">
        <v>-87.643353360000006</v>
      </c>
      <c r="C406" t="str">
        <f t="shared" si="36"/>
        <v>[</v>
      </c>
      <c r="D406">
        <f t="shared" si="37"/>
        <v>-87.643353360000006</v>
      </c>
      <c r="E406" t="str">
        <f t="shared" si="38"/>
        <v>,</v>
      </c>
      <c r="F406">
        <f t="shared" si="39"/>
        <v>41.888301480000003</v>
      </c>
      <c r="G406" t="str">
        <f t="shared" si="40"/>
        <v>],</v>
      </c>
      <c r="H406" t="str">
        <f t="shared" si="41"/>
        <v>[-87.64335336,41.88830148],</v>
      </c>
    </row>
    <row r="407" spans="1:8" x14ac:dyDescent="0.3">
      <c r="A407">
        <v>41.887786480000003</v>
      </c>
      <c r="B407">
        <v>-87.642654960000002</v>
      </c>
      <c r="C407" t="str">
        <f t="shared" si="36"/>
        <v>[</v>
      </c>
      <c r="D407">
        <f t="shared" si="37"/>
        <v>-87.642654960000002</v>
      </c>
      <c r="E407" t="str">
        <f t="shared" si="38"/>
        <v>,</v>
      </c>
      <c r="F407">
        <f t="shared" si="39"/>
        <v>41.887786480000003</v>
      </c>
      <c r="G407" t="str">
        <f t="shared" si="40"/>
        <v>],</v>
      </c>
      <c r="H407" t="str">
        <f t="shared" si="41"/>
        <v>[-87.64265496,41.88778648],</v>
      </c>
    </row>
    <row r="408" spans="1:8" x14ac:dyDescent="0.3">
      <c r="A408">
        <v>41.887274599999998</v>
      </c>
      <c r="B408">
        <v>-87.641958860000003</v>
      </c>
      <c r="C408" t="str">
        <f t="shared" si="36"/>
        <v>[</v>
      </c>
      <c r="D408">
        <f t="shared" si="37"/>
        <v>-87.641958860000003</v>
      </c>
      <c r="E408" t="str">
        <f t="shared" si="38"/>
        <v>,</v>
      </c>
      <c r="F408">
        <f t="shared" si="39"/>
        <v>41.887274599999998</v>
      </c>
      <c r="G408" t="str">
        <f t="shared" si="40"/>
        <v>],</v>
      </c>
      <c r="H408" t="str">
        <f t="shared" si="41"/>
        <v>[-87.64195886,41.8872746],</v>
      </c>
    </row>
    <row r="409" spans="1:8" x14ac:dyDescent="0.3">
      <c r="A409">
        <v>41.886712549999999</v>
      </c>
      <c r="B409">
        <v>-87.641194600000006</v>
      </c>
      <c r="C409" t="str">
        <f t="shared" si="36"/>
        <v>[</v>
      </c>
      <c r="D409">
        <f t="shared" si="37"/>
        <v>-87.641194600000006</v>
      </c>
      <c r="E409" t="str">
        <f t="shared" si="38"/>
        <v>,</v>
      </c>
      <c r="F409">
        <f t="shared" si="39"/>
        <v>41.886712549999999</v>
      </c>
      <c r="G409" t="str">
        <f t="shared" si="40"/>
        <v>],</v>
      </c>
      <c r="H409" t="str">
        <f t="shared" si="41"/>
        <v>[-87.6411946,41.88671255],</v>
      </c>
    </row>
    <row r="410" spans="1:8" x14ac:dyDescent="0.3">
      <c r="A410">
        <v>41.886462330000001</v>
      </c>
      <c r="B410">
        <v>-87.640854439999998</v>
      </c>
      <c r="C410" t="str">
        <f t="shared" si="36"/>
        <v>[</v>
      </c>
      <c r="D410">
        <f t="shared" si="37"/>
        <v>-87.640854439999998</v>
      </c>
      <c r="E410" t="str">
        <f t="shared" si="38"/>
        <v>,</v>
      </c>
      <c r="F410">
        <f t="shared" si="39"/>
        <v>41.886462330000001</v>
      </c>
      <c r="G410" t="str">
        <f t="shared" si="40"/>
        <v>],</v>
      </c>
      <c r="H410" t="str">
        <f t="shared" si="41"/>
        <v>[-87.64085444,41.88646233],</v>
      </c>
    </row>
    <row r="411" spans="1:8" x14ac:dyDescent="0.3">
      <c r="A411">
        <v>41.886256840000001</v>
      </c>
      <c r="B411">
        <v>-87.640575089999999</v>
      </c>
      <c r="C411" t="str">
        <f t="shared" si="36"/>
        <v>[</v>
      </c>
      <c r="D411">
        <f t="shared" si="37"/>
        <v>-87.640575089999999</v>
      </c>
      <c r="E411" t="str">
        <f t="shared" si="38"/>
        <v>,</v>
      </c>
      <c r="F411">
        <f t="shared" si="39"/>
        <v>41.886256840000001</v>
      </c>
      <c r="G411" t="str">
        <f t="shared" si="40"/>
        <v>],</v>
      </c>
      <c r="H411" t="str">
        <f t="shared" si="41"/>
        <v>[-87.64057509,41.88625684],</v>
      </c>
    </row>
    <row r="412" spans="1:8" x14ac:dyDescent="0.3">
      <c r="A412">
        <v>41.885839320000002</v>
      </c>
      <c r="B412">
        <v>-87.640007519999997</v>
      </c>
      <c r="C412" t="str">
        <f t="shared" si="36"/>
        <v>[</v>
      </c>
      <c r="D412">
        <f t="shared" si="37"/>
        <v>-87.640007519999997</v>
      </c>
      <c r="E412" t="str">
        <f t="shared" si="38"/>
        <v>,</v>
      </c>
      <c r="F412">
        <f t="shared" si="39"/>
        <v>41.885839320000002</v>
      </c>
      <c r="G412" t="str">
        <f t="shared" si="40"/>
        <v>],</v>
      </c>
      <c r="H412" t="str">
        <f t="shared" si="41"/>
        <v>[-87.64000752,41.88583932],</v>
      </c>
    </row>
    <row r="413" spans="1:8" x14ac:dyDescent="0.3">
      <c r="A413">
        <v>41.885790980000003</v>
      </c>
      <c r="B413">
        <v>-87.639937590000002</v>
      </c>
      <c r="C413" t="str">
        <f t="shared" si="36"/>
        <v>[</v>
      </c>
      <c r="D413">
        <f t="shared" si="37"/>
        <v>-87.639937590000002</v>
      </c>
      <c r="E413" t="str">
        <f t="shared" si="38"/>
        <v>,</v>
      </c>
      <c r="F413">
        <f t="shared" si="39"/>
        <v>41.885790980000003</v>
      </c>
      <c r="G413" t="str">
        <f t="shared" si="40"/>
        <v>],</v>
      </c>
      <c r="H413" t="str">
        <f t="shared" si="41"/>
        <v>[-87.63993759,41.88579098],</v>
      </c>
    </row>
    <row r="414" spans="1:8" x14ac:dyDescent="0.3">
      <c r="A414">
        <v>41.885750559999998</v>
      </c>
      <c r="B414">
        <v>-87.639849089999998</v>
      </c>
      <c r="C414" t="str">
        <f t="shared" si="36"/>
        <v>[</v>
      </c>
      <c r="D414">
        <f t="shared" si="37"/>
        <v>-87.639849089999998</v>
      </c>
      <c r="E414" t="str">
        <f t="shared" si="38"/>
        <v>,</v>
      </c>
      <c r="F414">
        <f t="shared" si="39"/>
        <v>41.885750559999998</v>
      </c>
      <c r="G414" t="str">
        <f t="shared" si="40"/>
        <v>],</v>
      </c>
      <c r="H414" t="str">
        <f t="shared" si="41"/>
        <v>[-87.63984909,41.88575056],</v>
      </c>
    </row>
    <row r="415" spans="1:8" x14ac:dyDescent="0.3">
      <c r="A415">
        <v>41.885731049999997</v>
      </c>
      <c r="B415">
        <v>-87.639697729999995</v>
      </c>
      <c r="C415" t="str">
        <f t="shared" si="36"/>
        <v>[</v>
      </c>
      <c r="D415">
        <f t="shared" si="37"/>
        <v>-87.639697729999995</v>
      </c>
      <c r="E415" t="str">
        <f t="shared" si="38"/>
        <v>,</v>
      </c>
      <c r="F415">
        <f t="shared" si="39"/>
        <v>41.885731049999997</v>
      </c>
      <c r="G415" t="str">
        <f t="shared" si="40"/>
        <v>],</v>
      </c>
      <c r="H415" t="str">
        <f t="shared" si="41"/>
        <v>[-87.63969773,41.88573105],</v>
      </c>
    </row>
    <row r="416" spans="1:8" x14ac:dyDescent="0.3">
      <c r="A416">
        <v>41.885702620000004</v>
      </c>
      <c r="B416">
        <v>-87.639443189999994</v>
      </c>
      <c r="C416" t="str">
        <f t="shared" si="36"/>
        <v>[</v>
      </c>
      <c r="D416">
        <f t="shared" si="37"/>
        <v>-87.639443189999994</v>
      </c>
      <c r="E416" t="str">
        <f t="shared" si="38"/>
        <v>,</v>
      </c>
      <c r="F416">
        <f t="shared" si="39"/>
        <v>41.885702620000004</v>
      </c>
      <c r="G416" t="str">
        <f t="shared" si="40"/>
        <v>],</v>
      </c>
      <c r="H416" t="str">
        <f t="shared" si="41"/>
        <v>[-87.63944319,41.88570262],</v>
      </c>
    </row>
    <row r="417" spans="1:8" x14ac:dyDescent="0.3">
      <c r="A417">
        <v>41.885707770000003</v>
      </c>
      <c r="B417">
        <v>-87.638150390000007</v>
      </c>
      <c r="C417" t="str">
        <f t="shared" si="36"/>
        <v>[</v>
      </c>
      <c r="D417">
        <f t="shared" si="37"/>
        <v>-87.638150390000007</v>
      </c>
      <c r="E417" t="str">
        <f t="shared" si="38"/>
        <v>,</v>
      </c>
      <c r="F417">
        <f t="shared" si="39"/>
        <v>41.885707770000003</v>
      </c>
      <c r="G417" t="str">
        <f t="shared" si="40"/>
        <v>],</v>
      </c>
      <c r="H417" t="str">
        <f t="shared" si="41"/>
        <v>[-87.63815039,41.88570777],</v>
      </c>
    </row>
    <row r="418" spans="1:8" x14ac:dyDescent="0.3">
      <c r="A418">
        <v>41.885716070000001</v>
      </c>
      <c r="B418">
        <v>-87.636057289999997</v>
      </c>
      <c r="C418" t="str">
        <f t="shared" si="36"/>
        <v>[</v>
      </c>
      <c r="D418">
        <f t="shared" si="37"/>
        <v>-87.636057289999997</v>
      </c>
      <c r="E418" t="str">
        <f t="shared" si="38"/>
        <v>,</v>
      </c>
      <c r="F418">
        <f t="shared" si="39"/>
        <v>41.885716070000001</v>
      </c>
      <c r="G418" t="str">
        <f t="shared" si="40"/>
        <v>],</v>
      </c>
      <c r="H418" t="str">
        <f t="shared" si="41"/>
        <v>[-87.63605729,41.88571607],</v>
      </c>
    </row>
    <row r="419" spans="1:8" x14ac:dyDescent="0.3">
      <c r="A419">
        <v>41.885724529999997</v>
      </c>
      <c r="B419">
        <v>-87.63391317</v>
      </c>
      <c r="C419" t="str">
        <f t="shared" si="36"/>
        <v>[</v>
      </c>
      <c r="D419">
        <f t="shared" si="37"/>
        <v>-87.63391317</v>
      </c>
      <c r="E419" t="str">
        <f t="shared" si="38"/>
        <v>,</v>
      </c>
      <c r="F419">
        <f t="shared" si="39"/>
        <v>41.885724529999997</v>
      </c>
      <c r="G419" t="str">
        <f t="shared" si="40"/>
        <v>],</v>
      </c>
      <c r="H419" t="str">
        <f t="shared" si="41"/>
        <v>[-87.63391317,41.88572453],</v>
      </c>
    </row>
    <row r="420" spans="1:8" x14ac:dyDescent="0.3">
      <c r="A420">
        <v>41.88573014</v>
      </c>
      <c r="B420">
        <v>-87.632845720000006</v>
      </c>
      <c r="C420" t="str">
        <f t="shared" si="36"/>
        <v>[</v>
      </c>
      <c r="D420">
        <f t="shared" si="37"/>
        <v>-87.632845720000006</v>
      </c>
      <c r="E420" t="str">
        <f t="shared" si="38"/>
        <v>,</v>
      </c>
      <c r="F420">
        <f t="shared" si="39"/>
        <v>41.88573014</v>
      </c>
      <c r="G420" t="str">
        <f t="shared" si="40"/>
        <v>],</v>
      </c>
      <c r="H420" t="str">
        <f t="shared" si="41"/>
        <v>[-87.63284572,41.88573014],</v>
      </c>
    </row>
    <row r="421" spans="1:8" x14ac:dyDescent="0.3">
      <c r="A421">
        <v>41.885736659999999</v>
      </c>
      <c r="B421">
        <v>-87.632039750000004</v>
      </c>
      <c r="C421" t="str">
        <f t="shared" si="36"/>
        <v>[</v>
      </c>
      <c r="D421">
        <f t="shared" si="37"/>
        <v>-87.632039750000004</v>
      </c>
      <c r="E421" t="str">
        <f t="shared" si="38"/>
        <v>,</v>
      </c>
      <c r="F421">
        <f t="shared" si="39"/>
        <v>41.885736659999999</v>
      </c>
      <c r="G421" t="str">
        <f t="shared" si="40"/>
        <v>],</v>
      </c>
      <c r="H421" t="str">
        <f t="shared" si="41"/>
        <v>[-87.63203975,41.88573666],</v>
      </c>
    </row>
    <row r="422" spans="1:8" x14ac:dyDescent="0.3">
      <c r="A422">
        <v>41.885736979999997</v>
      </c>
      <c r="B422">
        <v>-87.630886020000005</v>
      </c>
      <c r="C422" t="str">
        <f t="shared" si="36"/>
        <v>[</v>
      </c>
      <c r="D422">
        <f t="shared" si="37"/>
        <v>-87.630886020000005</v>
      </c>
      <c r="E422" t="str">
        <f t="shared" si="38"/>
        <v>,</v>
      </c>
      <c r="F422">
        <f t="shared" si="39"/>
        <v>41.885736979999997</v>
      </c>
      <c r="G422" t="str">
        <f t="shared" si="40"/>
        <v>],</v>
      </c>
      <c r="H422" t="str">
        <f t="shared" si="41"/>
        <v>[-87.63088602,41.88573698],</v>
      </c>
    </row>
    <row r="423" spans="1:8" x14ac:dyDescent="0.3">
      <c r="A423">
        <v>41.885737519999999</v>
      </c>
      <c r="B423">
        <v>-87.630198519999993</v>
      </c>
      <c r="C423" t="str">
        <f t="shared" si="36"/>
        <v>[</v>
      </c>
      <c r="D423">
        <f t="shared" si="37"/>
        <v>-87.630198519999993</v>
      </c>
      <c r="E423" t="str">
        <f t="shared" si="38"/>
        <v>,</v>
      </c>
      <c r="F423">
        <f t="shared" si="39"/>
        <v>41.885737519999999</v>
      </c>
      <c r="G423" t="str">
        <f t="shared" si="40"/>
        <v>],</v>
      </c>
      <c r="H423" t="str">
        <f t="shared" si="41"/>
        <v>[-87.63019852,41.88573752],</v>
      </c>
    </row>
    <row r="424" spans="1:8" x14ac:dyDescent="0.3">
      <c r="A424">
        <v>41.885737710000001</v>
      </c>
      <c r="B424">
        <v>-87.630113949999995</v>
      </c>
      <c r="C424" t="str">
        <f t="shared" si="36"/>
        <v>[</v>
      </c>
      <c r="D424">
        <f t="shared" si="37"/>
        <v>-87.630113949999995</v>
      </c>
      <c r="E424" t="str">
        <f t="shared" si="38"/>
        <v>,</v>
      </c>
      <c r="F424">
        <f t="shared" si="39"/>
        <v>41.885737710000001</v>
      </c>
      <c r="G424" t="str">
        <f t="shared" si="40"/>
        <v>],</v>
      </c>
      <c r="H424" t="str">
        <f t="shared" si="41"/>
        <v>[-87.63011395,41.88573771],</v>
      </c>
    </row>
    <row r="425" spans="1:8" x14ac:dyDescent="0.3">
      <c r="A425">
        <v>41.885738160000002</v>
      </c>
      <c r="B425">
        <v>-87.62992165</v>
      </c>
      <c r="C425" t="str">
        <f t="shared" si="36"/>
        <v>[</v>
      </c>
      <c r="D425">
        <f t="shared" si="37"/>
        <v>-87.62992165</v>
      </c>
      <c r="E425" t="str">
        <f t="shared" si="38"/>
        <v>,</v>
      </c>
      <c r="F425">
        <f t="shared" si="39"/>
        <v>41.885738160000002</v>
      </c>
      <c r="G425" t="str">
        <f t="shared" si="40"/>
        <v>],</v>
      </c>
      <c r="H425" t="str">
        <f t="shared" si="41"/>
        <v>[-87.62992165,41.88573816],</v>
      </c>
    </row>
    <row r="426" spans="1:8" x14ac:dyDescent="0.3">
      <c r="A426">
        <v>41.885738400000001</v>
      </c>
      <c r="B426">
        <v>-87.629816289999994</v>
      </c>
      <c r="C426" t="str">
        <f t="shared" si="36"/>
        <v>[</v>
      </c>
      <c r="D426">
        <f t="shared" si="37"/>
        <v>-87.629816289999994</v>
      </c>
      <c r="E426" t="str">
        <f t="shared" si="38"/>
        <v>,</v>
      </c>
      <c r="F426">
        <f t="shared" si="39"/>
        <v>41.885738400000001</v>
      </c>
      <c r="G426" t="str">
        <f t="shared" si="40"/>
        <v>],</v>
      </c>
      <c r="H426" t="str">
        <f t="shared" si="41"/>
        <v>[-87.62981629,41.8857384],</v>
      </c>
    </row>
    <row r="427" spans="1:8" x14ac:dyDescent="0.3">
      <c r="A427">
        <v>41.88573324</v>
      </c>
      <c r="B427">
        <v>-87.629752800000006</v>
      </c>
      <c r="C427" t="str">
        <f t="shared" si="36"/>
        <v>[</v>
      </c>
      <c r="D427">
        <f t="shared" si="37"/>
        <v>-87.629752800000006</v>
      </c>
      <c r="E427" t="str">
        <f t="shared" si="38"/>
        <v>,</v>
      </c>
      <c r="F427">
        <f t="shared" si="39"/>
        <v>41.88573324</v>
      </c>
      <c r="G427" t="str">
        <f t="shared" si="40"/>
        <v>],</v>
      </c>
      <c r="H427" t="str">
        <f t="shared" si="41"/>
        <v>[-87.6297528,41.88573324],</v>
      </c>
    </row>
    <row r="428" spans="1:8" x14ac:dyDescent="0.3">
      <c r="A428">
        <v>41.885722940000001</v>
      </c>
      <c r="B428">
        <v>-87.629704360000005</v>
      </c>
      <c r="C428" t="str">
        <f t="shared" si="36"/>
        <v>[</v>
      </c>
      <c r="D428">
        <f t="shared" si="37"/>
        <v>-87.629704360000005</v>
      </c>
      <c r="E428" t="str">
        <f t="shared" si="38"/>
        <v>,</v>
      </c>
      <c r="F428">
        <f t="shared" si="39"/>
        <v>41.885722940000001</v>
      </c>
      <c r="G428" t="str">
        <f t="shared" si="40"/>
        <v>],</v>
      </c>
      <c r="H428" t="str">
        <f t="shared" si="41"/>
        <v>[-87.62970436,41.88572294],</v>
      </c>
    </row>
    <row r="429" spans="1:8" x14ac:dyDescent="0.3">
      <c r="A429">
        <v>41.88570782</v>
      </c>
      <c r="B429">
        <v>-87.629660290000004</v>
      </c>
      <c r="C429" t="str">
        <f t="shared" si="36"/>
        <v>[</v>
      </c>
      <c r="D429">
        <f t="shared" si="37"/>
        <v>-87.629660290000004</v>
      </c>
      <c r="E429" t="str">
        <f t="shared" si="38"/>
        <v>,</v>
      </c>
      <c r="F429">
        <f t="shared" si="39"/>
        <v>41.88570782</v>
      </c>
      <c r="G429" t="str">
        <f t="shared" si="40"/>
        <v>],</v>
      </c>
      <c r="H429" t="str">
        <f t="shared" si="41"/>
        <v>[-87.62966029,41.88570782],</v>
      </c>
    </row>
    <row r="430" spans="1:8" x14ac:dyDescent="0.3">
      <c r="A430">
        <v>41.88567767</v>
      </c>
      <c r="B430">
        <v>-87.629583409999995</v>
      </c>
      <c r="C430" t="str">
        <f t="shared" si="36"/>
        <v>[</v>
      </c>
      <c r="D430">
        <f t="shared" si="37"/>
        <v>-87.629583409999995</v>
      </c>
      <c r="E430" t="str">
        <f t="shared" si="38"/>
        <v>,</v>
      </c>
      <c r="F430">
        <f t="shared" si="39"/>
        <v>41.88567767</v>
      </c>
      <c r="G430" t="str">
        <f t="shared" si="40"/>
        <v>],</v>
      </c>
      <c r="H430" t="str">
        <f t="shared" si="41"/>
        <v>[-87.62958341,41.88567767],</v>
      </c>
    </row>
    <row r="431" spans="1:8" x14ac:dyDescent="0.3">
      <c r="A431">
        <v>41.885633060000004</v>
      </c>
      <c r="B431">
        <v>-87.629524689999997</v>
      </c>
      <c r="C431" t="str">
        <f t="shared" si="36"/>
        <v>[</v>
      </c>
      <c r="D431">
        <f t="shared" si="37"/>
        <v>-87.629524689999997</v>
      </c>
      <c r="E431" t="str">
        <f t="shared" si="38"/>
        <v>,</v>
      </c>
      <c r="F431">
        <f t="shared" si="39"/>
        <v>41.885633060000004</v>
      </c>
      <c r="G431" t="str">
        <f t="shared" si="40"/>
        <v>],</v>
      </c>
      <c r="H431" t="str">
        <f t="shared" si="41"/>
        <v>[-87.62952469,41.88563306],</v>
      </c>
    </row>
    <row r="432" spans="1:8" x14ac:dyDescent="0.3">
      <c r="A432">
        <v>41.885570829999999</v>
      </c>
      <c r="B432">
        <v>-87.629478000000006</v>
      </c>
      <c r="C432" t="str">
        <f t="shared" si="36"/>
        <v>[</v>
      </c>
      <c r="D432">
        <f t="shared" si="37"/>
        <v>-87.629478000000006</v>
      </c>
      <c r="E432" t="str">
        <f t="shared" si="38"/>
        <v>,</v>
      </c>
      <c r="F432">
        <f t="shared" si="39"/>
        <v>41.885570829999999</v>
      </c>
      <c r="G432" t="str">
        <f t="shared" si="40"/>
        <v>],</v>
      </c>
      <c r="H432" t="str">
        <f t="shared" si="41"/>
        <v>[-87.629478,41.88557083],</v>
      </c>
    </row>
    <row r="433" spans="1:8" x14ac:dyDescent="0.3">
      <c r="A433">
        <v>41.885515099999999</v>
      </c>
      <c r="B433">
        <v>-87.629470600000005</v>
      </c>
      <c r="C433" t="str">
        <f t="shared" si="36"/>
        <v>[</v>
      </c>
      <c r="D433">
        <f t="shared" si="37"/>
        <v>-87.629470600000005</v>
      </c>
      <c r="E433" t="str">
        <f t="shared" si="38"/>
        <v>,</v>
      </c>
      <c r="F433">
        <f t="shared" si="39"/>
        <v>41.885515099999999</v>
      </c>
      <c r="G433" t="str">
        <f t="shared" si="40"/>
        <v>],</v>
      </c>
      <c r="H433" t="str">
        <f t="shared" si="41"/>
        <v>[-87.6294706,41.8855151],</v>
      </c>
    </row>
    <row r="434" spans="1:8" x14ac:dyDescent="0.3">
      <c r="A434">
        <v>41.885464970000001</v>
      </c>
      <c r="B434">
        <v>-87.629467399999996</v>
      </c>
      <c r="C434" t="str">
        <f t="shared" si="36"/>
        <v>[</v>
      </c>
      <c r="D434">
        <f t="shared" si="37"/>
        <v>-87.629467399999996</v>
      </c>
      <c r="E434" t="str">
        <f t="shared" si="38"/>
        <v>,</v>
      </c>
      <c r="F434">
        <f t="shared" si="39"/>
        <v>41.885464970000001</v>
      </c>
      <c r="G434" t="str">
        <f t="shared" si="40"/>
        <v>],</v>
      </c>
      <c r="H434" t="str">
        <f t="shared" si="41"/>
        <v>[-87.6294674,41.88546497],</v>
      </c>
    </row>
    <row r="435" spans="1:8" x14ac:dyDescent="0.3">
      <c r="A435">
        <v>41.885369109999999</v>
      </c>
      <c r="B435">
        <v>-87.629465589999995</v>
      </c>
      <c r="C435" t="str">
        <f t="shared" si="36"/>
        <v>[</v>
      </c>
      <c r="D435">
        <f t="shared" si="37"/>
        <v>-87.629465589999995</v>
      </c>
      <c r="E435" t="str">
        <f t="shared" si="38"/>
        <v>,</v>
      </c>
      <c r="F435">
        <f t="shared" si="39"/>
        <v>41.885369109999999</v>
      </c>
      <c r="G435" t="str">
        <f t="shared" si="40"/>
        <v>],</v>
      </c>
      <c r="H435" t="str">
        <f t="shared" si="41"/>
        <v>[-87.62946559,41.88536911],</v>
      </c>
    </row>
    <row r="436" spans="1:8" x14ac:dyDescent="0.3">
      <c r="A436">
        <v>41.88316442</v>
      </c>
      <c r="B436">
        <v>-87.629440059999993</v>
      </c>
      <c r="C436" t="str">
        <f t="shared" si="36"/>
        <v>[</v>
      </c>
      <c r="D436">
        <f t="shared" si="37"/>
        <v>-87.629440059999993</v>
      </c>
      <c r="E436" t="str">
        <f t="shared" si="38"/>
        <v>,</v>
      </c>
      <c r="F436">
        <f t="shared" si="39"/>
        <v>41.88316442</v>
      </c>
      <c r="G436" t="str">
        <f t="shared" si="40"/>
        <v>],</v>
      </c>
      <c r="H436" t="str">
        <f t="shared" si="41"/>
        <v>[-87.62944006,41.88316442],</v>
      </c>
    </row>
    <row r="437" spans="1:8" x14ac:dyDescent="0.3">
      <c r="A437">
        <v>41.882127920000002</v>
      </c>
      <c r="B437">
        <v>-87.629423770000002</v>
      </c>
      <c r="C437" t="str">
        <f t="shared" si="36"/>
        <v>[</v>
      </c>
      <c r="D437">
        <f t="shared" si="37"/>
        <v>-87.629423770000002</v>
      </c>
      <c r="E437" t="str">
        <f t="shared" si="38"/>
        <v>,</v>
      </c>
      <c r="F437">
        <f t="shared" si="39"/>
        <v>41.882127920000002</v>
      </c>
      <c r="G437" t="str">
        <f t="shared" si="40"/>
        <v>],</v>
      </c>
      <c r="H437" t="str">
        <f t="shared" si="41"/>
        <v>[-87.62942377,41.88212792],</v>
      </c>
    </row>
    <row r="438" spans="1:8" x14ac:dyDescent="0.3">
      <c r="A438">
        <v>41.88200294</v>
      </c>
      <c r="B438">
        <v>-87.629419729999995</v>
      </c>
      <c r="C438" t="str">
        <f t="shared" si="36"/>
        <v>[</v>
      </c>
      <c r="D438">
        <f t="shared" si="37"/>
        <v>-87.629419729999995</v>
      </c>
      <c r="E438" t="str">
        <f t="shared" si="38"/>
        <v>,</v>
      </c>
      <c r="F438">
        <f t="shared" si="39"/>
        <v>41.88200294</v>
      </c>
      <c r="G438" t="str">
        <f t="shared" si="40"/>
        <v>],</v>
      </c>
      <c r="H438" t="str">
        <f t="shared" si="41"/>
        <v>[-87.62941973,41.88200294],</v>
      </c>
    </row>
    <row r="439" spans="1:8" x14ac:dyDescent="0.3">
      <c r="A439">
        <v>41.881344859999999</v>
      </c>
      <c r="B439">
        <v>-87.629398440000003</v>
      </c>
      <c r="C439" t="str">
        <f t="shared" si="36"/>
        <v>[</v>
      </c>
      <c r="D439">
        <f t="shared" si="37"/>
        <v>-87.629398440000003</v>
      </c>
      <c r="E439" t="str">
        <f t="shared" si="38"/>
        <v>,</v>
      </c>
      <c r="F439">
        <f t="shared" si="39"/>
        <v>41.881344859999999</v>
      </c>
      <c r="G439" t="str">
        <f t="shared" si="40"/>
        <v>],</v>
      </c>
      <c r="H439" t="str">
        <f t="shared" si="41"/>
        <v>[-87.62939844,41.88134486],</v>
      </c>
    </row>
    <row r="440" spans="1:8" x14ac:dyDescent="0.3">
      <c r="A440">
        <v>41.880758569999998</v>
      </c>
      <c r="B440">
        <v>-87.629379479999997</v>
      </c>
      <c r="C440" t="str">
        <f t="shared" si="36"/>
        <v>[</v>
      </c>
      <c r="D440">
        <f t="shared" si="37"/>
        <v>-87.629379479999997</v>
      </c>
      <c r="E440" t="str">
        <f t="shared" si="38"/>
        <v>,</v>
      </c>
      <c r="F440">
        <f t="shared" si="39"/>
        <v>41.880758569999998</v>
      </c>
      <c r="G440" t="str">
        <f t="shared" si="40"/>
        <v>],</v>
      </c>
      <c r="H440" t="str">
        <f t="shared" si="41"/>
        <v>[-87.62937948,41.88075857],</v>
      </c>
    </row>
    <row r="441" spans="1:8" x14ac:dyDescent="0.3">
      <c r="A441">
        <v>41.880703459999999</v>
      </c>
      <c r="B441">
        <v>-87.629377700000006</v>
      </c>
      <c r="C441" t="str">
        <f t="shared" si="36"/>
        <v>[</v>
      </c>
      <c r="D441">
        <f t="shared" si="37"/>
        <v>-87.629377700000006</v>
      </c>
      <c r="E441" t="str">
        <f t="shared" si="38"/>
        <v>,</v>
      </c>
      <c r="F441">
        <f t="shared" si="39"/>
        <v>41.880703459999999</v>
      </c>
      <c r="G441" t="str">
        <f t="shared" si="40"/>
        <v>],</v>
      </c>
      <c r="H441" t="str">
        <f t="shared" si="41"/>
        <v>[-87.6293777,41.88070346],</v>
      </c>
    </row>
    <row r="442" spans="1:8" x14ac:dyDescent="0.3">
      <c r="A442">
        <v>41.879497550000004</v>
      </c>
      <c r="B442">
        <v>-87.629338700000005</v>
      </c>
      <c r="C442" t="str">
        <f t="shared" si="36"/>
        <v>[</v>
      </c>
      <c r="D442">
        <f t="shared" si="37"/>
        <v>-87.629338700000005</v>
      </c>
      <c r="E442" t="str">
        <f t="shared" si="38"/>
        <v>,</v>
      </c>
      <c r="F442">
        <f t="shared" si="39"/>
        <v>41.879497550000004</v>
      </c>
      <c r="G442" t="str">
        <f t="shared" si="40"/>
        <v>],</v>
      </c>
      <c r="H442" t="str">
        <f t="shared" si="41"/>
        <v>[-87.6293387,41.87949755],</v>
      </c>
    </row>
    <row r="443" spans="1:8" x14ac:dyDescent="0.3">
      <c r="A443">
        <v>41.879035530000003</v>
      </c>
      <c r="B443">
        <v>-87.629323760000005</v>
      </c>
      <c r="C443" t="str">
        <f t="shared" si="36"/>
        <v>[</v>
      </c>
      <c r="D443">
        <f t="shared" si="37"/>
        <v>-87.629323760000005</v>
      </c>
      <c r="E443" t="str">
        <f t="shared" si="38"/>
        <v>,</v>
      </c>
      <c r="F443">
        <f t="shared" si="39"/>
        <v>41.879035530000003</v>
      </c>
      <c r="G443" t="str">
        <f t="shared" si="40"/>
        <v>],</v>
      </c>
      <c r="H443" t="str">
        <f t="shared" si="41"/>
        <v>[-87.62932376,41.87903553],</v>
      </c>
    </row>
    <row r="444" spans="1:8" x14ac:dyDescent="0.3">
      <c r="A444">
        <v>41.878730390000001</v>
      </c>
      <c r="B444">
        <v>-87.629313710000005</v>
      </c>
      <c r="C444" t="str">
        <f t="shared" si="36"/>
        <v>[</v>
      </c>
      <c r="D444">
        <f t="shared" si="37"/>
        <v>-87.629313710000005</v>
      </c>
      <c r="E444" t="str">
        <f t="shared" si="38"/>
        <v>,</v>
      </c>
      <c r="F444">
        <f t="shared" si="39"/>
        <v>41.878730390000001</v>
      </c>
      <c r="G444" t="str">
        <f t="shared" si="40"/>
        <v>],</v>
      </c>
      <c r="H444" t="str">
        <f t="shared" si="41"/>
        <v>[-87.62931371,41.87873039],</v>
      </c>
    </row>
    <row r="445" spans="1:8" x14ac:dyDescent="0.3">
      <c r="A445">
        <v>41.878199559999999</v>
      </c>
      <c r="B445">
        <v>-87.629296220000001</v>
      </c>
      <c r="C445" t="str">
        <f t="shared" si="36"/>
        <v>[</v>
      </c>
      <c r="D445">
        <f t="shared" si="37"/>
        <v>-87.629296220000001</v>
      </c>
      <c r="E445" t="str">
        <f t="shared" si="38"/>
        <v>,</v>
      </c>
      <c r="F445">
        <f t="shared" si="39"/>
        <v>41.878199559999999</v>
      </c>
      <c r="G445" t="str">
        <f t="shared" si="40"/>
        <v>],</v>
      </c>
      <c r="H445" t="str">
        <f t="shared" si="41"/>
        <v>[-87.62929622,41.87819956],</v>
      </c>
    </row>
    <row r="446" spans="1:8" x14ac:dyDescent="0.3">
      <c r="A446">
        <v>41.878182520000003</v>
      </c>
      <c r="B446">
        <v>-87.629295659999997</v>
      </c>
      <c r="C446" t="str">
        <f t="shared" si="36"/>
        <v>[</v>
      </c>
      <c r="D446">
        <f t="shared" si="37"/>
        <v>-87.629295659999997</v>
      </c>
      <c r="E446" t="str">
        <f t="shared" si="38"/>
        <v>,</v>
      </c>
      <c r="F446">
        <f t="shared" si="39"/>
        <v>41.878182520000003</v>
      </c>
      <c r="G446" t="str">
        <f t="shared" si="40"/>
        <v>],</v>
      </c>
      <c r="H446" t="str">
        <f t="shared" si="41"/>
        <v>[-87.62929566,41.87818252],</v>
      </c>
    </row>
    <row r="447" spans="1:8" x14ac:dyDescent="0.3">
      <c r="A447">
        <v>41.876886140000003</v>
      </c>
      <c r="B447">
        <v>-87.629252960000002</v>
      </c>
      <c r="C447" t="str">
        <f t="shared" si="36"/>
        <v>[</v>
      </c>
      <c r="D447">
        <f t="shared" si="37"/>
        <v>-87.629252960000002</v>
      </c>
      <c r="E447" t="str">
        <f t="shared" si="38"/>
        <v>,</v>
      </c>
      <c r="F447">
        <f t="shared" si="39"/>
        <v>41.876886140000003</v>
      </c>
      <c r="G447" t="str">
        <f t="shared" si="40"/>
        <v>],</v>
      </c>
      <c r="H447" t="str">
        <f t="shared" si="41"/>
        <v>[-87.62925296,41.87688614],</v>
      </c>
    </row>
    <row r="448" spans="1:8" x14ac:dyDescent="0.3">
      <c r="A448">
        <v>41.876843379999997</v>
      </c>
      <c r="B448">
        <v>-87.629251550000006</v>
      </c>
      <c r="C448" t="str">
        <f t="shared" si="36"/>
        <v>[</v>
      </c>
      <c r="D448">
        <f t="shared" si="37"/>
        <v>-87.629251550000006</v>
      </c>
      <c r="E448" t="str">
        <f t="shared" si="38"/>
        <v>,</v>
      </c>
      <c r="F448">
        <f t="shared" si="39"/>
        <v>41.876843379999997</v>
      </c>
      <c r="G448" t="str">
        <f t="shared" si="40"/>
        <v>],</v>
      </c>
      <c r="H448" t="str">
        <f t="shared" si="41"/>
        <v>[-87.62925155,41.87684338],</v>
      </c>
    </row>
    <row r="449" spans="1:8" x14ac:dyDescent="0.3">
      <c r="A449">
        <v>41.876498290000001</v>
      </c>
      <c r="B449">
        <v>-87.629240179999996</v>
      </c>
      <c r="C449" t="str">
        <f t="shared" si="36"/>
        <v>[</v>
      </c>
      <c r="D449">
        <f t="shared" si="37"/>
        <v>-87.629240179999996</v>
      </c>
      <c r="E449" t="str">
        <f t="shared" si="38"/>
        <v>,</v>
      </c>
      <c r="F449">
        <f t="shared" si="39"/>
        <v>41.876498290000001</v>
      </c>
      <c r="G449" t="str">
        <f t="shared" si="40"/>
        <v>],</v>
      </c>
      <c r="H449" t="str">
        <f t="shared" si="41"/>
        <v>[-87.62924018,41.87649829],</v>
      </c>
    </row>
    <row r="450" spans="1:8" x14ac:dyDescent="0.3">
      <c r="A450">
        <v>41.87630626</v>
      </c>
      <c r="B450">
        <v>-87.629233859999999</v>
      </c>
      <c r="C450" t="str">
        <f t="shared" si="36"/>
        <v>[</v>
      </c>
      <c r="D450">
        <f t="shared" si="37"/>
        <v>-87.629233859999999</v>
      </c>
      <c r="E450" t="str">
        <f t="shared" si="38"/>
        <v>,</v>
      </c>
      <c r="F450">
        <f t="shared" si="39"/>
        <v>41.87630626</v>
      </c>
      <c r="G450" t="str">
        <f t="shared" si="40"/>
        <v>],</v>
      </c>
      <c r="H450" t="str">
        <f t="shared" si="41"/>
        <v>[-87.62923386,41.87630626],</v>
      </c>
    </row>
    <row r="451" spans="1:8" x14ac:dyDescent="0.3">
      <c r="A451">
        <v>41.875976880000003</v>
      </c>
      <c r="B451">
        <v>-87.629220779999997</v>
      </c>
      <c r="C451" t="str">
        <f t="shared" ref="C451:C464" si="42">"["</f>
        <v>[</v>
      </c>
      <c r="D451">
        <f t="shared" ref="D451:D464" si="43">B451</f>
        <v>-87.629220779999997</v>
      </c>
      <c r="E451" t="str">
        <f t="shared" ref="E451:E464" si="44">","</f>
        <v>,</v>
      </c>
      <c r="F451">
        <f t="shared" ref="F451:F464" si="45">A451</f>
        <v>41.875976880000003</v>
      </c>
      <c r="G451" t="str">
        <f t="shared" ref="G451:G463" si="46">"],"</f>
        <v>],</v>
      </c>
      <c r="H451" t="str">
        <f t="shared" ref="H451:H464" si="47">_xlfn.CONCAT(C451,D451,E451,F451,G451)</f>
        <v>[-87.62922078,41.87597688],</v>
      </c>
    </row>
    <row r="452" spans="1:8" x14ac:dyDescent="0.3">
      <c r="A452">
        <v>41.875861180000001</v>
      </c>
      <c r="B452">
        <v>-87.629226680000002</v>
      </c>
      <c r="C452" t="str">
        <f t="shared" si="42"/>
        <v>[</v>
      </c>
      <c r="D452">
        <f t="shared" si="43"/>
        <v>-87.629226680000002</v>
      </c>
      <c r="E452" t="str">
        <f t="shared" si="44"/>
        <v>,</v>
      </c>
      <c r="F452">
        <f t="shared" si="45"/>
        <v>41.875861180000001</v>
      </c>
      <c r="G452" t="str">
        <f t="shared" si="46"/>
        <v>],</v>
      </c>
      <c r="H452" t="str">
        <f t="shared" si="47"/>
        <v>[-87.62922668,41.87586118],</v>
      </c>
    </row>
    <row r="453" spans="1:8" x14ac:dyDescent="0.3">
      <c r="A453">
        <v>41.875740630000003</v>
      </c>
      <c r="B453">
        <v>-87.629285780000004</v>
      </c>
      <c r="C453" t="str">
        <f t="shared" si="42"/>
        <v>[</v>
      </c>
      <c r="D453">
        <f t="shared" si="43"/>
        <v>-87.629285780000004</v>
      </c>
      <c r="E453" t="str">
        <f t="shared" si="44"/>
        <v>,</v>
      </c>
      <c r="F453">
        <f t="shared" si="45"/>
        <v>41.875740630000003</v>
      </c>
      <c r="G453" t="str">
        <f t="shared" si="46"/>
        <v>],</v>
      </c>
      <c r="H453" t="str">
        <f t="shared" si="47"/>
        <v>[-87.62928578,41.87574063],</v>
      </c>
    </row>
    <row r="454" spans="1:8" x14ac:dyDescent="0.3">
      <c r="A454">
        <v>41.87566546</v>
      </c>
      <c r="B454">
        <v>-87.62942065</v>
      </c>
      <c r="C454" t="str">
        <f t="shared" si="42"/>
        <v>[</v>
      </c>
      <c r="D454">
        <f t="shared" si="43"/>
        <v>-87.62942065</v>
      </c>
      <c r="E454" t="str">
        <f t="shared" si="44"/>
        <v>,</v>
      </c>
      <c r="F454">
        <f t="shared" si="45"/>
        <v>41.87566546</v>
      </c>
      <c r="G454" t="str">
        <f t="shared" si="46"/>
        <v>],</v>
      </c>
      <c r="H454" t="str">
        <f t="shared" si="47"/>
        <v>[-87.62942065,41.87566546],</v>
      </c>
    </row>
    <row r="455" spans="1:8" x14ac:dyDescent="0.3">
      <c r="A455">
        <v>41.875628640000002</v>
      </c>
      <c r="B455">
        <v>-87.629548</v>
      </c>
      <c r="C455" t="str">
        <f t="shared" si="42"/>
        <v>[</v>
      </c>
      <c r="D455">
        <f t="shared" si="43"/>
        <v>-87.629548</v>
      </c>
      <c r="E455" t="str">
        <f t="shared" si="44"/>
        <v>,</v>
      </c>
      <c r="F455">
        <f t="shared" si="45"/>
        <v>41.875628640000002</v>
      </c>
      <c r="G455" t="str">
        <f t="shared" si="46"/>
        <v>],</v>
      </c>
      <c r="H455" t="str">
        <f t="shared" si="47"/>
        <v>[-87.629548,41.87562864],</v>
      </c>
    </row>
    <row r="456" spans="1:8" x14ac:dyDescent="0.3">
      <c r="A456">
        <v>41.875608280000002</v>
      </c>
      <c r="B456">
        <v>-87.629690280000005</v>
      </c>
      <c r="C456" t="str">
        <f t="shared" si="42"/>
        <v>[</v>
      </c>
      <c r="D456">
        <f t="shared" si="43"/>
        <v>-87.629690280000005</v>
      </c>
      <c r="E456" t="str">
        <f t="shared" si="44"/>
        <v>,</v>
      </c>
      <c r="F456">
        <f t="shared" si="45"/>
        <v>41.875608280000002</v>
      </c>
      <c r="G456" t="str">
        <f t="shared" si="46"/>
        <v>],</v>
      </c>
      <c r="H456" t="str">
        <f t="shared" si="47"/>
        <v>[-87.62969028,41.87560828],</v>
      </c>
    </row>
    <row r="457" spans="1:8" x14ac:dyDescent="0.3">
      <c r="A457">
        <v>41.875567629999999</v>
      </c>
      <c r="B457">
        <v>-87.631722080000003</v>
      </c>
      <c r="C457" t="str">
        <f t="shared" si="42"/>
        <v>[</v>
      </c>
      <c r="D457">
        <f t="shared" si="43"/>
        <v>-87.631722080000003</v>
      </c>
      <c r="E457" t="str">
        <f t="shared" si="44"/>
        <v>,</v>
      </c>
      <c r="F457">
        <f t="shared" si="45"/>
        <v>41.875567629999999</v>
      </c>
      <c r="G457" t="str">
        <f t="shared" si="46"/>
        <v>],</v>
      </c>
      <c r="H457" t="str">
        <f t="shared" si="47"/>
        <v>[-87.63172208,41.87556763],</v>
      </c>
    </row>
    <row r="458" spans="1:8" x14ac:dyDescent="0.3">
      <c r="A458">
        <v>41.875568620000003</v>
      </c>
      <c r="B458">
        <v>-87.633625570000007</v>
      </c>
      <c r="C458" t="str">
        <f t="shared" si="42"/>
        <v>[</v>
      </c>
      <c r="D458">
        <f t="shared" si="43"/>
        <v>-87.633625570000007</v>
      </c>
      <c r="E458" t="str">
        <f t="shared" si="44"/>
        <v>,</v>
      </c>
      <c r="F458">
        <f t="shared" si="45"/>
        <v>41.875568620000003</v>
      </c>
      <c r="G458" t="str">
        <f t="shared" si="46"/>
        <v>],</v>
      </c>
      <c r="H458" t="str">
        <f t="shared" si="47"/>
        <v>[-87.63362557,41.87556862],</v>
      </c>
    </row>
    <row r="459" spans="1:8" x14ac:dyDescent="0.3">
      <c r="A459">
        <v>41.875603959999999</v>
      </c>
      <c r="B459">
        <v>-87.637298770000001</v>
      </c>
      <c r="C459" t="str">
        <f t="shared" si="42"/>
        <v>[</v>
      </c>
      <c r="D459">
        <f t="shared" si="43"/>
        <v>-87.637298770000001</v>
      </c>
      <c r="E459" t="str">
        <f t="shared" si="44"/>
        <v>,</v>
      </c>
      <c r="F459">
        <f t="shared" si="45"/>
        <v>41.875603959999999</v>
      </c>
      <c r="G459" t="str">
        <f t="shared" si="46"/>
        <v>],</v>
      </c>
      <c r="H459" t="str">
        <f t="shared" si="47"/>
        <v>[-87.63729877,41.87560396],</v>
      </c>
    </row>
    <row r="460" spans="1:8" x14ac:dyDescent="0.3">
      <c r="A460">
        <v>41.875538910000003</v>
      </c>
      <c r="B460">
        <v>-87.640984220000007</v>
      </c>
      <c r="C460" t="str">
        <f t="shared" si="42"/>
        <v>[</v>
      </c>
      <c r="D460">
        <f t="shared" si="43"/>
        <v>-87.640984220000007</v>
      </c>
      <c r="E460" t="str">
        <f t="shared" si="44"/>
        <v>,</v>
      </c>
      <c r="F460">
        <f t="shared" si="45"/>
        <v>41.875538910000003</v>
      </c>
      <c r="G460" t="str">
        <f t="shared" si="46"/>
        <v>],</v>
      </c>
      <c r="H460" t="str">
        <f t="shared" si="47"/>
        <v>[-87.64098422,41.87553891],</v>
      </c>
    </row>
    <row r="461" spans="1:8" x14ac:dyDescent="0.3">
      <c r="A461">
        <v>41.875512620000002</v>
      </c>
      <c r="B461">
        <v>-87.641907840000002</v>
      </c>
      <c r="C461" t="str">
        <f t="shared" si="42"/>
        <v>[</v>
      </c>
      <c r="D461">
        <f t="shared" si="43"/>
        <v>-87.641907840000002</v>
      </c>
      <c r="E461" t="str">
        <f t="shared" si="44"/>
        <v>,</v>
      </c>
      <c r="F461">
        <f t="shared" si="45"/>
        <v>41.875512620000002</v>
      </c>
      <c r="G461" t="str">
        <f t="shared" si="46"/>
        <v>],</v>
      </c>
      <c r="H461" t="str">
        <f t="shared" si="47"/>
        <v>[-87.64190784,41.87551262],</v>
      </c>
    </row>
    <row r="462" spans="1:8" x14ac:dyDescent="0.3">
      <c r="A462">
        <v>41.875521810000002</v>
      </c>
      <c r="B462">
        <v>-87.647100379999998</v>
      </c>
      <c r="C462" t="str">
        <f t="shared" si="42"/>
        <v>[</v>
      </c>
      <c r="D462">
        <f t="shared" si="43"/>
        <v>-87.647100379999998</v>
      </c>
      <c r="E462" t="str">
        <f t="shared" si="44"/>
        <v>,</v>
      </c>
      <c r="F462">
        <f t="shared" si="45"/>
        <v>41.875521810000002</v>
      </c>
      <c r="G462" t="str">
        <f t="shared" si="46"/>
        <v>],</v>
      </c>
      <c r="H462" t="str">
        <f t="shared" si="47"/>
        <v>[-87.64710038,41.87552181],</v>
      </c>
    </row>
    <row r="463" spans="1:8" x14ac:dyDescent="0.3">
      <c r="A463">
        <v>41.875516210000001</v>
      </c>
      <c r="B463">
        <v>-87.649642229999998</v>
      </c>
      <c r="C463" t="str">
        <f t="shared" si="42"/>
        <v>[</v>
      </c>
      <c r="D463">
        <f t="shared" si="43"/>
        <v>-87.649642229999998</v>
      </c>
      <c r="E463" t="str">
        <f t="shared" si="44"/>
        <v>,</v>
      </c>
      <c r="F463">
        <f t="shared" si="45"/>
        <v>41.875516210000001</v>
      </c>
      <c r="G463" t="str">
        <f t="shared" si="46"/>
        <v>],</v>
      </c>
      <c r="H463" t="str">
        <f t="shared" si="47"/>
        <v>[-87.64964223,41.87551621],</v>
      </c>
    </row>
    <row r="464" spans="1:8" x14ac:dyDescent="0.3">
      <c r="A464">
        <v>41.875477109999999</v>
      </c>
      <c r="B464">
        <v>-87.650398240000001</v>
      </c>
      <c r="C464" t="str">
        <f t="shared" si="42"/>
        <v>[</v>
      </c>
      <c r="D464">
        <f t="shared" si="43"/>
        <v>-87.650398240000001</v>
      </c>
      <c r="E464" t="str">
        <f t="shared" si="44"/>
        <v>,</v>
      </c>
      <c r="F464">
        <f t="shared" si="45"/>
        <v>41.875477109999999</v>
      </c>
      <c r="G464" t="str">
        <f>"]"</f>
        <v>]</v>
      </c>
      <c r="H464" t="str">
        <f t="shared" si="47"/>
        <v>[-87.65039824,41.87547711]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21"/>
  <sheetViews>
    <sheetView tabSelected="1" zoomScale="115" zoomScaleNormal="115" workbookViewId="0">
      <selection activeCell="H521" sqref="H2:H521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1.6640625" bestFit="1" customWidth="1"/>
    <col min="4" max="4" width="13.109375" bestFit="1" customWidth="1"/>
    <col min="5" max="5" width="1.44140625" bestFit="1" customWidth="1"/>
    <col min="6" max="6" width="12.5546875" bestFit="1" customWidth="1"/>
    <col min="7" max="7" width="2.109375" bestFit="1" customWidth="1"/>
    <col min="8" max="8" width="26.10937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41.874257309999997</v>
      </c>
      <c r="B2">
        <v>-87.817317779999996</v>
      </c>
      <c r="C2" t="str">
        <f>"["</f>
        <v>[</v>
      </c>
      <c r="D2">
        <f>B2</f>
        <v>-87.817317779999996</v>
      </c>
      <c r="E2" t="str">
        <f>","</f>
        <v>,</v>
      </c>
      <c r="F2">
        <f>A2</f>
        <v>41.874257309999997</v>
      </c>
      <c r="G2" t="str">
        <f>"],"</f>
        <v>],</v>
      </c>
      <c r="H2" t="str">
        <f>_xlfn.CONCAT(C2,D2,E2,F2,G2)</f>
        <v>[-87.81731778,41.87425731],</v>
      </c>
    </row>
    <row r="3" spans="1:8" x14ac:dyDescent="0.3">
      <c r="A3">
        <v>41.874140169999997</v>
      </c>
      <c r="B3">
        <v>-87.815905560000004</v>
      </c>
      <c r="C3" t="str">
        <f t="shared" ref="C3:C66" si="0">"["</f>
        <v>[</v>
      </c>
      <c r="D3">
        <f t="shared" ref="D3:D66" si="1">B3</f>
        <v>-87.815905560000004</v>
      </c>
      <c r="E3" t="str">
        <f t="shared" ref="E3:E66" si="2">","</f>
        <v>,</v>
      </c>
      <c r="F3">
        <f t="shared" ref="F3:F66" si="3">A3</f>
        <v>41.874140169999997</v>
      </c>
      <c r="G3" t="str">
        <f t="shared" ref="G3:G66" si="4">"],"</f>
        <v>],</v>
      </c>
      <c r="H3" t="str">
        <f t="shared" ref="H3:H66" si="5">_xlfn.CONCAT(C3,D3,E3,F3,G3)</f>
        <v>[-87.81590556,41.87414017],</v>
      </c>
    </row>
    <row r="4" spans="1:8" x14ac:dyDescent="0.3">
      <c r="A4">
        <v>41.874101680000003</v>
      </c>
      <c r="B4">
        <v>-87.815559989999997</v>
      </c>
      <c r="C4" t="str">
        <f t="shared" si="0"/>
        <v>[</v>
      </c>
      <c r="D4">
        <f t="shared" si="1"/>
        <v>-87.815559989999997</v>
      </c>
      <c r="E4" t="str">
        <f t="shared" si="2"/>
        <v>,</v>
      </c>
      <c r="F4">
        <f t="shared" si="3"/>
        <v>41.874101680000003</v>
      </c>
      <c r="G4" t="str">
        <f t="shared" si="4"/>
        <v>],</v>
      </c>
      <c r="H4" t="str">
        <f t="shared" si="5"/>
        <v>[-87.81555999,41.87410168],</v>
      </c>
    </row>
    <row r="5" spans="1:8" x14ac:dyDescent="0.3">
      <c r="A5">
        <v>41.874070670000002</v>
      </c>
      <c r="B5">
        <v>-87.81523412</v>
      </c>
      <c r="C5" t="str">
        <f t="shared" si="0"/>
        <v>[</v>
      </c>
      <c r="D5">
        <f t="shared" si="1"/>
        <v>-87.81523412</v>
      </c>
      <c r="E5" t="str">
        <f t="shared" si="2"/>
        <v>,</v>
      </c>
      <c r="F5">
        <f t="shared" si="3"/>
        <v>41.874070670000002</v>
      </c>
      <c r="G5" t="str">
        <f t="shared" si="4"/>
        <v>],</v>
      </c>
      <c r="H5" t="str">
        <f t="shared" si="5"/>
        <v>[-87.81523412,41.87407067],</v>
      </c>
    </row>
    <row r="6" spans="1:8" x14ac:dyDescent="0.3">
      <c r="A6">
        <v>41.874032759999999</v>
      </c>
      <c r="B6">
        <v>-87.815017019999999</v>
      </c>
      <c r="C6" t="str">
        <f t="shared" si="0"/>
        <v>[</v>
      </c>
      <c r="D6">
        <f t="shared" si="1"/>
        <v>-87.815017019999999</v>
      </c>
      <c r="E6" t="str">
        <f t="shared" si="2"/>
        <v>,</v>
      </c>
      <c r="F6">
        <f t="shared" si="3"/>
        <v>41.874032759999999</v>
      </c>
      <c r="G6" t="str">
        <f t="shared" si="4"/>
        <v>],</v>
      </c>
      <c r="H6" t="str">
        <f t="shared" si="5"/>
        <v>[-87.81501702,41.87403276],</v>
      </c>
    </row>
    <row r="7" spans="1:8" x14ac:dyDescent="0.3">
      <c r="A7">
        <v>41.873980250000002</v>
      </c>
      <c r="B7">
        <v>-87.814839559999996</v>
      </c>
      <c r="C7" t="str">
        <f t="shared" si="0"/>
        <v>[</v>
      </c>
      <c r="D7">
        <f t="shared" si="1"/>
        <v>-87.814839559999996</v>
      </c>
      <c r="E7" t="str">
        <f t="shared" si="2"/>
        <v>,</v>
      </c>
      <c r="F7">
        <f t="shared" si="3"/>
        <v>41.873980250000002</v>
      </c>
      <c r="G7" t="str">
        <f t="shared" si="4"/>
        <v>],</v>
      </c>
      <c r="H7" t="str">
        <f t="shared" si="5"/>
        <v>[-87.81483956,41.87398025],</v>
      </c>
    </row>
    <row r="8" spans="1:8" x14ac:dyDescent="0.3">
      <c r="A8">
        <v>41.87391307</v>
      </c>
      <c r="B8">
        <v>-87.814681989999997</v>
      </c>
      <c r="C8" t="str">
        <f t="shared" si="0"/>
        <v>[</v>
      </c>
      <c r="D8">
        <f t="shared" si="1"/>
        <v>-87.814681989999997</v>
      </c>
      <c r="E8" t="str">
        <f t="shared" si="2"/>
        <v>,</v>
      </c>
      <c r="F8">
        <f t="shared" si="3"/>
        <v>41.87391307</v>
      </c>
      <c r="G8" t="str">
        <f t="shared" si="4"/>
        <v>],</v>
      </c>
      <c r="H8" t="str">
        <f t="shared" si="5"/>
        <v>[-87.81468199,41.87391307],</v>
      </c>
    </row>
    <row r="9" spans="1:8" x14ac:dyDescent="0.3">
      <c r="A9">
        <v>41.873816120000001</v>
      </c>
      <c r="B9">
        <v>-87.814475250000001</v>
      </c>
      <c r="C9" t="str">
        <f t="shared" si="0"/>
        <v>[</v>
      </c>
      <c r="D9">
        <f t="shared" si="1"/>
        <v>-87.814475250000001</v>
      </c>
      <c r="E9" t="str">
        <f t="shared" si="2"/>
        <v>,</v>
      </c>
      <c r="F9">
        <f t="shared" si="3"/>
        <v>41.873816120000001</v>
      </c>
      <c r="G9" t="str">
        <f t="shared" si="4"/>
        <v>],</v>
      </c>
      <c r="H9" t="str">
        <f t="shared" si="5"/>
        <v>[-87.81447525,41.87381612],</v>
      </c>
    </row>
    <row r="10" spans="1:8" x14ac:dyDescent="0.3">
      <c r="A10">
        <v>41.873741459999998</v>
      </c>
      <c r="B10">
        <v>-87.814297969999998</v>
      </c>
      <c r="C10" t="str">
        <f t="shared" si="0"/>
        <v>[</v>
      </c>
      <c r="D10">
        <f t="shared" si="1"/>
        <v>-87.814297969999998</v>
      </c>
      <c r="E10" t="str">
        <f t="shared" si="2"/>
        <v>,</v>
      </c>
      <c r="F10">
        <f t="shared" si="3"/>
        <v>41.873741459999998</v>
      </c>
      <c r="G10" t="str">
        <f t="shared" si="4"/>
        <v>],</v>
      </c>
      <c r="H10" t="str">
        <f t="shared" si="5"/>
        <v>[-87.81429797,41.87374146],</v>
      </c>
    </row>
    <row r="11" spans="1:8" x14ac:dyDescent="0.3">
      <c r="A11">
        <v>41.873651940000002</v>
      </c>
      <c r="B11">
        <v>-87.814101050000005</v>
      </c>
      <c r="C11" t="str">
        <f t="shared" si="0"/>
        <v>[</v>
      </c>
      <c r="D11">
        <f t="shared" si="1"/>
        <v>-87.814101050000005</v>
      </c>
      <c r="E11" t="str">
        <f t="shared" si="2"/>
        <v>,</v>
      </c>
      <c r="F11">
        <f t="shared" si="3"/>
        <v>41.873651940000002</v>
      </c>
      <c r="G11" t="str">
        <f t="shared" si="4"/>
        <v>],</v>
      </c>
      <c r="H11" t="str">
        <f t="shared" si="5"/>
        <v>[-87.81410105,41.87365194],</v>
      </c>
    </row>
    <row r="12" spans="1:8" x14ac:dyDescent="0.3">
      <c r="A12">
        <v>41.873606860000002</v>
      </c>
      <c r="B12">
        <v>-87.813933419999998</v>
      </c>
      <c r="C12" t="str">
        <f t="shared" si="0"/>
        <v>[</v>
      </c>
      <c r="D12">
        <f t="shared" si="1"/>
        <v>-87.813933419999998</v>
      </c>
      <c r="E12" t="str">
        <f t="shared" si="2"/>
        <v>,</v>
      </c>
      <c r="F12">
        <f t="shared" si="3"/>
        <v>41.873606860000002</v>
      </c>
      <c r="G12" t="str">
        <f t="shared" si="4"/>
        <v>],</v>
      </c>
      <c r="H12" t="str">
        <f t="shared" si="5"/>
        <v>[-87.81393342,41.87360686],</v>
      </c>
    </row>
    <row r="13" spans="1:8" x14ac:dyDescent="0.3">
      <c r="A13">
        <v>41.8735815</v>
      </c>
      <c r="B13">
        <v>-87.813704209999997</v>
      </c>
      <c r="C13" t="str">
        <f t="shared" si="0"/>
        <v>[</v>
      </c>
      <c r="D13">
        <f t="shared" si="1"/>
        <v>-87.813704209999997</v>
      </c>
      <c r="E13" t="str">
        <f t="shared" si="2"/>
        <v>,</v>
      </c>
      <c r="F13">
        <f t="shared" si="3"/>
        <v>41.8735815</v>
      </c>
      <c r="G13" t="str">
        <f t="shared" si="4"/>
        <v>],</v>
      </c>
      <c r="H13" t="str">
        <f t="shared" si="5"/>
        <v>[-87.81370421,41.8735815],</v>
      </c>
    </row>
    <row r="14" spans="1:8" x14ac:dyDescent="0.3">
      <c r="A14">
        <v>41.873602429999998</v>
      </c>
      <c r="B14">
        <v>-87.813425159999994</v>
      </c>
      <c r="C14" t="str">
        <f t="shared" si="0"/>
        <v>[</v>
      </c>
      <c r="D14">
        <f t="shared" si="1"/>
        <v>-87.813425159999994</v>
      </c>
      <c r="E14" t="str">
        <f t="shared" si="2"/>
        <v>,</v>
      </c>
      <c r="F14">
        <f t="shared" si="3"/>
        <v>41.873602429999998</v>
      </c>
      <c r="G14" t="str">
        <f t="shared" si="4"/>
        <v>],</v>
      </c>
      <c r="H14" t="str">
        <f t="shared" si="5"/>
        <v>[-87.81342516,41.87360243],</v>
      </c>
    </row>
    <row r="15" spans="1:8" x14ac:dyDescent="0.3">
      <c r="A15">
        <v>41.873610710000001</v>
      </c>
      <c r="B15">
        <v>-87.813212199999995</v>
      </c>
      <c r="C15" t="str">
        <f t="shared" si="0"/>
        <v>[</v>
      </c>
      <c r="D15">
        <f t="shared" si="1"/>
        <v>-87.813212199999995</v>
      </c>
      <c r="E15" t="str">
        <f t="shared" si="2"/>
        <v>,</v>
      </c>
      <c r="F15">
        <f t="shared" si="3"/>
        <v>41.873610710000001</v>
      </c>
      <c r="G15" t="str">
        <f t="shared" si="4"/>
        <v>],</v>
      </c>
      <c r="H15" t="str">
        <f t="shared" si="5"/>
        <v>[-87.8132122,41.87361071],</v>
      </c>
    </row>
    <row r="16" spans="1:8" x14ac:dyDescent="0.3">
      <c r="A16">
        <v>41.873629700000002</v>
      </c>
      <c r="B16">
        <v>-87.81302153</v>
      </c>
      <c r="C16" t="str">
        <f t="shared" si="0"/>
        <v>[</v>
      </c>
      <c r="D16">
        <f t="shared" si="1"/>
        <v>-87.81302153</v>
      </c>
      <c r="E16" t="str">
        <f t="shared" si="2"/>
        <v>,</v>
      </c>
      <c r="F16">
        <f t="shared" si="3"/>
        <v>41.873629700000002</v>
      </c>
      <c r="G16" t="str">
        <f t="shared" si="4"/>
        <v>],</v>
      </c>
      <c r="H16" t="str">
        <f t="shared" si="5"/>
        <v>[-87.81302153,41.8736297],</v>
      </c>
    </row>
    <row r="17" spans="1:8" x14ac:dyDescent="0.3">
      <c r="A17">
        <v>41.873653789999999</v>
      </c>
      <c r="B17">
        <v>-87.812860389999997</v>
      </c>
      <c r="C17" t="str">
        <f t="shared" si="0"/>
        <v>[</v>
      </c>
      <c r="D17">
        <f t="shared" si="1"/>
        <v>-87.812860389999997</v>
      </c>
      <c r="E17" t="str">
        <f t="shared" si="2"/>
        <v>,</v>
      </c>
      <c r="F17">
        <f t="shared" si="3"/>
        <v>41.873653789999999</v>
      </c>
      <c r="G17" t="str">
        <f t="shared" si="4"/>
        <v>],</v>
      </c>
      <c r="H17" t="str">
        <f t="shared" si="5"/>
        <v>[-87.81286039,41.87365379],</v>
      </c>
    </row>
    <row r="18" spans="1:8" x14ac:dyDescent="0.3">
      <c r="A18">
        <v>41.873672579999997</v>
      </c>
      <c r="B18">
        <v>-87.812684430000004</v>
      </c>
      <c r="C18" t="str">
        <f t="shared" si="0"/>
        <v>[</v>
      </c>
      <c r="D18">
        <f t="shared" si="1"/>
        <v>-87.812684430000004</v>
      </c>
      <c r="E18" t="str">
        <f t="shared" si="2"/>
        <v>,</v>
      </c>
      <c r="F18">
        <f t="shared" si="3"/>
        <v>41.873672579999997</v>
      </c>
      <c r="G18" t="str">
        <f t="shared" si="4"/>
        <v>],</v>
      </c>
      <c r="H18" t="str">
        <f t="shared" si="5"/>
        <v>[-87.81268443,41.87367258],</v>
      </c>
    </row>
    <row r="19" spans="1:8" x14ac:dyDescent="0.3">
      <c r="A19">
        <v>41.873681640000001</v>
      </c>
      <c r="B19">
        <v>-87.812412679999994</v>
      </c>
      <c r="C19" t="str">
        <f t="shared" si="0"/>
        <v>[</v>
      </c>
      <c r="D19">
        <f t="shared" si="1"/>
        <v>-87.812412679999994</v>
      </c>
      <c r="E19" t="str">
        <f t="shared" si="2"/>
        <v>,</v>
      </c>
      <c r="F19">
        <f t="shared" si="3"/>
        <v>41.873681640000001</v>
      </c>
      <c r="G19" t="str">
        <f t="shared" si="4"/>
        <v>],</v>
      </c>
      <c r="H19" t="str">
        <f t="shared" si="5"/>
        <v>[-87.81241268,41.87368164],</v>
      </c>
    </row>
    <row r="20" spans="1:8" x14ac:dyDescent="0.3">
      <c r="A20">
        <v>41.873718349999997</v>
      </c>
      <c r="B20">
        <v>-87.812126879999994</v>
      </c>
      <c r="C20" t="str">
        <f t="shared" si="0"/>
        <v>[</v>
      </c>
      <c r="D20">
        <f t="shared" si="1"/>
        <v>-87.812126879999994</v>
      </c>
      <c r="E20" t="str">
        <f t="shared" si="2"/>
        <v>,</v>
      </c>
      <c r="F20">
        <f t="shared" si="3"/>
        <v>41.873718349999997</v>
      </c>
      <c r="G20" t="str">
        <f t="shared" si="4"/>
        <v>],</v>
      </c>
      <c r="H20" t="str">
        <f t="shared" si="5"/>
        <v>[-87.81212688,41.87371835],</v>
      </c>
    </row>
    <row r="21" spans="1:8" x14ac:dyDescent="0.3">
      <c r="A21">
        <v>41.873736540000003</v>
      </c>
      <c r="B21">
        <v>-87.811972370000007</v>
      </c>
      <c r="C21" t="str">
        <f t="shared" si="0"/>
        <v>[</v>
      </c>
      <c r="D21">
        <f t="shared" si="1"/>
        <v>-87.811972370000007</v>
      </c>
      <c r="E21" t="str">
        <f t="shared" si="2"/>
        <v>,</v>
      </c>
      <c r="F21">
        <f t="shared" si="3"/>
        <v>41.873736540000003</v>
      </c>
      <c r="G21" t="str">
        <f t="shared" si="4"/>
        <v>],</v>
      </c>
      <c r="H21" t="str">
        <f t="shared" si="5"/>
        <v>[-87.81197237,41.87373654],</v>
      </c>
    </row>
    <row r="22" spans="1:8" x14ac:dyDescent="0.3">
      <c r="A22">
        <v>41.873755439999996</v>
      </c>
      <c r="B22">
        <v>-87.811811689999999</v>
      </c>
      <c r="C22" t="str">
        <f t="shared" si="0"/>
        <v>[</v>
      </c>
      <c r="D22">
        <f t="shared" si="1"/>
        <v>-87.811811689999999</v>
      </c>
      <c r="E22" t="str">
        <f t="shared" si="2"/>
        <v>,</v>
      </c>
      <c r="F22">
        <f t="shared" si="3"/>
        <v>41.873755439999996</v>
      </c>
      <c r="G22" t="str">
        <f t="shared" si="4"/>
        <v>],</v>
      </c>
      <c r="H22" t="str">
        <f t="shared" si="5"/>
        <v>[-87.81181169,41.87375544],</v>
      </c>
    </row>
    <row r="23" spans="1:8" x14ac:dyDescent="0.3">
      <c r="A23">
        <v>41.873798129999997</v>
      </c>
      <c r="B23">
        <v>-87.811489280000004</v>
      </c>
      <c r="C23" t="str">
        <f t="shared" si="0"/>
        <v>[</v>
      </c>
      <c r="D23">
        <f t="shared" si="1"/>
        <v>-87.811489280000004</v>
      </c>
      <c r="E23" t="str">
        <f t="shared" si="2"/>
        <v>,</v>
      </c>
      <c r="F23">
        <f t="shared" si="3"/>
        <v>41.873798129999997</v>
      </c>
      <c r="G23" t="str">
        <f t="shared" si="4"/>
        <v>],</v>
      </c>
      <c r="H23" t="str">
        <f t="shared" si="5"/>
        <v>[-87.81148928,41.87379813],</v>
      </c>
    </row>
    <row r="24" spans="1:8" x14ac:dyDescent="0.3">
      <c r="A24">
        <v>41.87381113</v>
      </c>
      <c r="B24">
        <v>-87.811335220000004</v>
      </c>
      <c r="C24" t="str">
        <f t="shared" si="0"/>
        <v>[</v>
      </c>
      <c r="D24">
        <f t="shared" si="1"/>
        <v>-87.811335220000004</v>
      </c>
      <c r="E24" t="str">
        <f t="shared" si="2"/>
        <v>,</v>
      </c>
      <c r="F24">
        <f t="shared" si="3"/>
        <v>41.87381113</v>
      </c>
      <c r="G24" t="str">
        <f t="shared" si="4"/>
        <v>],</v>
      </c>
      <c r="H24" t="str">
        <f t="shared" si="5"/>
        <v>[-87.81133522,41.87381113],</v>
      </c>
    </row>
    <row r="25" spans="1:8" x14ac:dyDescent="0.3">
      <c r="A25">
        <v>41.873814330000002</v>
      </c>
      <c r="B25">
        <v>-87.811247609999995</v>
      </c>
      <c r="C25" t="str">
        <f t="shared" si="0"/>
        <v>[</v>
      </c>
      <c r="D25">
        <f t="shared" si="1"/>
        <v>-87.811247609999995</v>
      </c>
      <c r="E25" t="str">
        <f t="shared" si="2"/>
        <v>,</v>
      </c>
      <c r="F25">
        <f t="shared" si="3"/>
        <v>41.873814330000002</v>
      </c>
      <c r="G25" t="str">
        <f t="shared" si="4"/>
        <v>],</v>
      </c>
      <c r="H25" t="str">
        <f t="shared" si="5"/>
        <v>[-87.81124761,41.87381433],</v>
      </c>
    </row>
    <row r="26" spans="1:8" x14ac:dyDescent="0.3">
      <c r="A26">
        <v>41.873819709999999</v>
      </c>
      <c r="B26">
        <v>-87.81110022</v>
      </c>
      <c r="C26" t="str">
        <f t="shared" si="0"/>
        <v>[</v>
      </c>
      <c r="D26">
        <f t="shared" si="1"/>
        <v>-87.81110022</v>
      </c>
      <c r="E26" t="str">
        <f t="shared" si="2"/>
        <v>,</v>
      </c>
      <c r="F26">
        <f t="shared" si="3"/>
        <v>41.873819709999999</v>
      </c>
      <c r="G26" t="str">
        <f t="shared" si="4"/>
        <v>],</v>
      </c>
      <c r="H26" t="str">
        <f t="shared" si="5"/>
        <v>[-87.81110022,41.87381971],</v>
      </c>
    </row>
    <row r="27" spans="1:8" x14ac:dyDescent="0.3">
      <c r="A27">
        <v>41.873840139999999</v>
      </c>
      <c r="B27">
        <v>-87.810799329999995</v>
      </c>
      <c r="C27" t="str">
        <f t="shared" si="0"/>
        <v>[</v>
      </c>
      <c r="D27">
        <f t="shared" si="1"/>
        <v>-87.810799329999995</v>
      </c>
      <c r="E27" t="str">
        <f t="shared" si="2"/>
        <v>,</v>
      </c>
      <c r="F27">
        <f t="shared" si="3"/>
        <v>41.873840139999999</v>
      </c>
      <c r="G27" t="str">
        <f t="shared" si="4"/>
        <v>],</v>
      </c>
      <c r="H27" t="str">
        <f t="shared" si="5"/>
        <v>[-87.81079933,41.87384014],</v>
      </c>
    </row>
    <row r="28" spans="1:8" x14ac:dyDescent="0.3">
      <c r="A28">
        <v>41.873839269999998</v>
      </c>
      <c r="B28">
        <v>-87.810446499999998</v>
      </c>
      <c r="C28" t="str">
        <f t="shared" si="0"/>
        <v>[</v>
      </c>
      <c r="D28">
        <f t="shared" si="1"/>
        <v>-87.810446499999998</v>
      </c>
      <c r="E28" t="str">
        <f t="shared" si="2"/>
        <v>,</v>
      </c>
      <c r="F28">
        <f t="shared" si="3"/>
        <v>41.873839269999998</v>
      </c>
      <c r="G28" t="str">
        <f t="shared" si="4"/>
        <v>],</v>
      </c>
      <c r="H28" t="str">
        <f t="shared" si="5"/>
        <v>[-87.8104465,41.87383927],</v>
      </c>
    </row>
    <row r="29" spans="1:8" x14ac:dyDescent="0.3">
      <c r="A29">
        <v>41.873693369999998</v>
      </c>
      <c r="B29">
        <v>-87.809002419999999</v>
      </c>
      <c r="C29" t="str">
        <f t="shared" si="0"/>
        <v>[</v>
      </c>
      <c r="D29">
        <f t="shared" si="1"/>
        <v>-87.809002419999999</v>
      </c>
      <c r="E29" t="str">
        <f t="shared" si="2"/>
        <v>,</v>
      </c>
      <c r="F29">
        <f t="shared" si="3"/>
        <v>41.873693369999998</v>
      </c>
      <c r="G29" t="str">
        <f t="shared" si="4"/>
        <v>],</v>
      </c>
      <c r="H29" t="str">
        <f t="shared" si="5"/>
        <v>[-87.80900242,41.87369337],</v>
      </c>
    </row>
    <row r="30" spans="1:8" x14ac:dyDescent="0.3">
      <c r="A30">
        <v>41.873490050000001</v>
      </c>
      <c r="B30">
        <v>-87.806960869999997</v>
      </c>
      <c r="C30" t="str">
        <f t="shared" si="0"/>
        <v>[</v>
      </c>
      <c r="D30">
        <f t="shared" si="1"/>
        <v>-87.806960869999997</v>
      </c>
      <c r="E30" t="str">
        <f t="shared" si="2"/>
        <v>,</v>
      </c>
      <c r="F30">
        <f t="shared" si="3"/>
        <v>41.873490050000001</v>
      </c>
      <c r="G30" t="str">
        <f t="shared" si="4"/>
        <v>],</v>
      </c>
      <c r="H30" t="str">
        <f t="shared" si="5"/>
        <v>[-87.80696087,41.87349005],</v>
      </c>
    </row>
    <row r="31" spans="1:8" x14ac:dyDescent="0.3">
      <c r="A31">
        <v>41.873363169999998</v>
      </c>
      <c r="B31">
        <v>-87.805687070000005</v>
      </c>
      <c r="C31" t="str">
        <f t="shared" si="0"/>
        <v>[</v>
      </c>
      <c r="D31">
        <f t="shared" si="1"/>
        <v>-87.805687070000005</v>
      </c>
      <c r="E31" t="str">
        <f t="shared" si="2"/>
        <v>,</v>
      </c>
      <c r="F31">
        <f t="shared" si="3"/>
        <v>41.873363169999998</v>
      </c>
      <c r="G31" t="str">
        <f t="shared" si="4"/>
        <v>],</v>
      </c>
      <c r="H31" t="str">
        <f t="shared" si="5"/>
        <v>[-87.80568707,41.87336317],</v>
      </c>
    </row>
    <row r="32" spans="1:8" x14ac:dyDescent="0.3">
      <c r="A32">
        <v>41.873248830000001</v>
      </c>
      <c r="B32">
        <v>-87.804483349999998</v>
      </c>
      <c r="C32" t="str">
        <f t="shared" si="0"/>
        <v>[</v>
      </c>
      <c r="D32">
        <f t="shared" si="1"/>
        <v>-87.804483349999998</v>
      </c>
      <c r="E32" t="str">
        <f t="shared" si="2"/>
        <v>,</v>
      </c>
      <c r="F32">
        <f t="shared" si="3"/>
        <v>41.873248830000001</v>
      </c>
      <c r="G32" t="str">
        <f t="shared" si="4"/>
        <v>],</v>
      </c>
      <c r="H32" t="str">
        <f t="shared" si="5"/>
        <v>[-87.80448335,41.87324883],</v>
      </c>
    </row>
    <row r="33" spans="1:8" x14ac:dyDescent="0.3">
      <c r="A33">
        <v>41.872967090000003</v>
      </c>
      <c r="B33">
        <v>-87.801517610000005</v>
      </c>
      <c r="C33" t="str">
        <f t="shared" si="0"/>
        <v>[</v>
      </c>
      <c r="D33">
        <f t="shared" si="1"/>
        <v>-87.801517610000005</v>
      </c>
      <c r="E33" t="str">
        <f t="shared" si="2"/>
        <v>,</v>
      </c>
      <c r="F33">
        <f t="shared" si="3"/>
        <v>41.872967090000003</v>
      </c>
      <c r="G33" t="str">
        <f t="shared" si="4"/>
        <v>],</v>
      </c>
      <c r="H33" t="str">
        <f t="shared" si="5"/>
        <v>[-87.80151761,41.87296709],</v>
      </c>
    </row>
    <row r="34" spans="1:8" x14ac:dyDescent="0.3">
      <c r="A34">
        <v>41.872506850000001</v>
      </c>
      <c r="B34">
        <v>-87.796354440000002</v>
      </c>
      <c r="C34" t="str">
        <f t="shared" si="0"/>
        <v>[</v>
      </c>
      <c r="D34">
        <f t="shared" si="1"/>
        <v>-87.796354440000002</v>
      </c>
      <c r="E34" t="str">
        <f t="shared" si="2"/>
        <v>,</v>
      </c>
      <c r="F34">
        <f t="shared" si="3"/>
        <v>41.872506850000001</v>
      </c>
      <c r="G34" t="str">
        <f t="shared" si="4"/>
        <v>],</v>
      </c>
      <c r="H34" t="str">
        <f t="shared" si="5"/>
        <v>[-87.79635444,41.87250685],</v>
      </c>
    </row>
    <row r="35" spans="1:8" x14ac:dyDescent="0.3">
      <c r="A35">
        <v>41.872212470000001</v>
      </c>
      <c r="B35">
        <v>-87.792790150000002</v>
      </c>
      <c r="C35" t="str">
        <f t="shared" si="0"/>
        <v>[</v>
      </c>
      <c r="D35">
        <f t="shared" si="1"/>
        <v>-87.792790150000002</v>
      </c>
      <c r="E35" t="str">
        <f t="shared" si="2"/>
        <v>,</v>
      </c>
      <c r="F35">
        <f t="shared" si="3"/>
        <v>41.872212470000001</v>
      </c>
      <c r="G35" t="str">
        <f t="shared" si="4"/>
        <v>],</v>
      </c>
      <c r="H35" t="str">
        <f t="shared" si="5"/>
        <v>[-87.79279015,41.87221247],</v>
      </c>
    </row>
    <row r="36" spans="1:8" x14ac:dyDescent="0.3">
      <c r="A36">
        <v>41.872107970000002</v>
      </c>
      <c r="B36">
        <v>-87.791602150000003</v>
      </c>
      <c r="C36" t="str">
        <f t="shared" si="0"/>
        <v>[</v>
      </c>
      <c r="D36">
        <f t="shared" si="1"/>
        <v>-87.791602150000003</v>
      </c>
      <c r="E36" t="str">
        <f t="shared" si="2"/>
        <v>,</v>
      </c>
      <c r="F36">
        <f t="shared" si="3"/>
        <v>41.872107970000002</v>
      </c>
      <c r="G36" t="str">
        <f t="shared" si="4"/>
        <v>],</v>
      </c>
      <c r="H36" t="str">
        <f t="shared" si="5"/>
        <v>[-87.79160215,41.87210797],</v>
      </c>
    </row>
    <row r="37" spans="1:8" x14ac:dyDescent="0.3">
      <c r="A37">
        <v>41.87172391</v>
      </c>
      <c r="B37">
        <v>-87.787236919999998</v>
      </c>
      <c r="C37" t="str">
        <f t="shared" si="0"/>
        <v>[</v>
      </c>
      <c r="D37">
        <f t="shared" si="1"/>
        <v>-87.787236919999998</v>
      </c>
      <c r="E37" t="str">
        <f t="shared" si="2"/>
        <v>,</v>
      </c>
      <c r="F37">
        <f t="shared" si="3"/>
        <v>41.87172391</v>
      </c>
      <c r="G37" t="str">
        <f t="shared" si="4"/>
        <v>],</v>
      </c>
      <c r="H37" t="str">
        <f t="shared" si="5"/>
        <v>[-87.78723692,41.87172391],</v>
      </c>
    </row>
    <row r="38" spans="1:8" x14ac:dyDescent="0.3">
      <c r="A38">
        <v>41.87145056</v>
      </c>
      <c r="B38">
        <v>-87.784182950000002</v>
      </c>
      <c r="C38" t="str">
        <f t="shared" si="0"/>
        <v>[</v>
      </c>
      <c r="D38">
        <f t="shared" si="1"/>
        <v>-87.784182950000002</v>
      </c>
      <c r="E38" t="str">
        <f t="shared" si="2"/>
        <v>,</v>
      </c>
      <c r="F38">
        <f t="shared" si="3"/>
        <v>41.87145056</v>
      </c>
      <c r="G38" t="str">
        <f t="shared" si="4"/>
        <v>],</v>
      </c>
      <c r="H38" t="str">
        <f t="shared" si="5"/>
        <v>[-87.78418295,41.87145056],</v>
      </c>
    </row>
    <row r="39" spans="1:8" x14ac:dyDescent="0.3">
      <c r="A39">
        <v>41.871301299999999</v>
      </c>
      <c r="B39">
        <v>-87.782515829999994</v>
      </c>
      <c r="C39" t="str">
        <f t="shared" si="0"/>
        <v>[</v>
      </c>
      <c r="D39">
        <f t="shared" si="1"/>
        <v>-87.782515829999994</v>
      </c>
      <c r="E39" t="str">
        <f t="shared" si="2"/>
        <v>,</v>
      </c>
      <c r="F39">
        <f t="shared" si="3"/>
        <v>41.871301299999999</v>
      </c>
      <c r="G39" t="str">
        <f t="shared" si="4"/>
        <v>],</v>
      </c>
      <c r="H39" t="str">
        <f t="shared" si="5"/>
        <v>[-87.78251583,41.8713013],</v>
      </c>
    </row>
    <row r="40" spans="1:8" x14ac:dyDescent="0.3">
      <c r="A40">
        <v>41.870978200000003</v>
      </c>
      <c r="B40">
        <v>-87.778262339999998</v>
      </c>
      <c r="C40" t="str">
        <f t="shared" si="0"/>
        <v>[</v>
      </c>
      <c r="D40">
        <f t="shared" si="1"/>
        <v>-87.778262339999998</v>
      </c>
      <c r="E40" t="str">
        <f t="shared" si="2"/>
        <v>,</v>
      </c>
      <c r="F40">
        <f t="shared" si="3"/>
        <v>41.870978200000003</v>
      </c>
      <c r="G40" t="str">
        <f t="shared" si="4"/>
        <v>],</v>
      </c>
      <c r="H40" t="str">
        <f t="shared" si="5"/>
        <v>[-87.77826234,41.8709782],</v>
      </c>
    </row>
    <row r="41" spans="1:8" x14ac:dyDescent="0.3">
      <c r="A41">
        <v>41.870886390000003</v>
      </c>
      <c r="B41">
        <v>-87.776785270000005</v>
      </c>
      <c r="C41" t="str">
        <f t="shared" si="0"/>
        <v>[</v>
      </c>
      <c r="D41">
        <f t="shared" si="1"/>
        <v>-87.776785270000005</v>
      </c>
      <c r="E41" t="str">
        <f t="shared" si="2"/>
        <v>,</v>
      </c>
      <c r="F41">
        <f t="shared" si="3"/>
        <v>41.870886390000003</v>
      </c>
      <c r="G41" t="str">
        <f t="shared" si="4"/>
        <v>],</v>
      </c>
      <c r="H41" t="str">
        <f t="shared" si="5"/>
        <v>[-87.77678527,41.87088639],</v>
      </c>
    </row>
    <row r="42" spans="1:8" x14ac:dyDescent="0.3">
      <c r="A42">
        <v>41.870742389999997</v>
      </c>
      <c r="B42">
        <v>-87.774450939999994</v>
      </c>
      <c r="C42" t="str">
        <f t="shared" si="0"/>
        <v>[</v>
      </c>
      <c r="D42">
        <f t="shared" si="1"/>
        <v>-87.774450939999994</v>
      </c>
      <c r="E42" t="str">
        <f t="shared" si="2"/>
        <v>,</v>
      </c>
      <c r="F42">
        <f t="shared" si="3"/>
        <v>41.870742389999997</v>
      </c>
      <c r="G42" t="str">
        <f t="shared" si="4"/>
        <v>],</v>
      </c>
      <c r="H42" t="str">
        <f t="shared" si="5"/>
        <v>[-87.77445094,41.87074239],</v>
      </c>
    </row>
    <row r="43" spans="1:8" x14ac:dyDescent="0.3">
      <c r="A43">
        <v>41.870719919999999</v>
      </c>
      <c r="B43">
        <v>-87.773953730000002</v>
      </c>
      <c r="C43" t="str">
        <f t="shared" si="0"/>
        <v>[</v>
      </c>
      <c r="D43">
        <f t="shared" si="1"/>
        <v>-87.773953730000002</v>
      </c>
      <c r="E43" t="str">
        <f t="shared" si="2"/>
        <v>,</v>
      </c>
      <c r="F43">
        <f t="shared" si="3"/>
        <v>41.870719919999999</v>
      </c>
      <c r="G43" t="str">
        <f t="shared" si="4"/>
        <v>],</v>
      </c>
      <c r="H43" t="str">
        <f t="shared" si="5"/>
        <v>[-87.77395373,41.87071992],</v>
      </c>
    </row>
    <row r="44" spans="1:8" x14ac:dyDescent="0.3">
      <c r="A44">
        <v>41.870628170000003</v>
      </c>
      <c r="B44">
        <v>-87.772457320000001</v>
      </c>
      <c r="C44" t="str">
        <f t="shared" si="0"/>
        <v>[</v>
      </c>
      <c r="D44">
        <f t="shared" si="1"/>
        <v>-87.772457320000001</v>
      </c>
      <c r="E44" t="str">
        <f t="shared" si="2"/>
        <v>,</v>
      </c>
      <c r="F44">
        <f t="shared" si="3"/>
        <v>41.870628170000003</v>
      </c>
      <c r="G44" t="str">
        <f t="shared" si="4"/>
        <v>],</v>
      </c>
      <c r="H44" t="str">
        <f t="shared" si="5"/>
        <v>[-87.77245732,41.87062817],</v>
      </c>
    </row>
    <row r="45" spans="1:8" x14ac:dyDescent="0.3">
      <c r="A45">
        <v>41.870488979999998</v>
      </c>
      <c r="B45">
        <v>-87.770143180000005</v>
      </c>
      <c r="C45" t="str">
        <f t="shared" si="0"/>
        <v>[</v>
      </c>
      <c r="D45">
        <f t="shared" si="1"/>
        <v>-87.770143180000005</v>
      </c>
      <c r="E45" t="str">
        <f t="shared" si="2"/>
        <v>,</v>
      </c>
      <c r="F45">
        <f t="shared" si="3"/>
        <v>41.870488979999998</v>
      </c>
      <c r="G45" t="str">
        <f t="shared" si="4"/>
        <v>],</v>
      </c>
      <c r="H45" t="str">
        <f t="shared" si="5"/>
        <v>[-87.77014318,41.87048898],</v>
      </c>
    </row>
    <row r="46" spans="1:8" x14ac:dyDescent="0.3">
      <c r="A46">
        <v>41.870375989999999</v>
      </c>
      <c r="B46">
        <v>-87.768249339999997</v>
      </c>
      <c r="C46" t="str">
        <f t="shared" si="0"/>
        <v>[</v>
      </c>
      <c r="D46">
        <f t="shared" si="1"/>
        <v>-87.768249339999997</v>
      </c>
      <c r="E46" t="str">
        <f t="shared" si="2"/>
        <v>,</v>
      </c>
      <c r="F46">
        <f t="shared" si="3"/>
        <v>41.870375989999999</v>
      </c>
      <c r="G46" t="str">
        <f t="shared" si="4"/>
        <v>],</v>
      </c>
      <c r="H46" t="str">
        <f t="shared" si="5"/>
        <v>[-87.76824934,41.87037599],</v>
      </c>
    </row>
    <row r="47" spans="1:8" x14ac:dyDescent="0.3">
      <c r="A47">
        <v>41.870312839999997</v>
      </c>
      <c r="B47">
        <v>-87.767389190000003</v>
      </c>
      <c r="C47" t="str">
        <f t="shared" si="0"/>
        <v>[</v>
      </c>
      <c r="D47">
        <f t="shared" si="1"/>
        <v>-87.767389190000003</v>
      </c>
      <c r="E47" t="str">
        <f t="shared" si="2"/>
        <v>,</v>
      </c>
      <c r="F47">
        <f t="shared" si="3"/>
        <v>41.870312839999997</v>
      </c>
      <c r="G47" t="str">
        <f t="shared" si="4"/>
        <v>],</v>
      </c>
      <c r="H47" t="str">
        <f t="shared" si="5"/>
        <v>[-87.76738919,41.87031284],</v>
      </c>
    </row>
    <row r="48" spans="1:8" x14ac:dyDescent="0.3">
      <c r="A48">
        <v>41.870097899999998</v>
      </c>
      <c r="B48">
        <v>-87.764903540000006</v>
      </c>
      <c r="C48" t="str">
        <f t="shared" si="0"/>
        <v>[</v>
      </c>
      <c r="D48">
        <f t="shared" si="1"/>
        <v>-87.764903540000006</v>
      </c>
      <c r="E48" t="str">
        <f t="shared" si="2"/>
        <v>,</v>
      </c>
      <c r="F48">
        <f t="shared" si="3"/>
        <v>41.870097899999998</v>
      </c>
      <c r="G48" t="str">
        <f t="shared" si="4"/>
        <v>],</v>
      </c>
      <c r="H48" t="str">
        <f t="shared" si="5"/>
        <v>[-87.76490354,41.8700979],</v>
      </c>
    </row>
    <row r="49" spans="1:8" x14ac:dyDescent="0.3">
      <c r="A49">
        <v>41.870045529999999</v>
      </c>
      <c r="B49">
        <v>-87.764320729999994</v>
      </c>
      <c r="C49" t="str">
        <f t="shared" si="0"/>
        <v>[</v>
      </c>
      <c r="D49">
        <f t="shared" si="1"/>
        <v>-87.764320729999994</v>
      </c>
      <c r="E49" t="str">
        <f t="shared" si="2"/>
        <v>,</v>
      </c>
      <c r="F49">
        <f t="shared" si="3"/>
        <v>41.870045529999999</v>
      </c>
      <c r="G49" t="str">
        <f t="shared" si="4"/>
        <v>],</v>
      </c>
      <c r="H49" t="str">
        <f t="shared" si="5"/>
        <v>[-87.76432073,41.87004553],</v>
      </c>
    </row>
    <row r="50" spans="1:8" x14ac:dyDescent="0.3">
      <c r="A50">
        <v>41.870038450000003</v>
      </c>
      <c r="B50">
        <v>-87.763844730000002</v>
      </c>
      <c r="C50" t="str">
        <f t="shared" si="0"/>
        <v>[</v>
      </c>
      <c r="D50">
        <f t="shared" si="1"/>
        <v>-87.763844730000002</v>
      </c>
      <c r="E50" t="str">
        <f t="shared" si="2"/>
        <v>,</v>
      </c>
      <c r="F50">
        <f t="shared" si="3"/>
        <v>41.870038450000003</v>
      </c>
      <c r="G50" t="str">
        <f t="shared" si="4"/>
        <v>],</v>
      </c>
      <c r="H50" t="str">
        <f t="shared" si="5"/>
        <v>[-87.76384473,41.87003845],</v>
      </c>
    </row>
    <row r="51" spans="1:8" x14ac:dyDescent="0.3">
      <c r="A51">
        <v>41.870046350000003</v>
      </c>
      <c r="B51">
        <v>-87.763535680000004</v>
      </c>
      <c r="C51" t="str">
        <f t="shared" si="0"/>
        <v>[</v>
      </c>
      <c r="D51">
        <f t="shared" si="1"/>
        <v>-87.763535680000004</v>
      </c>
      <c r="E51" t="str">
        <f t="shared" si="2"/>
        <v>,</v>
      </c>
      <c r="F51">
        <f t="shared" si="3"/>
        <v>41.870046350000003</v>
      </c>
      <c r="G51" t="str">
        <f t="shared" si="4"/>
        <v>],</v>
      </c>
      <c r="H51" t="str">
        <f t="shared" si="5"/>
        <v>[-87.76353568,41.87004635],</v>
      </c>
    </row>
    <row r="52" spans="1:8" x14ac:dyDescent="0.3">
      <c r="A52">
        <v>41.870071060000001</v>
      </c>
      <c r="B52">
        <v>-87.763292699999994</v>
      </c>
      <c r="C52" t="str">
        <f t="shared" si="0"/>
        <v>[</v>
      </c>
      <c r="D52">
        <f t="shared" si="1"/>
        <v>-87.763292699999994</v>
      </c>
      <c r="E52" t="str">
        <f t="shared" si="2"/>
        <v>,</v>
      </c>
      <c r="F52">
        <f t="shared" si="3"/>
        <v>41.870071060000001</v>
      </c>
      <c r="G52" t="str">
        <f t="shared" si="4"/>
        <v>],</v>
      </c>
      <c r="H52" t="str">
        <f t="shared" si="5"/>
        <v>[-87.7632927,41.87007106],</v>
      </c>
    </row>
    <row r="53" spans="1:8" x14ac:dyDescent="0.3">
      <c r="A53">
        <v>41.870105029999998</v>
      </c>
      <c r="B53">
        <v>-87.763014949999999</v>
      </c>
      <c r="C53" t="str">
        <f t="shared" si="0"/>
        <v>[</v>
      </c>
      <c r="D53">
        <f t="shared" si="1"/>
        <v>-87.763014949999999</v>
      </c>
      <c r="E53" t="str">
        <f t="shared" si="2"/>
        <v>,</v>
      </c>
      <c r="F53">
        <f t="shared" si="3"/>
        <v>41.870105029999998</v>
      </c>
      <c r="G53" t="str">
        <f t="shared" si="4"/>
        <v>],</v>
      </c>
      <c r="H53" t="str">
        <f t="shared" si="5"/>
        <v>[-87.76301495,41.87010503],</v>
      </c>
    </row>
    <row r="54" spans="1:8" x14ac:dyDescent="0.3">
      <c r="A54">
        <v>41.870150889999998</v>
      </c>
      <c r="B54">
        <v>-87.762759169999995</v>
      </c>
      <c r="C54" t="str">
        <f t="shared" si="0"/>
        <v>[</v>
      </c>
      <c r="D54">
        <f t="shared" si="1"/>
        <v>-87.762759169999995</v>
      </c>
      <c r="E54" t="str">
        <f t="shared" si="2"/>
        <v>,</v>
      </c>
      <c r="F54">
        <f t="shared" si="3"/>
        <v>41.870150889999998</v>
      </c>
      <c r="G54" t="str">
        <f t="shared" si="4"/>
        <v>],</v>
      </c>
      <c r="H54" t="str">
        <f t="shared" si="5"/>
        <v>[-87.76275917,41.87015089],</v>
      </c>
    </row>
    <row r="55" spans="1:8" x14ac:dyDescent="0.3">
      <c r="A55">
        <v>41.870196880000002</v>
      </c>
      <c r="B55">
        <v>-87.762528610000004</v>
      </c>
      <c r="C55" t="str">
        <f t="shared" si="0"/>
        <v>[</v>
      </c>
      <c r="D55">
        <f t="shared" si="1"/>
        <v>-87.762528610000004</v>
      </c>
      <c r="E55" t="str">
        <f t="shared" si="2"/>
        <v>,</v>
      </c>
      <c r="F55">
        <f t="shared" si="3"/>
        <v>41.870196880000002</v>
      </c>
      <c r="G55" t="str">
        <f t="shared" si="4"/>
        <v>],</v>
      </c>
      <c r="H55" t="str">
        <f t="shared" si="5"/>
        <v>[-87.76252861,41.87019688],</v>
      </c>
    </row>
    <row r="56" spans="1:8" x14ac:dyDescent="0.3">
      <c r="A56">
        <v>41.870231439999998</v>
      </c>
      <c r="B56">
        <v>-87.762370660000002</v>
      </c>
      <c r="C56" t="str">
        <f t="shared" si="0"/>
        <v>[</v>
      </c>
      <c r="D56">
        <f t="shared" si="1"/>
        <v>-87.762370660000002</v>
      </c>
      <c r="E56" t="str">
        <f t="shared" si="2"/>
        <v>,</v>
      </c>
      <c r="F56">
        <f t="shared" si="3"/>
        <v>41.870231439999998</v>
      </c>
      <c r="G56" t="str">
        <f t="shared" si="4"/>
        <v>],</v>
      </c>
      <c r="H56" t="str">
        <f t="shared" si="5"/>
        <v>[-87.76237066,41.87023144],</v>
      </c>
    </row>
    <row r="57" spans="1:8" x14ac:dyDescent="0.3">
      <c r="A57">
        <v>41.8703103</v>
      </c>
      <c r="B57">
        <v>-87.76211773</v>
      </c>
      <c r="C57" t="str">
        <f t="shared" si="0"/>
        <v>[</v>
      </c>
      <c r="D57">
        <f t="shared" si="1"/>
        <v>-87.76211773</v>
      </c>
      <c r="E57" t="str">
        <f t="shared" si="2"/>
        <v>,</v>
      </c>
      <c r="F57">
        <f t="shared" si="3"/>
        <v>41.8703103</v>
      </c>
      <c r="G57" t="str">
        <f t="shared" si="4"/>
        <v>],</v>
      </c>
      <c r="H57" t="str">
        <f t="shared" si="5"/>
        <v>[-87.76211773,41.8703103],</v>
      </c>
    </row>
    <row r="58" spans="1:8" x14ac:dyDescent="0.3">
      <c r="A58">
        <v>41.870389260000003</v>
      </c>
      <c r="B58">
        <v>-87.761883729999994</v>
      </c>
      <c r="C58" t="str">
        <f t="shared" si="0"/>
        <v>[</v>
      </c>
      <c r="D58">
        <f t="shared" si="1"/>
        <v>-87.761883729999994</v>
      </c>
      <c r="E58" t="str">
        <f t="shared" si="2"/>
        <v>,</v>
      </c>
      <c r="F58">
        <f t="shared" si="3"/>
        <v>41.870389260000003</v>
      </c>
      <c r="G58" t="str">
        <f t="shared" si="4"/>
        <v>],</v>
      </c>
      <c r="H58" t="str">
        <f t="shared" si="5"/>
        <v>[-87.76188373,41.87038926],</v>
      </c>
    </row>
    <row r="59" spans="1:8" x14ac:dyDescent="0.3">
      <c r="A59">
        <v>41.870484779999998</v>
      </c>
      <c r="B59">
        <v>-87.761662180000002</v>
      </c>
      <c r="C59" t="str">
        <f t="shared" si="0"/>
        <v>[</v>
      </c>
      <c r="D59">
        <f t="shared" si="1"/>
        <v>-87.761662180000002</v>
      </c>
      <c r="E59" t="str">
        <f t="shared" si="2"/>
        <v>,</v>
      </c>
      <c r="F59">
        <f t="shared" si="3"/>
        <v>41.870484779999998</v>
      </c>
      <c r="G59" t="str">
        <f t="shared" si="4"/>
        <v>],</v>
      </c>
      <c r="H59" t="str">
        <f t="shared" si="5"/>
        <v>[-87.76166218,41.87048478],</v>
      </c>
    </row>
    <row r="60" spans="1:8" x14ac:dyDescent="0.3">
      <c r="A60">
        <v>41.87067364</v>
      </c>
      <c r="B60">
        <v>-87.761256930000002</v>
      </c>
      <c r="C60" t="str">
        <f t="shared" si="0"/>
        <v>[</v>
      </c>
      <c r="D60">
        <f t="shared" si="1"/>
        <v>-87.761256930000002</v>
      </c>
      <c r="E60" t="str">
        <f t="shared" si="2"/>
        <v>,</v>
      </c>
      <c r="F60">
        <f t="shared" si="3"/>
        <v>41.87067364</v>
      </c>
      <c r="G60" t="str">
        <f t="shared" si="4"/>
        <v>],</v>
      </c>
      <c r="H60" t="str">
        <f t="shared" si="5"/>
        <v>[-87.76125693,41.87067364],</v>
      </c>
    </row>
    <row r="61" spans="1:8" x14ac:dyDescent="0.3">
      <c r="A61">
        <v>41.87082745</v>
      </c>
      <c r="B61">
        <v>-87.760911910000004</v>
      </c>
      <c r="C61" t="str">
        <f t="shared" si="0"/>
        <v>[</v>
      </c>
      <c r="D61">
        <f t="shared" si="1"/>
        <v>-87.760911910000004</v>
      </c>
      <c r="E61" t="str">
        <f t="shared" si="2"/>
        <v>,</v>
      </c>
      <c r="F61">
        <f t="shared" si="3"/>
        <v>41.87082745</v>
      </c>
      <c r="G61" t="str">
        <f t="shared" si="4"/>
        <v>],</v>
      </c>
      <c r="H61" t="str">
        <f t="shared" si="5"/>
        <v>[-87.76091191,41.87082745],</v>
      </c>
    </row>
    <row r="62" spans="1:8" x14ac:dyDescent="0.3">
      <c r="A62">
        <v>41.870957850000003</v>
      </c>
      <c r="B62">
        <v>-87.760598610000002</v>
      </c>
      <c r="C62" t="str">
        <f t="shared" si="0"/>
        <v>[</v>
      </c>
      <c r="D62">
        <f t="shared" si="1"/>
        <v>-87.760598610000002</v>
      </c>
      <c r="E62" t="str">
        <f t="shared" si="2"/>
        <v>,</v>
      </c>
      <c r="F62">
        <f t="shared" si="3"/>
        <v>41.870957850000003</v>
      </c>
      <c r="G62" t="str">
        <f t="shared" si="4"/>
        <v>],</v>
      </c>
      <c r="H62" t="str">
        <f t="shared" si="5"/>
        <v>[-87.76059861,41.87095785],</v>
      </c>
    </row>
    <row r="63" spans="1:8" x14ac:dyDescent="0.3">
      <c r="A63">
        <v>41.871025349999996</v>
      </c>
      <c r="B63">
        <v>-87.760430909999997</v>
      </c>
      <c r="C63" t="str">
        <f t="shared" si="0"/>
        <v>[</v>
      </c>
      <c r="D63">
        <f t="shared" si="1"/>
        <v>-87.760430909999997</v>
      </c>
      <c r="E63" t="str">
        <f t="shared" si="2"/>
        <v>,</v>
      </c>
      <c r="F63">
        <f t="shared" si="3"/>
        <v>41.871025349999996</v>
      </c>
      <c r="G63" t="str">
        <f t="shared" si="4"/>
        <v>],</v>
      </c>
      <c r="H63" t="str">
        <f t="shared" si="5"/>
        <v>[-87.76043091,41.87102535],</v>
      </c>
    </row>
    <row r="64" spans="1:8" x14ac:dyDescent="0.3">
      <c r="A64">
        <v>41.871134499999997</v>
      </c>
      <c r="B64">
        <v>-87.760108349999996</v>
      </c>
      <c r="C64" t="str">
        <f t="shared" si="0"/>
        <v>[</v>
      </c>
      <c r="D64">
        <f t="shared" si="1"/>
        <v>-87.760108349999996</v>
      </c>
      <c r="E64" t="str">
        <f t="shared" si="2"/>
        <v>,</v>
      </c>
      <c r="F64">
        <f t="shared" si="3"/>
        <v>41.871134499999997</v>
      </c>
      <c r="G64" t="str">
        <f t="shared" si="4"/>
        <v>],</v>
      </c>
      <c r="H64" t="str">
        <f t="shared" si="5"/>
        <v>[-87.76010835,41.8711345],</v>
      </c>
    </row>
    <row r="65" spans="1:8" x14ac:dyDescent="0.3">
      <c r="A65">
        <v>41.87125777</v>
      </c>
      <c r="B65">
        <v>-87.7597825</v>
      </c>
      <c r="C65" t="str">
        <f t="shared" si="0"/>
        <v>[</v>
      </c>
      <c r="D65">
        <f t="shared" si="1"/>
        <v>-87.7597825</v>
      </c>
      <c r="E65" t="str">
        <f t="shared" si="2"/>
        <v>,</v>
      </c>
      <c r="F65">
        <f t="shared" si="3"/>
        <v>41.87125777</v>
      </c>
      <c r="G65" t="str">
        <f t="shared" si="4"/>
        <v>],</v>
      </c>
      <c r="H65" t="str">
        <f t="shared" si="5"/>
        <v>[-87.7597825,41.87125777],</v>
      </c>
    </row>
    <row r="66" spans="1:8" x14ac:dyDescent="0.3">
      <c r="A66">
        <v>41.871350110000002</v>
      </c>
      <c r="B66">
        <v>-87.759397030000002</v>
      </c>
      <c r="C66" t="str">
        <f t="shared" si="0"/>
        <v>[</v>
      </c>
      <c r="D66">
        <f t="shared" si="1"/>
        <v>-87.759397030000002</v>
      </c>
      <c r="E66" t="str">
        <f t="shared" si="2"/>
        <v>,</v>
      </c>
      <c r="F66">
        <f t="shared" si="3"/>
        <v>41.871350110000002</v>
      </c>
      <c r="G66" t="str">
        <f t="shared" si="4"/>
        <v>],</v>
      </c>
      <c r="H66" t="str">
        <f t="shared" si="5"/>
        <v>[-87.75939703,41.87135011],</v>
      </c>
    </row>
    <row r="67" spans="1:8" x14ac:dyDescent="0.3">
      <c r="A67">
        <v>41.87141132</v>
      </c>
      <c r="B67">
        <v>-87.758914099999998</v>
      </c>
      <c r="C67" t="str">
        <f t="shared" ref="C67:C130" si="6">"["</f>
        <v>[</v>
      </c>
      <c r="D67">
        <f t="shared" ref="D67:D130" si="7">B67</f>
        <v>-87.758914099999998</v>
      </c>
      <c r="E67" t="str">
        <f t="shared" ref="E67:E130" si="8">","</f>
        <v>,</v>
      </c>
      <c r="F67">
        <f t="shared" ref="F67:F130" si="9">A67</f>
        <v>41.87141132</v>
      </c>
      <c r="G67" t="str">
        <f t="shared" ref="G67:G130" si="10">"],"</f>
        <v>],</v>
      </c>
      <c r="H67" t="str">
        <f t="shared" ref="H67:H130" si="11">_xlfn.CONCAT(C67,D67,E67,F67,G67)</f>
        <v>[-87.7589141,41.87141132],</v>
      </c>
    </row>
    <row r="68" spans="1:8" x14ac:dyDescent="0.3">
      <c r="A68">
        <v>41.871431999999999</v>
      </c>
      <c r="B68">
        <v>-87.758336940000007</v>
      </c>
      <c r="C68" t="str">
        <f t="shared" si="6"/>
        <v>[</v>
      </c>
      <c r="D68">
        <f t="shared" si="7"/>
        <v>-87.758336940000007</v>
      </c>
      <c r="E68" t="str">
        <f t="shared" si="8"/>
        <v>,</v>
      </c>
      <c r="F68">
        <f t="shared" si="9"/>
        <v>41.871431999999999</v>
      </c>
      <c r="G68" t="str">
        <f t="shared" si="10"/>
        <v>],</v>
      </c>
      <c r="H68" t="str">
        <f t="shared" si="11"/>
        <v>[-87.75833694,41.871432],</v>
      </c>
    </row>
    <row r="69" spans="1:8" x14ac:dyDescent="0.3">
      <c r="A69">
        <v>41.87146156</v>
      </c>
      <c r="B69">
        <v>-87.75765251</v>
      </c>
      <c r="C69" t="str">
        <f t="shared" si="6"/>
        <v>[</v>
      </c>
      <c r="D69">
        <f t="shared" si="7"/>
        <v>-87.75765251</v>
      </c>
      <c r="E69" t="str">
        <f t="shared" si="8"/>
        <v>,</v>
      </c>
      <c r="F69">
        <f t="shared" si="9"/>
        <v>41.87146156</v>
      </c>
      <c r="G69" t="str">
        <f t="shared" si="10"/>
        <v>],</v>
      </c>
      <c r="H69" t="str">
        <f t="shared" si="11"/>
        <v>[-87.75765251,41.87146156],</v>
      </c>
    </row>
    <row r="70" spans="1:8" x14ac:dyDescent="0.3">
      <c r="A70">
        <v>41.871480570000003</v>
      </c>
      <c r="B70">
        <v>-87.756744310000002</v>
      </c>
      <c r="C70" t="str">
        <f t="shared" si="6"/>
        <v>[</v>
      </c>
      <c r="D70">
        <f t="shared" si="7"/>
        <v>-87.756744310000002</v>
      </c>
      <c r="E70" t="str">
        <f t="shared" si="8"/>
        <v>,</v>
      </c>
      <c r="F70">
        <f t="shared" si="9"/>
        <v>41.871480570000003</v>
      </c>
      <c r="G70" t="str">
        <f t="shared" si="10"/>
        <v>],</v>
      </c>
      <c r="H70" t="str">
        <f t="shared" si="11"/>
        <v>[-87.75674431,41.87148057],</v>
      </c>
    </row>
    <row r="71" spans="1:8" x14ac:dyDescent="0.3">
      <c r="A71">
        <v>41.871487799999997</v>
      </c>
      <c r="B71">
        <v>-87.755839379999998</v>
      </c>
      <c r="C71" t="str">
        <f t="shared" si="6"/>
        <v>[</v>
      </c>
      <c r="D71">
        <f t="shared" si="7"/>
        <v>-87.755839379999998</v>
      </c>
      <c r="E71" t="str">
        <f t="shared" si="8"/>
        <v>,</v>
      </c>
      <c r="F71">
        <f t="shared" si="9"/>
        <v>41.871487799999997</v>
      </c>
      <c r="G71" t="str">
        <f t="shared" si="10"/>
        <v>],</v>
      </c>
      <c r="H71" t="str">
        <f t="shared" si="11"/>
        <v>[-87.75583938,41.8714878],</v>
      </c>
    </row>
    <row r="72" spans="1:8" x14ac:dyDescent="0.3">
      <c r="A72">
        <v>41.87149883</v>
      </c>
      <c r="B72">
        <v>-87.753351679999994</v>
      </c>
      <c r="C72" t="str">
        <f t="shared" si="6"/>
        <v>[</v>
      </c>
      <c r="D72">
        <f t="shared" si="7"/>
        <v>-87.753351679999994</v>
      </c>
      <c r="E72" t="str">
        <f t="shared" si="8"/>
        <v>,</v>
      </c>
      <c r="F72">
        <f t="shared" si="9"/>
        <v>41.87149883</v>
      </c>
      <c r="G72" t="str">
        <f t="shared" si="10"/>
        <v>],</v>
      </c>
      <c r="H72" t="str">
        <f t="shared" si="11"/>
        <v>[-87.75335168,41.87149883],</v>
      </c>
    </row>
    <row r="73" spans="1:8" x14ac:dyDescent="0.3">
      <c r="A73">
        <v>41.871557199999998</v>
      </c>
      <c r="B73">
        <v>-87.749987059999995</v>
      </c>
      <c r="C73" t="str">
        <f t="shared" si="6"/>
        <v>[</v>
      </c>
      <c r="D73">
        <f t="shared" si="7"/>
        <v>-87.749987059999995</v>
      </c>
      <c r="E73" t="str">
        <f t="shared" si="8"/>
        <v>,</v>
      </c>
      <c r="F73">
        <f t="shared" si="9"/>
        <v>41.871557199999998</v>
      </c>
      <c r="G73" t="str">
        <f t="shared" si="10"/>
        <v>],</v>
      </c>
      <c r="H73" t="str">
        <f t="shared" si="11"/>
        <v>[-87.74998706,41.8715572],</v>
      </c>
    </row>
    <row r="74" spans="1:8" x14ac:dyDescent="0.3">
      <c r="A74">
        <v>41.871608049999999</v>
      </c>
      <c r="B74">
        <v>-87.745172179999997</v>
      </c>
      <c r="C74" t="str">
        <f t="shared" si="6"/>
        <v>[</v>
      </c>
      <c r="D74">
        <f t="shared" si="7"/>
        <v>-87.745172179999997</v>
      </c>
      <c r="E74" t="str">
        <f t="shared" si="8"/>
        <v>,</v>
      </c>
      <c r="F74">
        <f t="shared" si="9"/>
        <v>41.871608049999999</v>
      </c>
      <c r="G74" t="str">
        <f t="shared" si="10"/>
        <v>],</v>
      </c>
      <c r="H74" t="str">
        <f t="shared" si="11"/>
        <v>[-87.74517218,41.87160805],</v>
      </c>
    </row>
    <row r="75" spans="1:8" x14ac:dyDescent="0.3">
      <c r="A75">
        <v>41.871604060000003</v>
      </c>
      <c r="B75">
        <v>-87.74485378</v>
      </c>
      <c r="C75" t="str">
        <f t="shared" si="6"/>
        <v>[</v>
      </c>
      <c r="D75">
        <f t="shared" si="7"/>
        <v>-87.74485378</v>
      </c>
      <c r="E75" t="str">
        <f t="shared" si="8"/>
        <v>,</v>
      </c>
      <c r="F75">
        <f t="shared" si="9"/>
        <v>41.871604060000003</v>
      </c>
      <c r="G75" t="str">
        <f t="shared" si="10"/>
        <v>],</v>
      </c>
      <c r="H75" t="str">
        <f t="shared" si="11"/>
        <v>[-87.74485378,41.87160406],</v>
      </c>
    </row>
    <row r="76" spans="1:8" x14ac:dyDescent="0.3">
      <c r="A76">
        <v>41.871634040000004</v>
      </c>
      <c r="B76">
        <v>-87.743806750000005</v>
      </c>
      <c r="C76" t="str">
        <f t="shared" si="6"/>
        <v>[</v>
      </c>
      <c r="D76">
        <f t="shared" si="7"/>
        <v>-87.743806750000005</v>
      </c>
      <c r="E76" t="str">
        <f t="shared" si="8"/>
        <v>,</v>
      </c>
      <c r="F76">
        <f t="shared" si="9"/>
        <v>41.871634040000004</v>
      </c>
      <c r="G76" t="str">
        <f t="shared" si="10"/>
        <v>],</v>
      </c>
      <c r="H76" t="str">
        <f t="shared" si="11"/>
        <v>[-87.74380675,41.87163404],</v>
      </c>
    </row>
    <row r="77" spans="1:8" x14ac:dyDescent="0.3">
      <c r="A77">
        <v>41.871666730000001</v>
      </c>
      <c r="B77">
        <v>-87.741457569999994</v>
      </c>
      <c r="C77" t="str">
        <f t="shared" si="6"/>
        <v>[</v>
      </c>
      <c r="D77">
        <f t="shared" si="7"/>
        <v>-87.741457569999994</v>
      </c>
      <c r="E77" t="str">
        <f t="shared" si="8"/>
        <v>,</v>
      </c>
      <c r="F77">
        <f t="shared" si="9"/>
        <v>41.871666730000001</v>
      </c>
      <c r="G77" t="str">
        <f t="shared" si="10"/>
        <v>],</v>
      </c>
      <c r="H77" t="str">
        <f t="shared" si="11"/>
        <v>[-87.74145757,41.87166673],</v>
      </c>
    </row>
    <row r="78" spans="1:8" x14ac:dyDescent="0.3">
      <c r="A78">
        <v>41.871683830000002</v>
      </c>
      <c r="B78">
        <v>-87.740659739999998</v>
      </c>
      <c r="C78" t="str">
        <f t="shared" si="6"/>
        <v>[</v>
      </c>
      <c r="D78">
        <f t="shared" si="7"/>
        <v>-87.740659739999998</v>
      </c>
      <c r="E78" t="str">
        <f t="shared" si="8"/>
        <v>,</v>
      </c>
      <c r="F78">
        <f t="shared" si="9"/>
        <v>41.871683830000002</v>
      </c>
      <c r="G78" t="str">
        <f t="shared" si="10"/>
        <v>],</v>
      </c>
      <c r="H78" t="str">
        <f t="shared" si="11"/>
        <v>[-87.74065974,41.87168383],</v>
      </c>
    </row>
    <row r="79" spans="1:8" x14ac:dyDescent="0.3">
      <c r="A79">
        <v>41.871702560000003</v>
      </c>
      <c r="B79">
        <v>-87.740180330000001</v>
      </c>
      <c r="C79" t="str">
        <f t="shared" si="6"/>
        <v>[</v>
      </c>
      <c r="D79">
        <f t="shared" si="7"/>
        <v>-87.740180330000001</v>
      </c>
      <c r="E79" t="str">
        <f t="shared" si="8"/>
        <v>,</v>
      </c>
      <c r="F79">
        <f t="shared" si="9"/>
        <v>41.871702560000003</v>
      </c>
      <c r="G79" t="str">
        <f t="shared" si="10"/>
        <v>],</v>
      </c>
      <c r="H79" t="str">
        <f t="shared" si="11"/>
        <v>[-87.74018033,41.87170256],</v>
      </c>
    </row>
    <row r="80" spans="1:8" x14ac:dyDescent="0.3">
      <c r="A80">
        <v>41.871738100000002</v>
      </c>
      <c r="B80">
        <v>-87.739760669999995</v>
      </c>
      <c r="C80" t="str">
        <f t="shared" si="6"/>
        <v>[</v>
      </c>
      <c r="D80">
        <f t="shared" si="7"/>
        <v>-87.739760669999995</v>
      </c>
      <c r="E80" t="str">
        <f t="shared" si="8"/>
        <v>,</v>
      </c>
      <c r="F80">
        <f t="shared" si="9"/>
        <v>41.871738100000002</v>
      </c>
      <c r="G80" t="str">
        <f t="shared" si="10"/>
        <v>],</v>
      </c>
      <c r="H80" t="str">
        <f t="shared" si="11"/>
        <v>[-87.73976067,41.8717381],</v>
      </c>
    </row>
    <row r="81" spans="1:8" x14ac:dyDescent="0.3">
      <c r="A81">
        <v>41.871788109999997</v>
      </c>
      <c r="B81">
        <v>-87.73940709</v>
      </c>
      <c r="C81" t="str">
        <f t="shared" si="6"/>
        <v>[</v>
      </c>
      <c r="D81">
        <f t="shared" si="7"/>
        <v>-87.73940709</v>
      </c>
      <c r="E81" t="str">
        <f t="shared" si="8"/>
        <v>,</v>
      </c>
      <c r="F81">
        <f t="shared" si="9"/>
        <v>41.871788109999997</v>
      </c>
      <c r="G81" t="str">
        <f t="shared" si="10"/>
        <v>],</v>
      </c>
      <c r="H81" t="str">
        <f t="shared" si="11"/>
        <v>[-87.73940709,41.87178811],</v>
      </c>
    </row>
    <row r="82" spans="1:8" x14ac:dyDescent="0.3">
      <c r="A82">
        <v>41.871907499999999</v>
      </c>
      <c r="B82">
        <v>-87.738797480000002</v>
      </c>
      <c r="C82" t="str">
        <f t="shared" si="6"/>
        <v>[</v>
      </c>
      <c r="D82">
        <f t="shared" si="7"/>
        <v>-87.738797480000002</v>
      </c>
      <c r="E82" t="str">
        <f t="shared" si="8"/>
        <v>,</v>
      </c>
      <c r="F82">
        <f t="shared" si="9"/>
        <v>41.871907499999999</v>
      </c>
      <c r="G82" t="str">
        <f t="shared" si="10"/>
        <v>],</v>
      </c>
      <c r="H82" t="str">
        <f t="shared" si="11"/>
        <v>[-87.73879748,41.8719075],</v>
      </c>
    </row>
    <row r="83" spans="1:8" x14ac:dyDescent="0.3">
      <c r="A83">
        <v>41.87197201</v>
      </c>
      <c r="B83">
        <v>-87.738513119999993</v>
      </c>
      <c r="C83" t="str">
        <f t="shared" si="6"/>
        <v>[</v>
      </c>
      <c r="D83">
        <f t="shared" si="7"/>
        <v>-87.738513119999993</v>
      </c>
      <c r="E83" t="str">
        <f t="shared" si="8"/>
        <v>,</v>
      </c>
      <c r="F83">
        <f t="shared" si="9"/>
        <v>41.87197201</v>
      </c>
      <c r="G83" t="str">
        <f t="shared" si="10"/>
        <v>],</v>
      </c>
      <c r="H83" t="str">
        <f t="shared" si="11"/>
        <v>[-87.73851312,41.87197201],</v>
      </c>
    </row>
    <row r="84" spans="1:8" x14ac:dyDescent="0.3">
      <c r="A84">
        <v>41.872064469999998</v>
      </c>
      <c r="B84">
        <v>-87.738165449999997</v>
      </c>
      <c r="C84" t="str">
        <f t="shared" si="6"/>
        <v>[</v>
      </c>
      <c r="D84">
        <f t="shared" si="7"/>
        <v>-87.738165449999997</v>
      </c>
      <c r="E84" t="str">
        <f t="shared" si="8"/>
        <v>,</v>
      </c>
      <c r="F84">
        <f t="shared" si="9"/>
        <v>41.872064469999998</v>
      </c>
      <c r="G84" t="str">
        <f t="shared" si="10"/>
        <v>],</v>
      </c>
      <c r="H84" t="str">
        <f t="shared" si="11"/>
        <v>[-87.73816545,41.87206447],</v>
      </c>
    </row>
    <row r="85" spans="1:8" x14ac:dyDescent="0.3">
      <c r="A85">
        <v>41.87214307</v>
      </c>
      <c r="B85">
        <v>-87.737871499999997</v>
      </c>
      <c r="C85" t="str">
        <f t="shared" si="6"/>
        <v>[</v>
      </c>
      <c r="D85">
        <f t="shared" si="7"/>
        <v>-87.737871499999997</v>
      </c>
      <c r="E85" t="str">
        <f t="shared" si="8"/>
        <v>,</v>
      </c>
      <c r="F85">
        <f t="shared" si="9"/>
        <v>41.87214307</v>
      </c>
      <c r="G85" t="str">
        <f t="shared" si="10"/>
        <v>],</v>
      </c>
      <c r="H85" t="str">
        <f t="shared" si="11"/>
        <v>[-87.7378715,41.87214307],</v>
      </c>
    </row>
    <row r="86" spans="1:8" x14ac:dyDescent="0.3">
      <c r="A86">
        <v>41.87229877</v>
      </c>
      <c r="B86">
        <v>-87.737450719999998</v>
      </c>
      <c r="C86" t="str">
        <f t="shared" si="6"/>
        <v>[</v>
      </c>
      <c r="D86">
        <f t="shared" si="7"/>
        <v>-87.737450719999998</v>
      </c>
      <c r="E86" t="str">
        <f t="shared" si="8"/>
        <v>,</v>
      </c>
      <c r="F86">
        <f t="shared" si="9"/>
        <v>41.87229877</v>
      </c>
      <c r="G86" t="str">
        <f t="shared" si="10"/>
        <v>],</v>
      </c>
      <c r="H86" t="str">
        <f t="shared" si="11"/>
        <v>[-87.73745072,41.87229877],</v>
      </c>
    </row>
    <row r="87" spans="1:8" x14ac:dyDescent="0.3">
      <c r="A87">
        <v>41.872431319999997</v>
      </c>
      <c r="B87">
        <v>-87.737108980000002</v>
      </c>
      <c r="C87" t="str">
        <f t="shared" si="6"/>
        <v>[</v>
      </c>
      <c r="D87">
        <f t="shared" si="7"/>
        <v>-87.737108980000002</v>
      </c>
      <c r="E87" t="str">
        <f t="shared" si="8"/>
        <v>,</v>
      </c>
      <c r="F87">
        <f t="shared" si="9"/>
        <v>41.872431319999997</v>
      </c>
      <c r="G87" t="str">
        <f t="shared" si="10"/>
        <v>],</v>
      </c>
      <c r="H87" t="str">
        <f t="shared" si="11"/>
        <v>[-87.73710898,41.87243132],</v>
      </c>
    </row>
    <row r="88" spans="1:8" x14ac:dyDescent="0.3">
      <c r="A88">
        <v>41.872869799999997</v>
      </c>
      <c r="B88">
        <v>-87.736234699999997</v>
      </c>
      <c r="C88" t="str">
        <f t="shared" si="6"/>
        <v>[</v>
      </c>
      <c r="D88">
        <f t="shared" si="7"/>
        <v>-87.736234699999997</v>
      </c>
      <c r="E88" t="str">
        <f t="shared" si="8"/>
        <v>,</v>
      </c>
      <c r="F88">
        <f t="shared" si="9"/>
        <v>41.872869799999997</v>
      </c>
      <c r="G88" t="str">
        <f t="shared" si="10"/>
        <v>],</v>
      </c>
      <c r="H88" t="str">
        <f t="shared" si="11"/>
        <v>[-87.7362347,41.8728698],</v>
      </c>
    </row>
    <row r="89" spans="1:8" x14ac:dyDescent="0.3">
      <c r="A89">
        <v>41.873060959999997</v>
      </c>
      <c r="B89">
        <v>-87.735835649999999</v>
      </c>
      <c r="C89" t="str">
        <f t="shared" si="6"/>
        <v>[</v>
      </c>
      <c r="D89">
        <f t="shared" si="7"/>
        <v>-87.735835649999999</v>
      </c>
      <c r="E89" t="str">
        <f t="shared" si="8"/>
        <v>,</v>
      </c>
      <c r="F89">
        <f t="shared" si="9"/>
        <v>41.873060959999997</v>
      </c>
      <c r="G89" t="str">
        <f t="shared" si="10"/>
        <v>],</v>
      </c>
      <c r="H89" t="str">
        <f t="shared" si="11"/>
        <v>[-87.73583565,41.87306096],</v>
      </c>
    </row>
    <row r="90" spans="1:8" x14ac:dyDescent="0.3">
      <c r="A90">
        <v>41.873377300000001</v>
      </c>
      <c r="B90">
        <v>-87.735038160000002</v>
      </c>
      <c r="C90" t="str">
        <f t="shared" si="6"/>
        <v>[</v>
      </c>
      <c r="D90">
        <f t="shared" si="7"/>
        <v>-87.735038160000002</v>
      </c>
      <c r="E90" t="str">
        <f t="shared" si="8"/>
        <v>,</v>
      </c>
      <c r="F90">
        <f t="shared" si="9"/>
        <v>41.873377300000001</v>
      </c>
      <c r="G90" t="str">
        <f t="shared" si="10"/>
        <v>],</v>
      </c>
      <c r="H90" t="str">
        <f t="shared" si="11"/>
        <v>[-87.73503816,41.8733773],</v>
      </c>
    </row>
    <row r="91" spans="1:8" x14ac:dyDescent="0.3">
      <c r="A91">
        <v>41.873474510000001</v>
      </c>
      <c r="B91">
        <v>-87.734699890000002</v>
      </c>
      <c r="C91" t="str">
        <f t="shared" si="6"/>
        <v>[</v>
      </c>
      <c r="D91">
        <f t="shared" si="7"/>
        <v>-87.734699890000002</v>
      </c>
      <c r="E91" t="str">
        <f t="shared" si="8"/>
        <v>,</v>
      </c>
      <c r="F91">
        <f t="shared" si="9"/>
        <v>41.873474510000001</v>
      </c>
      <c r="G91" t="str">
        <f t="shared" si="10"/>
        <v>],</v>
      </c>
      <c r="H91" t="str">
        <f t="shared" si="11"/>
        <v>[-87.73469989,41.87347451],</v>
      </c>
    </row>
    <row r="92" spans="1:8" x14ac:dyDescent="0.3">
      <c r="A92">
        <v>41.873606289999998</v>
      </c>
      <c r="B92">
        <v>-87.734213100000005</v>
      </c>
      <c r="C92" t="str">
        <f t="shared" si="6"/>
        <v>[</v>
      </c>
      <c r="D92">
        <f t="shared" si="7"/>
        <v>-87.734213100000005</v>
      </c>
      <c r="E92" t="str">
        <f t="shared" si="8"/>
        <v>,</v>
      </c>
      <c r="F92">
        <f t="shared" si="9"/>
        <v>41.873606289999998</v>
      </c>
      <c r="G92" t="str">
        <f t="shared" si="10"/>
        <v>],</v>
      </c>
      <c r="H92" t="str">
        <f t="shared" si="11"/>
        <v>[-87.7342131,41.87360629],</v>
      </c>
    </row>
    <row r="93" spans="1:8" x14ac:dyDescent="0.3">
      <c r="A93">
        <v>41.873695769999998</v>
      </c>
      <c r="B93">
        <v>-87.733748779999999</v>
      </c>
      <c r="C93" t="str">
        <f t="shared" si="6"/>
        <v>[</v>
      </c>
      <c r="D93">
        <f t="shared" si="7"/>
        <v>-87.733748779999999</v>
      </c>
      <c r="E93" t="str">
        <f t="shared" si="8"/>
        <v>,</v>
      </c>
      <c r="F93">
        <f t="shared" si="9"/>
        <v>41.873695769999998</v>
      </c>
      <c r="G93" t="str">
        <f t="shared" si="10"/>
        <v>],</v>
      </c>
      <c r="H93" t="str">
        <f t="shared" si="11"/>
        <v>[-87.73374878,41.87369577],</v>
      </c>
    </row>
    <row r="94" spans="1:8" x14ac:dyDescent="0.3">
      <c r="A94">
        <v>41.873772940000002</v>
      </c>
      <c r="B94">
        <v>-87.733183679999996</v>
      </c>
      <c r="C94" t="str">
        <f t="shared" si="6"/>
        <v>[</v>
      </c>
      <c r="D94">
        <f t="shared" si="7"/>
        <v>-87.733183679999996</v>
      </c>
      <c r="E94" t="str">
        <f t="shared" si="8"/>
        <v>,</v>
      </c>
      <c r="F94">
        <f t="shared" si="9"/>
        <v>41.873772940000002</v>
      </c>
      <c r="G94" t="str">
        <f t="shared" si="10"/>
        <v>],</v>
      </c>
      <c r="H94" t="str">
        <f t="shared" si="11"/>
        <v>[-87.73318368,41.87377294],</v>
      </c>
    </row>
    <row r="95" spans="1:8" x14ac:dyDescent="0.3">
      <c r="A95">
        <v>41.873808009999998</v>
      </c>
      <c r="B95">
        <v>-87.732678879999995</v>
      </c>
      <c r="C95" t="str">
        <f t="shared" si="6"/>
        <v>[</v>
      </c>
      <c r="D95">
        <f t="shared" si="7"/>
        <v>-87.732678879999995</v>
      </c>
      <c r="E95" t="str">
        <f t="shared" si="8"/>
        <v>,</v>
      </c>
      <c r="F95">
        <f t="shared" si="9"/>
        <v>41.873808009999998</v>
      </c>
      <c r="G95" t="str">
        <f t="shared" si="10"/>
        <v>],</v>
      </c>
      <c r="H95" t="str">
        <f t="shared" si="11"/>
        <v>[-87.73267888,41.87380801],</v>
      </c>
    </row>
    <row r="96" spans="1:8" x14ac:dyDescent="0.3">
      <c r="A96">
        <v>41.873828340000003</v>
      </c>
      <c r="B96">
        <v>-87.73026351</v>
      </c>
      <c r="C96" t="str">
        <f t="shared" si="6"/>
        <v>[</v>
      </c>
      <c r="D96">
        <f t="shared" si="7"/>
        <v>-87.73026351</v>
      </c>
      <c r="E96" t="str">
        <f t="shared" si="8"/>
        <v>,</v>
      </c>
      <c r="F96">
        <f t="shared" si="9"/>
        <v>41.873828340000003</v>
      </c>
      <c r="G96" t="str">
        <f t="shared" si="10"/>
        <v>],</v>
      </c>
      <c r="H96" t="str">
        <f t="shared" si="11"/>
        <v>[-87.73026351,41.87382834],</v>
      </c>
    </row>
    <row r="97" spans="1:8" x14ac:dyDescent="0.3">
      <c r="A97">
        <v>41.873875130000002</v>
      </c>
      <c r="B97">
        <v>-87.727065969999998</v>
      </c>
      <c r="C97" t="str">
        <f t="shared" si="6"/>
        <v>[</v>
      </c>
      <c r="D97">
        <f t="shared" si="7"/>
        <v>-87.727065969999998</v>
      </c>
      <c r="E97" t="str">
        <f t="shared" si="8"/>
        <v>,</v>
      </c>
      <c r="F97">
        <f t="shared" si="9"/>
        <v>41.873875130000002</v>
      </c>
      <c r="G97" t="str">
        <f t="shared" si="10"/>
        <v>],</v>
      </c>
      <c r="H97" t="str">
        <f t="shared" si="11"/>
        <v>[-87.72706597,41.87387513],</v>
      </c>
    </row>
    <row r="98" spans="1:8" x14ac:dyDescent="0.3">
      <c r="A98">
        <v>41.873888729999997</v>
      </c>
      <c r="B98">
        <v>-87.725624929999995</v>
      </c>
      <c r="C98" t="str">
        <f t="shared" si="6"/>
        <v>[</v>
      </c>
      <c r="D98">
        <f t="shared" si="7"/>
        <v>-87.725624929999995</v>
      </c>
      <c r="E98" t="str">
        <f t="shared" si="8"/>
        <v>,</v>
      </c>
      <c r="F98">
        <f t="shared" si="9"/>
        <v>41.873888729999997</v>
      </c>
      <c r="G98" t="str">
        <f t="shared" si="10"/>
        <v>],</v>
      </c>
      <c r="H98" t="str">
        <f t="shared" si="11"/>
        <v>[-87.72562493,41.87388873],</v>
      </c>
    </row>
    <row r="99" spans="1:8" x14ac:dyDescent="0.3">
      <c r="A99">
        <v>41.873893240000001</v>
      </c>
      <c r="B99">
        <v>-87.725142480000002</v>
      </c>
      <c r="C99" t="str">
        <f t="shared" si="6"/>
        <v>[</v>
      </c>
      <c r="D99">
        <f t="shared" si="7"/>
        <v>-87.725142480000002</v>
      </c>
      <c r="E99" t="str">
        <f t="shared" si="8"/>
        <v>,</v>
      </c>
      <c r="F99">
        <f t="shared" si="9"/>
        <v>41.873893240000001</v>
      </c>
      <c r="G99" t="str">
        <f t="shared" si="10"/>
        <v>],</v>
      </c>
      <c r="H99" t="str">
        <f t="shared" si="11"/>
        <v>[-87.72514248,41.87389324],</v>
      </c>
    </row>
    <row r="100" spans="1:8" x14ac:dyDescent="0.3">
      <c r="A100">
        <v>41.873916620000003</v>
      </c>
      <c r="B100">
        <v>-87.724218440000001</v>
      </c>
      <c r="C100" t="str">
        <f t="shared" si="6"/>
        <v>[</v>
      </c>
      <c r="D100">
        <f t="shared" si="7"/>
        <v>-87.724218440000001</v>
      </c>
      <c r="E100" t="str">
        <f t="shared" si="8"/>
        <v>,</v>
      </c>
      <c r="F100">
        <f t="shared" si="9"/>
        <v>41.873916620000003</v>
      </c>
      <c r="G100" t="str">
        <f t="shared" si="10"/>
        <v>],</v>
      </c>
      <c r="H100" t="str">
        <f t="shared" si="11"/>
        <v>[-87.72421844,41.87391662],</v>
      </c>
    </row>
    <row r="101" spans="1:8" x14ac:dyDescent="0.3">
      <c r="A101">
        <v>41.873967960000002</v>
      </c>
      <c r="B101">
        <v>-87.719696589999998</v>
      </c>
      <c r="C101" t="str">
        <f t="shared" si="6"/>
        <v>[</v>
      </c>
      <c r="D101">
        <f t="shared" si="7"/>
        <v>-87.719696589999998</v>
      </c>
      <c r="E101" t="str">
        <f t="shared" si="8"/>
        <v>,</v>
      </c>
      <c r="F101">
        <f t="shared" si="9"/>
        <v>41.873967960000002</v>
      </c>
      <c r="G101" t="str">
        <f t="shared" si="10"/>
        <v>],</v>
      </c>
      <c r="H101" t="str">
        <f t="shared" si="11"/>
        <v>[-87.71969659,41.87396796],</v>
      </c>
    </row>
    <row r="102" spans="1:8" x14ac:dyDescent="0.3">
      <c r="A102">
        <v>41.874016779999998</v>
      </c>
      <c r="B102">
        <v>-87.715616179999998</v>
      </c>
      <c r="C102" t="str">
        <f t="shared" si="6"/>
        <v>[</v>
      </c>
      <c r="D102">
        <f t="shared" si="7"/>
        <v>-87.715616179999998</v>
      </c>
      <c r="E102" t="str">
        <f t="shared" si="8"/>
        <v>,</v>
      </c>
      <c r="F102">
        <f t="shared" si="9"/>
        <v>41.874016779999998</v>
      </c>
      <c r="G102" t="str">
        <f t="shared" si="10"/>
        <v>],</v>
      </c>
      <c r="H102" t="str">
        <f t="shared" si="11"/>
        <v>[-87.71561618,41.87401678],</v>
      </c>
    </row>
    <row r="103" spans="1:8" x14ac:dyDescent="0.3">
      <c r="A103">
        <v>41.874037520000002</v>
      </c>
      <c r="B103">
        <v>-87.714216050000005</v>
      </c>
      <c r="C103" t="str">
        <f t="shared" si="6"/>
        <v>[</v>
      </c>
      <c r="D103">
        <f t="shared" si="7"/>
        <v>-87.714216050000005</v>
      </c>
      <c r="E103" t="str">
        <f t="shared" si="8"/>
        <v>,</v>
      </c>
      <c r="F103">
        <f t="shared" si="9"/>
        <v>41.874037520000002</v>
      </c>
      <c r="G103" t="str">
        <f t="shared" si="10"/>
        <v>],</v>
      </c>
      <c r="H103" t="str">
        <f t="shared" si="11"/>
        <v>[-87.71421605,41.87403752],</v>
      </c>
    </row>
    <row r="104" spans="1:8" x14ac:dyDescent="0.3">
      <c r="A104">
        <v>41.874063720000002</v>
      </c>
      <c r="B104">
        <v>-87.712522649999997</v>
      </c>
      <c r="C104" t="str">
        <f t="shared" si="6"/>
        <v>[</v>
      </c>
      <c r="D104">
        <f t="shared" si="7"/>
        <v>-87.712522649999997</v>
      </c>
      <c r="E104" t="str">
        <f t="shared" si="8"/>
        <v>,</v>
      </c>
      <c r="F104">
        <f t="shared" si="9"/>
        <v>41.874063720000002</v>
      </c>
      <c r="G104" t="str">
        <f t="shared" si="10"/>
        <v>],</v>
      </c>
      <c r="H104" t="str">
        <f t="shared" si="11"/>
        <v>[-87.71252265,41.87406372],</v>
      </c>
    </row>
    <row r="105" spans="1:8" x14ac:dyDescent="0.3">
      <c r="A105">
        <v>41.874064769999997</v>
      </c>
      <c r="B105">
        <v>-87.710756989999993</v>
      </c>
      <c r="C105" t="str">
        <f t="shared" si="6"/>
        <v>[</v>
      </c>
      <c r="D105">
        <f t="shared" si="7"/>
        <v>-87.710756989999993</v>
      </c>
      <c r="E105" t="str">
        <f t="shared" si="8"/>
        <v>,</v>
      </c>
      <c r="F105">
        <f t="shared" si="9"/>
        <v>41.874064769999997</v>
      </c>
      <c r="G105" t="str">
        <f t="shared" si="10"/>
        <v>],</v>
      </c>
      <c r="H105" t="str">
        <f t="shared" si="11"/>
        <v>[-87.71075699,41.87406477],</v>
      </c>
    </row>
    <row r="106" spans="1:8" x14ac:dyDescent="0.3">
      <c r="A106">
        <v>41.874096549999997</v>
      </c>
      <c r="B106">
        <v>-87.709448179999995</v>
      </c>
      <c r="C106" t="str">
        <f t="shared" si="6"/>
        <v>[</v>
      </c>
      <c r="D106">
        <f t="shared" si="7"/>
        <v>-87.709448179999995</v>
      </c>
      <c r="E106" t="str">
        <f t="shared" si="8"/>
        <v>,</v>
      </c>
      <c r="F106">
        <f t="shared" si="9"/>
        <v>41.874096549999997</v>
      </c>
      <c r="G106" t="str">
        <f t="shared" si="10"/>
        <v>],</v>
      </c>
      <c r="H106" t="str">
        <f t="shared" si="11"/>
        <v>[-87.70944818,41.87409655],</v>
      </c>
    </row>
    <row r="107" spans="1:8" x14ac:dyDescent="0.3">
      <c r="A107">
        <v>41.87413248</v>
      </c>
      <c r="B107">
        <v>-87.708256009999999</v>
      </c>
      <c r="C107" t="str">
        <f t="shared" si="6"/>
        <v>[</v>
      </c>
      <c r="D107">
        <f t="shared" si="7"/>
        <v>-87.708256009999999</v>
      </c>
      <c r="E107" t="str">
        <f t="shared" si="8"/>
        <v>,</v>
      </c>
      <c r="F107">
        <f t="shared" si="9"/>
        <v>41.87413248</v>
      </c>
      <c r="G107" t="str">
        <f t="shared" si="10"/>
        <v>],</v>
      </c>
      <c r="H107" t="str">
        <f t="shared" si="11"/>
        <v>[-87.70825601,41.87413248],</v>
      </c>
    </row>
    <row r="108" spans="1:8" x14ac:dyDescent="0.3">
      <c r="A108">
        <v>41.874175080000001</v>
      </c>
      <c r="B108">
        <v>-87.707855159999994</v>
      </c>
      <c r="C108" t="str">
        <f t="shared" si="6"/>
        <v>[</v>
      </c>
      <c r="D108">
        <f t="shared" si="7"/>
        <v>-87.707855159999994</v>
      </c>
      <c r="E108" t="str">
        <f t="shared" si="8"/>
        <v>,</v>
      </c>
      <c r="F108">
        <f t="shared" si="9"/>
        <v>41.874175080000001</v>
      </c>
      <c r="G108" t="str">
        <f t="shared" si="10"/>
        <v>],</v>
      </c>
      <c r="H108" t="str">
        <f t="shared" si="11"/>
        <v>[-87.70785516,41.87417508],</v>
      </c>
    </row>
    <row r="109" spans="1:8" x14ac:dyDescent="0.3">
      <c r="A109">
        <v>41.874208600000003</v>
      </c>
      <c r="B109">
        <v>-87.707520619999997</v>
      </c>
      <c r="C109" t="str">
        <f t="shared" si="6"/>
        <v>[</v>
      </c>
      <c r="D109">
        <f t="shared" si="7"/>
        <v>-87.707520619999997</v>
      </c>
      <c r="E109" t="str">
        <f t="shared" si="8"/>
        <v>,</v>
      </c>
      <c r="F109">
        <f t="shared" si="9"/>
        <v>41.874208600000003</v>
      </c>
      <c r="G109" t="str">
        <f t="shared" si="10"/>
        <v>],</v>
      </c>
      <c r="H109" t="str">
        <f t="shared" si="11"/>
        <v>[-87.70752062,41.8742086],</v>
      </c>
    </row>
    <row r="110" spans="1:8" x14ac:dyDescent="0.3">
      <c r="A110">
        <v>41.874253940000003</v>
      </c>
      <c r="B110">
        <v>-87.707192269999993</v>
      </c>
      <c r="C110" t="str">
        <f t="shared" si="6"/>
        <v>[</v>
      </c>
      <c r="D110">
        <f t="shared" si="7"/>
        <v>-87.707192269999993</v>
      </c>
      <c r="E110" t="str">
        <f t="shared" si="8"/>
        <v>,</v>
      </c>
      <c r="F110">
        <f t="shared" si="9"/>
        <v>41.874253940000003</v>
      </c>
      <c r="G110" t="str">
        <f t="shared" si="10"/>
        <v>],</v>
      </c>
      <c r="H110" t="str">
        <f t="shared" si="11"/>
        <v>[-87.70719227,41.87425394],</v>
      </c>
    </row>
    <row r="111" spans="1:8" x14ac:dyDescent="0.3">
      <c r="A111">
        <v>41.874312850000003</v>
      </c>
      <c r="B111">
        <v>-87.706759730000002</v>
      </c>
      <c r="C111" t="str">
        <f t="shared" si="6"/>
        <v>[</v>
      </c>
      <c r="D111">
        <f t="shared" si="7"/>
        <v>-87.706759730000002</v>
      </c>
      <c r="E111" t="str">
        <f t="shared" si="8"/>
        <v>,</v>
      </c>
      <c r="F111">
        <f t="shared" si="9"/>
        <v>41.874312850000003</v>
      </c>
      <c r="G111" t="str">
        <f t="shared" si="10"/>
        <v>],</v>
      </c>
      <c r="H111" t="str">
        <f t="shared" si="11"/>
        <v>[-87.70675973,41.87431285],</v>
      </c>
    </row>
    <row r="112" spans="1:8" x14ac:dyDescent="0.3">
      <c r="A112">
        <v>41.874396130000001</v>
      </c>
      <c r="B112">
        <v>-87.706190539999994</v>
      </c>
      <c r="C112" t="str">
        <f t="shared" si="6"/>
        <v>[</v>
      </c>
      <c r="D112">
        <f t="shared" si="7"/>
        <v>-87.706190539999994</v>
      </c>
      <c r="E112" t="str">
        <f t="shared" si="8"/>
        <v>,</v>
      </c>
      <c r="F112">
        <f t="shared" si="9"/>
        <v>41.874396130000001</v>
      </c>
      <c r="G112" t="str">
        <f t="shared" si="10"/>
        <v>],</v>
      </c>
      <c r="H112" t="str">
        <f t="shared" si="11"/>
        <v>[-87.70619054,41.87439613],</v>
      </c>
    </row>
    <row r="113" spans="1:8" x14ac:dyDescent="0.3">
      <c r="A113">
        <v>41.874425510000002</v>
      </c>
      <c r="B113">
        <v>-87.705978299999998</v>
      </c>
      <c r="C113" t="str">
        <f t="shared" si="6"/>
        <v>[</v>
      </c>
      <c r="D113">
        <f t="shared" si="7"/>
        <v>-87.705978299999998</v>
      </c>
      <c r="E113" t="str">
        <f t="shared" si="8"/>
        <v>,</v>
      </c>
      <c r="F113">
        <f t="shared" si="9"/>
        <v>41.874425510000002</v>
      </c>
      <c r="G113" t="str">
        <f t="shared" si="10"/>
        <v>],</v>
      </c>
      <c r="H113" t="str">
        <f t="shared" si="11"/>
        <v>[-87.7059783,41.87442551],</v>
      </c>
    </row>
    <row r="114" spans="1:8" x14ac:dyDescent="0.3">
      <c r="A114">
        <v>41.874723959999997</v>
      </c>
      <c r="B114">
        <v>-87.703940079999995</v>
      </c>
      <c r="C114" t="str">
        <f t="shared" si="6"/>
        <v>[</v>
      </c>
      <c r="D114">
        <f t="shared" si="7"/>
        <v>-87.703940079999995</v>
      </c>
      <c r="E114" t="str">
        <f t="shared" si="8"/>
        <v>,</v>
      </c>
      <c r="F114">
        <f t="shared" si="9"/>
        <v>41.874723959999997</v>
      </c>
      <c r="G114" t="str">
        <f t="shared" si="10"/>
        <v>],</v>
      </c>
      <c r="H114" t="str">
        <f t="shared" si="11"/>
        <v>[-87.70394008,41.87472396],</v>
      </c>
    </row>
    <row r="115" spans="1:8" x14ac:dyDescent="0.3">
      <c r="A115">
        <v>41.875085030000001</v>
      </c>
      <c r="B115">
        <v>-87.70146776</v>
      </c>
      <c r="C115" t="str">
        <f t="shared" si="6"/>
        <v>[</v>
      </c>
      <c r="D115">
        <f t="shared" si="7"/>
        <v>-87.70146776</v>
      </c>
      <c r="E115" t="str">
        <f t="shared" si="8"/>
        <v>,</v>
      </c>
      <c r="F115">
        <f t="shared" si="9"/>
        <v>41.875085030000001</v>
      </c>
      <c r="G115" t="str">
        <f t="shared" si="10"/>
        <v>],</v>
      </c>
      <c r="H115" t="str">
        <f t="shared" si="11"/>
        <v>[-87.70146776,41.87508503],</v>
      </c>
    </row>
    <row r="116" spans="1:8" x14ac:dyDescent="0.3">
      <c r="A116">
        <v>41.875176719999999</v>
      </c>
      <c r="B116">
        <v>-87.700813460000006</v>
      </c>
      <c r="C116" t="str">
        <f t="shared" si="6"/>
        <v>[</v>
      </c>
      <c r="D116">
        <f t="shared" si="7"/>
        <v>-87.700813460000006</v>
      </c>
      <c r="E116" t="str">
        <f t="shared" si="8"/>
        <v>,</v>
      </c>
      <c r="F116">
        <f t="shared" si="9"/>
        <v>41.875176719999999</v>
      </c>
      <c r="G116" t="str">
        <f t="shared" si="10"/>
        <v>],</v>
      </c>
      <c r="H116" t="str">
        <f t="shared" si="11"/>
        <v>[-87.70081346,41.87517672],</v>
      </c>
    </row>
    <row r="117" spans="1:8" x14ac:dyDescent="0.3">
      <c r="A117">
        <v>41.87521512</v>
      </c>
      <c r="B117">
        <v>-87.700433779999997</v>
      </c>
      <c r="C117" t="str">
        <f t="shared" si="6"/>
        <v>[</v>
      </c>
      <c r="D117">
        <f t="shared" si="7"/>
        <v>-87.700433779999997</v>
      </c>
      <c r="E117" t="str">
        <f t="shared" si="8"/>
        <v>,</v>
      </c>
      <c r="F117">
        <f t="shared" si="9"/>
        <v>41.87521512</v>
      </c>
      <c r="G117" t="str">
        <f t="shared" si="10"/>
        <v>],</v>
      </c>
      <c r="H117" t="str">
        <f t="shared" si="11"/>
        <v>[-87.70043378,41.87521512],</v>
      </c>
    </row>
    <row r="118" spans="1:8" x14ac:dyDescent="0.3">
      <c r="A118">
        <v>41.875262769999999</v>
      </c>
      <c r="B118">
        <v>-87.700003019999997</v>
      </c>
      <c r="C118" t="str">
        <f t="shared" si="6"/>
        <v>[</v>
      </c>
      <c r="D118">
        <f t="shared" si="7"/>
        <v>-87.700003019999997</v>
      </c>
      <c r="E118" t="str">
        <f t="shared" si="8"/>
        <v>,</v>
      </c>
      <c r="F118">
        <f t="shared" si="9"/>
        <v>41.875262769999999</v>
      </c>
      <c r="G118" t="str">
        <f t="shared" si="10"/>
        <v>],</v>
      </c>
      <c r="H118" t="str">
        <f t="shared" si="11"/>
        <v>[-87.70000302,41.87526277],</v>
      </c>
    </row>
    <row r="119" spans="1:8" x14ac:dyDescent="0.3">
      <c r="A119">
        <v>41.875296310000003</v>
      </c>
      <c r="B119">
        <v>-87.699604280000003</v>
      </c>
      <c r="C119" t="str">
        <f t="shared" si="6"/>
        <v>[</v>
      </c>
      <c r="D119">
        <f t="shared" si="7"/>
        <v>-87.699604280000003</v>
      </c>
      <c r="E119" t="str">
        <f t="shared" si="8"/>
        <v>,</v>
      </c>
      <c r="F119">
        <f t="shared" si="9"/>
        <v>41.875296310000003</v>
      </c>
      <c r="G119" t="str">
        <f t="shared" si="10"/>
        <v>],</v>
      </c>
      <c r="H119" t="str">
        <f t="shared" si="11"/>
        <v>[-87.69960428,41.87529631],</v>
      </c>
    </row>
    <row r="120" spans="1:8" x14ac:dyDescent="0.3">
      <c r="A120">
        <v>41.875329610000001</v>
      </c>
      <c r="B120">
        <v>-87.699164089999996</v>
      </c>
      <c r="C120" t="str">
        <f t="shared" si="6"/>
        <v>[</v>
      </c>
      <c r="D120">
        <f t="shared" si="7"/>
        <v>-87.699164089999996</v>
      </c>
      <c r="E120" t="str">
        <f t="shared" si="8"/>
        <v>,</v>
      </c>
      <c r="F120">
        <f t="shared" si="9"/>
        <v>41.875329610000001</v>
      </c>
      <c r="G120" t="str">
        <f t="shared" si="10"/>
        <v>],</v>
      </c>
      <c r="H120" t="str">
        <f t="shared" si="11"/>
        <v>[-87.69916409,41.87532961],</v>
      </c>
    </row>
    <row r="121" spans="1:8" x14ac:dyDescent="0.3">
      <c r="A121">
        <v>41.875356060000001</v>
      </c>
      <c r="B121">
        <v>-87.698778160000003</v>
      </c>
      <c r="C121" t="str">
        <f t="shared" si="6"/>
        <v>[</v>
      </c>
      <c r="D121">
        <f t="shared" si="7"/>
        <v>-87.698778160000003</v>
      </c>
      <c r="E121" t="str">
        <f t="shared" si="8"/>
        <v>,</v>
      </c>
      <c r="F121">
        <f t="shared" si="9"/>
        <v>41.875356060000001</v>
      </c>
      <c r="G121" t="str">
        <f t="shared" si="10"/>
        <v>],</v>
      </c>
      <c r="H121" t="str">
        <f t="shared" si="11"/>
        <v>[-87.69877816,41.87535606],</v>
      </c>
    </row>
    <row r="122" spans="1:8" x14ac:dyDescent="0.3">
      <c r="A122">
        <v>41.87537966</v>
      </c>
      <c r="B122">
        <v>-87.698306200000005</v>
      </c>
      <c r="C122" t="str">
        <f t="shared" si="6"/>
        <v>[</v>
      </c>
      <c r="D122">
        <f t="shared" si="7"/>
        <v>-87.698306200000005</v>
      </c>
      <c r="E122" t="str">
        <f t="shared" si="8"/>
        <v>,</v>
      </c>
      <c r="F122">
        <f t="shared" si="9"/>
        <v>41.87537966</v>
      </c>
      <c r="G122" t="str">
        <f t="shared" si="10"/>
        <v>],</v>
      </c>
      <c r="H122" t="str">
        <f t="shared" si="11"/>
        <v>[-87.6983062,41.87537966],</v>
      </c>
    </row>
    <row r="123" spans="1:8" x14ac:dyDescent="0.3">
      <c r="A123">
        <v>41.875398189999999</v>
      </c>
      <c r="B123">
        <v>-87.697780109999997</v>
      </c>
      <c r="C123" t="str">
        <f t="shared" si="6"/>
        <v>[</v>
      </c>
      <c r="D123">
        <f t="shared" si="7"/>
        <v>-87.697780109999997</v>
      </c>
      <c r="E123" t="str">
        <f t="shared" si="8"/>
        <v>,</v>
      </c>
      <c r="F123">
        <f t="shared" si="9"/>
        <v>41.875398189999999</v>
      </c>
      <c r="G123" t="str">
        <f t="shared" si="10"/>
        <v>],</v>
      </c>
      <c r="H123" t="str">
        <f t="shared" si="11"/>
        <v>[-87.69778011,41.87539819],</v>
      </c>
    </row>
    <row r="124" spans="1:8" x14ac:dyDescent="0.3">
      <c r="A124">
        <v>41.8753958</v>
      </c>
      <c r="B124">
        <v>-87.696729700000006</v>
      </c>
      <c r="C124" t="str">
        <f t="shared" si="6"/>
        <v>[</v>
      </c>
      <c r="D124">
        <f t="shared" si="7"/>
        <v>-87.696729700000006</v>
      </c>
      <c r="E124" t="str">
        <f t="shared" si="8"/>
        <v>,</v>
      </c>
      <c r="F124">
        <f t="shared" si="9"/>
        <v>41.8753958</v>
      </c>
      <c r="G124" t="str">
        <f t="shared" si="10"/>
        <v>],</v>
      </c>
      <c r="H124" t="str">
        <f t="shared" si="11"/>
        <v>[-87.6967297,41.8753958],</v>
      </c>
    </row>
    <row r="125" spans="1:8" x14ac:dyDescent="0.3">
      <c r="A125">
        <v>41.875409159999997</v>
      </c>
      <c r="B125">
        <v>-87.696017130000001</v>
      </c>
      <c r="C125" t="str">
        <f t="shared" si="6"/>
        <v>[</v>
      </c>
      <c r="D125">
        <f t="shared" si="7"/>
        <v>-87.696017130000001</v>
      </c>
      <c r="E125" t="str">
        <f t="shared" si="8"/>
        <v>,</v>
      </c>
      <c r="F125">
        <f t="shared" si="9"/>
        <v>41.875409159999997</v>
      </c>
      <c r="G125" t="str">
        <f t="shared" si="10"/>
        <v>],</v>
      </c>
      <c r="H125" t="str">
        <f t="shared" si="11"/>
        <v>[-87.69601713,41.87540916],</v>
      </c>
    </row>
    <row r="126" spans="1:8" x14ac:dyDescent="0.3">
      <c r="A126">
        <v>41.875469850000002</v>
      </c>
      <c r="B126">
        <v>-87.692329450000003</v>
      </c>
      <c r="C126" t="str">
        <f t="shared" si="6"/>
        <v>[</v>
      </c>
      <c r="D126">
        <f t="shared" si="7"/>
        <v>-87.692329450000003</v>
      </c>
      <c r="E126" t="str">
        <f t="shared" si="8"/>
        <v>,</v>
      </c>
      <c r="F126">
        <f t="shared" si="9"/>
        <v>41.875469850000002</v>
      </c>
      <c r="G126" t="str">
        <f t="shared" si="10"/>
        <v>],</v>
      </c>
      <c r="H126" t="str">
        <f t="shared" si="11"/>
        <v>[-87.69232945,41.87546985],</v>
      </c>
    </row>
    <row r="127" spans="1:8" x14ac:dyDescent="0.3">
      <c r="A127">
        <v>41.875471640000001</v>
      </c>
      <c r="B127">
        <v>-87.691477469999995</v>
      </c>
      <c r="C127" t="str">
        <f t="shared" si="6"/>
        <v>[</v>
      </c>
      <c r="D127">
        <f t="shared" si="7"/>
        <v>-87.691477469999995</v>
      </c>
      <c r="E127" t="str">
        <f t="shared" si="8"/>
        <v>,</v>
      </c>
      <c r="F127">
        <f t="shared" si="9"/>
        <v>41.875471640000001</v>
      </c>
      <c r="G127" t="str">
        <f t="shared" si="10"/>
        <v>],</v>
      </c>
      <c r="H127" t="str">
        <f t="shared" si="11"/>
        <v>[-87.69147747,41.87547164],</v>
      </c>
    </row>
    <row r="128" spans="1:8" x14ac:dyDescent="0.3">
      <c r="A128">
        <v>41.875491680000003</v>
      </c>
      <c r="B128">
        <v>-87.691034740000006</v>
      </c>
      <c r="C128" t="str">
        <f t="shared" si="6"/>
        <v>[</v>
      </c>
      <c r="D128">
        <f t="shared" si="7"/>
        <v>-87.691034740000006</v>
      </c>
      <c r="E128" t="str">
        <f t="shared" si="8"/>
        <v>,</v>
      </c>
      <c r="F128">
        <f t="shared" si="9"/>
        <v>41.875491680000003</v>
      </c>
      <c r="G128" t="str">
        <f t="shared" si="10"/>
        <v>],</v>
      </c>
      <c r="H128" t="str">
        <f t="shared" si="11"/>
        <v>[-87.69103474,41.87549168],</v>
      </c>
    </row>
    <row r="129" spans="1:8" x14ac:dyDescent="0.3">
      <c r="A129">
        <v>41.875529569999998</v>
      </c>
      <c r="B129">
        <v>-87.688434509999993</v>
      </c>
      <c r="C129" t="str">
        <f t="shared" si="6"/>
        <v>[</v>
      </c>
      <c r="D129">
        <f t="shared" si="7"/>
        <v>-87.688434509999993</v>
      </c>
      <c r="E129" t="str">
        <f t="shared" si="8"/>
        <v>,</v>
      </c>
      <c r="F129">
        <f t="shared" si="9"/>
        <v>41.875529569999998</v>
      </c>
      <c r="G129" t="str">
        <f t="shared" si="10"/>
        <v>],</v>
      </c>
      <c r="H129" t="str">
        <f t="shared" si="11"/>
        <v>[-87.68843451,41.87552957],</v>
      </c>
    </row>
    <row r="130" spans="1:8" x14ac:dyDescent="0.3">
      <c r="A130">
        <v>41.875538280000001</v>
      </c>
      <c r="B130">
        <v>-87.68702777</v>
      </c>
      <c r="C130" t="str">
        <f t="shared" si="6"/>
        <v>[</v>
      </c>
      <c r="D130">
        <f t="shared" si="7"/>
        <v>-87.68702777</v>
      </c>
      <c r="E130" t="str">
        <f t="shared" si="8"/>
        <v>,</v>
      </c>
      <c r="F130">
        <f t="shared" si="9"/>
        <v>41.875538280000001</v>
      </c>
      <c r="G130" t="str">
        <f t="shared" si="10"/>
        <v>],</v>
      </c>
      <c r="H130" t="str">
        <f t="shared" si="11"/>
        <v>[-87.68702777,41.87553828],</v>
      </c>
    </row>
    <row r="131" spans="1:8" x14ac:dyDescent="0.3">
      <c r="A131">
        <v>41.875545129999999</v>
      </c>
      <c r="B131">
        <v>-87.686128870000005</v>
      </c>
      <c r="C131" t="str">
        <f t="shared" ref="C131:C194" si="12">"["</f>
        <v>[</v>
      </c>
      <c r="D131">
        <f t="shared" ref="D131:D194" si="13">B131</f>
        <v>-87.686128870000005</v>
      </c>
      <c r="E131" t="str">
        <f t="shared" ref="E131:E194" si="14">","</f>
        <v>,</v>
      </c>
      <c r="F131">
        <f t="shared" ref="F131:F194" si="15">A131</f>
        <v>41.875545129999999</v>
      </c>
      <c r="G131" t="str">
        <f t="shared" ref="G131:G194" si="16">"],"</f>
        <v>],</v>
      </c>
      <c r="H131" t="str">
        <f t="shared" ref="H131:H194" si="17">_xlfn.CONCAT(C131,D131,E131,F131,G131)</f>
        <v>[-87.68612887,41.87554513],</v>
      </c>
    </row>
    <row r="132" spans="1:8" x14ac:dyDescent="0.3">
      <c r="A132">
        <v>41.875580790000001</v>
      </c>
      <c r="B132">
        <v>-87.680267950000001</v>
      </c>
      <c r="C132" t="str">
        <f t="shared" si="12"/>
        <v>[</v>
      </c>
      <c r="D132">
        <f t="shared" si="13"/>
        <v>-87.680267950000001</v>
      </c>
      <c r="E132" t="str">
        <f t="shared" si="14"/>
        <v>,</v>
      </c>
      <c r="F132">
        <f t="shared" si="15"/>
        <v>41.875580790000001</v>
      </c>
      <c r="G132" t="str">
        <f t="shared" si="16"/>
        <v>],</v>
      </c>
      <c r="H132" t="str">
        <f t="shared" si="17"/>
        <v>[-87.68026795,41.87558079],</v>
      </c>
    </row>
    <row r="133" spans="1:8" x14ac:dyDescent="0.3">
      <c r="A133">
        <v>41.87560929</v>
      </c>
      <c r="B133">
        <v>-87.676451409999999</v>
      </c>
      <c r="C133" t="str">
        <f t="shared" si="12"/>
        <v>[</v>
      </c>
      <c r="D133">
        <f t="shared" si="13"/>
        <v>-87.676451409999999</v>
      </c>
      <c r="E133" t="str">
        <f t="shared" si="14"/>
        <v>,</v>
      </c>
      <c r="F133">
        <f t="shared" si="15"/>
        <v>41.87560929</v>
      </c>
      <c r="G133" t="str">
        <f t="shared" si="16"/>
        <v>],</v>
      </c>
      <c r="H133" t="str">
        <f t="shared" si="17"/>
        <v>[-87.67645141,41.87560929],</v>
      </c>
    </row>
    <row r="134" spans="1:8" x14ac:dyDescent="0.3">
      <c r="A134">
        <v>41.875635430000003</v>
      </c>
      <c r="B134">
        <v>-87.673945880000005</v>
      </c>
      <c r="C134" t="str">
        <f t="shared" si="12"/>
        <v>[</v>
      </c>
      <c r="D134">
        <f t="shared" si="13"/>
        <v>-87.673945880000005</v>
      </c>
      <c r="E134" t="str">
        <f t="shared" si="14"/>
        <v>,</v>
      </c>
      <c r="F134">
        <f t="shared" si="15"/>
        <v>41.875635430000003</v>
      </c>
      <c r="G134" t="str">
        <f t="shared" si="16"/>
        <v>],</v>
      </c>
      <c r="H134" t="str">
        <f t="shared" si="17"/>
        <v>[-87.67394588,41.87563543],</v>
      </c>
    </row>
    <row r="135" spans="1:8" x14ac:dyDescent="0.3">
      <c r="A135">
        <v>41.875651120000001</v>
      </c>
      <c r="B135">
        <v>-87.673359239999996</v>
      </c>
      <c r="C135" t="str">
        <f t="shared" si="12"/>
        <v>[</v>
      </c>
      <c r="D135">
        <f t="shared" si="13"/>
        <v>-87.673359239999996</v>
      </c>
      <c r="E135" t="str">
        <f t="shared" si="14"/>
        <v>,</v>
      </c>
      <c r="F135">
        <f t="shared" si="15"/>
        <v>41.875651120000001</v>
      </c>
      <c r="G135" t="str">
        <f t="shared" si="16"/>
        <v>],</v>
      </c>
      <c r="H135" t="str">
        <f t="shared" si="17"/>
        <v>[-87.67335924,41.87565112],</v>
      </c>
    </row>
    <row r="136" spans="1:8" x14ac:dyDescent="0.3">
      <c r="A136">
        <v>41.875654779999998</v>
      </c>
      <c r="B136">
        <v>-87.672753610000001</v>
      </c>
      <c r="C136" t="str">
        <f t="shared" si="12"/>
        <v>[</v>
      </c>
      <c r="D136">
        <f t="shared" si="13"/>
        <v>-87.672753610000001</v>
      </c>
      <c r="E136" t="str">
        <f t="shared" si="14"/>
        <v>,</v>
      </c>
      <c r="F136">
        <f t="shared" si="15"/>
        <v>41.875654779999998</v>
      </c>
      <c r="G136" t="str">
        <f t="shared" si="16"/>
        <v>],</v>
      </c>
      <c r="H136" t="str">
        <f t="shared" si="17"/>
        <v>[-87.67275361,41.87565478],</v>
      </c>
    </row>
    <row r="137" spans="1:8" x14ac:dyDescent="0.3">
      <c r="A137">
        <v>41.87573458</v>
      </c>
      <c r="B137">
        <v>-87.668864429999999</v>
      </c>
      <c r="C137" t="str">
        <f t="shared" si="12"/>
        <v>[</v>
      </c>
      <c r="D137">
        <f t="shared" si="13"/>
        <v>-87.668864429999999</v>
      </c>
      <c r="E137" t="str">
        <f t="shared" si="14"/>
        <v>,</v>
      </c>
      <c r="F137">
        <f t="shared" si="15"/>
        <v>41.87573458</v>
      </c>
      <c r="G137" t="str">
        <f t="shared" si="16"/>
        <v>],</v>
      </c>
      <c r="H137" t="str">
        <f t="shared" si="17"/>
        <v>[-87.66886443,41.87573458],</v>
      </c>
    </row>
    <row r="138" spans="1:8" x14ac:dyDescent="0.3">
      <c r="A138">
        <v>41.875761830000002</v>
      </c>
      <c r="B138">
        <v>-87.667531069999995</v>
      </c>
      <c r="C138" t="str">
        <f t="shared" si="12"/>
        <v>[</v>
      </c>
      <c r="D138">
        <f t="shared" si="13"/>
        <v>-87.667531069999995</v>
      </c>
      <c r="E138" t="str">
        <f t="shared" si="14"/>
        <v>,</v>
      </c>
      <c r="F138">
        <f t="shared" si="15"/>
        <v>41.875761830000002</v>
      </c>
      <c r="G138" t="str">
        <f t="shared" si="16"/>
        <v>],</v>
      </c>
      <c r="H138" t="str">
        <f t="shared" si="17"/>
        <v>[-87.66753107,41.87576183],</v>
      </c>
    </row>
    <row r="139" spans="1:8" x14ac:dyDescent="0.3">
      <c r="A139">
        <v>41.875772089999998</v>
      </c>
      <c r="B139">
        <v>-87.666581309999998</v>
      </c>
      <c r="C139" t="str">
        <f t="shared" si="12"/>
        <v>[</v>
      </c>
      <c r="D139">
        <f t="shared" si="13"/>
        <v>-87.666581309999998</v>
      </c>
      <c r="E139" t="str">
        <f t="shared" si="14"/>
        <v>,</v>
      </c>
      <c r="F139">
        <f t="shared" si="15"/>
        <v>41.875772089999998</v>
      </c>
      <c r="G139" t="str">
        <f t="shared" si="16"/>
        <v>],</v>
      </c>
      <c r="H139" t="str">
        <f t="shared" si="17"/>
        <v>[-87.66658131,41.87577209],</v>
      </c>
    </row>
    <row r="140" spans="1:8" x14ac:dyDescent="0.3">
      <c r="A140">
        <v>41.875810199999997</v>
      </c>
      <c r="B140">
        <v>-87.664990239999995</v>
      </c>
      <c r="C140" t="str">
        <f t="shared" si="12"/>
        <v>[</v>
      </c>
      <c r="D140">
        <f t="shared" si="13"/>
        <v>-87.664990239999995</v>
      </c>
      <c r="E140" t="str">
        <f t="shared" si="14"/>
        <v>,</v>
      </c>
      <c r="F140">
        <f t="shared" si="15"/>
        <v>41.875810199999997</v>
      </c>
      <c r="G140" t="str">
        <f t="shared" si="16"/>
        <v>],</v>
      </c>
      <c r="H140" t="str">
        <f t="shared" si="17"/>
        <v>[-87.66499024,41.8758102],</v>
      </c>
    </row>
    <row r="141" spans="1:8" x14ac:dyDescent="0.3">
      <c r="A141">
        <v>41.875871220000001</v>
      </c>
      <c r="B141">
        <v>-87.660183480000001</v>
      </c>
      <c r="C141" t="str">
        <f t="shared" si="12"/>
        <v>[</v>
      </c>
      <c r="D141">
        <f t="shared" si="13"/>
        <v>-87.660183480000001</v>
      </c>
      <c r="E141" t="str">
        <f t="shared" si="14"/>
        <v>,</v>
      </c>
      <c r="F141">
        <f t="shared" si="15"/>
        <v>41.875871220000001</v>
      </c>
      <c r="G141" t="str">
        <f t="shared" si="16"/>
        <v>],</v>
      </c>
      <c r="H141" t="str">
        <f t="shared" si="17"/>
        <v>[-87.66018348,41.87587122],</v>
      </c>
    </row>
    <row r="142" spans="1:8" x14ac:dyDescent="0.3">
      <c r="A142">
        <v>41.875885629999999</v>
      </c>
      <c r="B142">
        <v>-87.659455510000001</v>
      </c>
      <c r="C142" t="str">
        <f t="shared" si="12"/>
        <v>[</v>
      </c>
      <c r="D142">
        <f t="shared" si="13"/>
        <v>-87.659455510000001</v>
      </c>
      <c r="E142" t="str">
        <f t="shared" si="14"/>
        <v>,</v>
      </c>
      <c r="F142">
        <f t="shared" si="15"/>
        <v>41.875885629999999</v>
      </c>
      <c r="G142" t="str">
        <f t="shared" si="16"/>
        <v>],</v>
      </c>
      <c r="H142" t="str">
        <f t="shared" si="17"/>
        <v>[-87.65945551,41.87588563],</v>
      </c>
    </row>
    <row r="143" spans="1:8" x14ac:dyDescent="0.3">
      <c r="A143">
        <v>41.87588083</v>
      </c>
      <c r="B143">
        <v>-87.659344439999998</v>
      </c>
      <c r="C143" t="str">
        <f t="shared" si="12"/>
        <v>[</v>
      </c>
      <c r="D143">
        <f t="shared" si="13"/>
        <v>-87.659344439999998</v>
      </c>
      <c r="E143" t="str">
        <f t="shared" si="14"/>
        <v>,</v>
      </c>
      <c r="F143">
        <f t="shared" si="15"/>
        <v>41.87588083</v>
      </c>
      <c r="G143" t="str">
        <f t="shared" si="16"/>
        <v>],</v>
      </c>
      <c r="H143" t="str">
        <f t="shared" si="17"/>
        <v>[-87.65934444,41.87588083],</v>
      </c>
    </row>
    <row r="144" spans="1:8" x14ac:dyDescent="0.3">
      <c r="A144">
        <v>41.875882850000004</v>
      </c>
      <c r="B144">
        <v>-87.658980510000006</v>
      </c>
      <c r="C144" t="str">
        <f t="shared" si="12"/>
        <v>[</v>
      </c>
      <c r="D144">
        <f t="shared" si="13"/>
        <v>-87.658980510000006</v>
      </c>
      <c r="E144" t="str">
        <f t="shared" si="14"/>
        <v>,</v>
      </c>
      <c r="F144">
        <f t="shared" si="15"/>
        <v>41.875882850000004</v>
      </c>
      <c r="G144" t="str">
        <f t="shared" si="16"/>
        <v>],</v>
      </c>
      <c r="H144" t="str">
        <f t="shared" si="17"/>
        <v>[-87.65898051,41.87588285],</v>
      </c>
    </row>
    <row r="145" spans="1:8" x14ac:dyDescent="0.3">
      <c r="A145">
        <v>41.87589534</v>
      </c>
      <c r="B145">
        <v>-87.658633140000006</v>
      </c>
      <c r="C145" t="str">
        <f t="shared" si="12"/>
        <v>[</v>
      </c>
      <c r="D145">
        <f t="shared" si="13"/>
        <v>-87.658633140000006</v>
      </c>
      <c r="E145" t="str">
        <f t="shared" si="14"/>
        <v>,</v>
      </c>
      <c r="F145">
        <f t="shared" si="15"/>
        <v>41.87589534</v>
      </c>
      <c r="G145" t="str">
        <f t="shared" si="16"/>
        <v>],</v>
      </c>
      <c r="H145" t="str">
        <f t="shared" si="17"/>
        <v>[-87.65863314,41.87589534],</v>
      </c>
    </row>
    <row r="146" spans="1:8" x14ac:dyDescent="0.3">
      <c r="A146">
        <v>41.875896480000002</v>
      </c>
      <c r="B146">
        <v>-87.658208130000006</v>
      </c>
      <c r="C146" t="str">
        <f t="shared" si="12"/>
        <v>[</v>
      </c>
      <c r="D146">
        <f t="shared" si="13"/>
        <v>-87.658208130000006</v>
      </c>
      <c r="E146" t="str">
        <f t="shared" si="14"/>
        <v>,</v>
      </c>
      <c r="F146">
        <f t="shared" si="15"/>
        <v>41.875896480000002</v>
      </c>
      <c r="G146" t="str">
        <f t="shared" si="16"/>
        <v>],</v>
      </c>
      <c r="H146" t="str">
        <f t="shared" si="17"/>
        <v>[-87.65820813,41.87589648],</v>
      </c>
    </row>
    <row r="147" spans="1:8" x14ac:dyDescent="0.3">
      <c r="A147">
        <v>41.875900340000001</v>
      </c>
      <c r="B147">
        <v>-87.657862879999996</v>
      </c>
      <c r="C147" t="str">
        <f t="shared" si="12"/>
        <v>[</v>
      </c>
      <c r="D147">
        <f t="shared" si="13"/>
        <v>-87.657862879999996</v>
      </c>
      <c r="E147" t="str">
        <f t="shared" si="14"/>
        <v>,</v>
      </c>
      <c r="F147">
        <f t="shared" si="15"/>
        <v>41.875900340000001</v>
      </c>
      <c r="G147" t="str">
        <f t="shared" si="16"/>
        <v>],</v>
      </c>
      <c r="H147" t="str">
        <f t="shared" si="17"/>
        <v>[-87.65786288,41.87590034],</v>
      </c>
    </row>
    <row r="148" spans="1:8" x14ac:dyDescent="0.3">
      <c r="A148">
        <v>41.875876130000002</v>
      </c>
      <c r="B148">
        <v>-87.657385629999993</v>
      </c>
      <c r="C148" t="str">
        <f t="shared" si="12"/>
        <v>[</v>
      </c>
      <c r="D148">
        <f t="shared" si="13"/>
        <v>-87.657385629999993</v>
      </c>
      <c r="E148" t="str">
        <f t="shared" si="14"/>
        <v>,</v>
      </c>
      <c r="F148">
        <f t="shared" si="15"/>
        <v>41.875876130000002</v>
      </c>
      <c r="G148" t="str">
        <f t="shared" si="16"/>
        <v>],</v>
      </c>
      <c r="H148" t="str">
        <f t="shared" si="17"/>
        <v>[-87.65738563,41.87587613],</v>
      </c>
    </row>
    <row r="149" spans="1:8" x14ac:dyDescent="0.3">
      <c r="A149">
        <v>41.875846850000002</v>
      </c>
      <c r="B149">
        <v>-87.656973210000004</v>
      </c>
      <c r="C149" t="str">
        <f t="shared" si="12"/>
        <v>[</v>
      </c>
      <c r="D149">
        <f t="shared" si="13"/>
        <v>-87.656973210000004</v>
      </c>
      <c r="E149" t="str">
        <f t="shared" si="14"/>
        <v>,</v>
      </c>
      <c r="F149">
        <f t="shared" si="15"/>
        <v>41.875846850000002</v>
      </c>
      <c r="G149" t="str">
        <f t="shared" si="16"/>
        <v>],</v>
      </c>
      <c r="H149" t="str">
        <f t="shared" si="17"/>
        <v>[-87.65697321,41.87584685],</v>
      </c>
    </row>
    <row r="150" spans="1:8" x14ac:dyDescent="0.3">
      <c r="A150">
        <v>41.875834949999998</v>
      </c>
      <c r="B150">
        <v>-87.656805669999997</v>
      </c>
      <c r="C150" t="str">
        <f t="shared" si="12"/>
        <v>[</v>
      </c>
      <c r="D150">
        <f t="shared" si="13"/>
        <v>-87.656805669999997</v>
      </c>
      <c r="E150" t="str">
        <f t="shared" si="14"/>
        <v>,</v>
      </c>
      <c r="F150">
        <f t="shared" si="15"/>
        <v>41.875834949999998</v>
      </c>
      <c r="G150" t="str">
        <f t="shared" si="16"/>
        <v>],</v>
      </c>
      <c r="H150" t="str">
        <f t="shared" si="17"/>
        <v>[-87.65680567,41.87583495],</v>
      </c>
    </row>
    <row r="151" spans="1:8" x14ac:dyDescent="0.3">
      <c r="A151">
        <v>41.875779260000002</v>
      </c>
      <c r="B151">
        <v>-87.655842539999995</v>
      </c>
      <c r="C151" t="str">
        <f t="shared" si="12"/>
        <v>[</v>
      </c>
      <c r="D151">
        <f t="shared" si="13"/>
        <v>-87.655842539999995</v>
      </c>
      <c r="E151" t="str">
        <f t="shared" si="14"/>
        <v>,</v>
      </c>
      <c r="F151">
        <f t="shared" si="15"/>
        <v>41.875779260000002</v>
      </c>
      <c r="G151" t="str">
        <f t="shared" si="16"/>
        <v>],</v>
      </c>
      <c r="H151" t="str">
        <f t="shared" si="17"/>
        <v>[-87.65584254,41.87577926],</v>
      </c>
    </row>
    <row r="152" spans="1:8" x14ac:dyDescent="0.3">
      <c r="A152">
        <v>41.875598760000003</v>
      </c>
      <c r="B152">
        <v>-87.653755450000006</v>
      </c>
      <c r="C152" t="str">
        <f t="shared" si="12"/>
        <v>[</v>
      </c>
      <c r="D152">
        <f t="shared" si="13"/>
        <v>-87.653755450000006</v>
      </c>
      <c r="E152" t="str">
        <f t="shared" si="14"/>
        <v>,</v>
      </c>
      <c r="F152">
        <f t="shared" si="15"/>
        <v>41.875598760000003</v>
      </c>
      <c r="G152" t="str">
        <f t="shared" si="16"/>
        <v>],</v>
      </c>
      <c r="H152" t="str">
        <f t="shared" si="17"/>
        <v>[-87.65375545,41.87559876],</v>
      </c>
    </row>
    <row r="153" spans="1:8" x14ac:dyDescent="0.3">
      <c r="A153">
        <v>41.875465550000001</v>
      </c>
      <c r="B153">
        <v>-87.651795199999995</v>
      </c>
      <c r="C153" t="str">
        <f t="shared" si="12"/>
        <v>[</v>
      </c>
      <c r="D153">
        <f t="shared" si="13"/>
        <v>-87.651795199999995</v>
      </c>
      <c r="E153" t="str">
        <f t="shared" si="14"/>
        <v>,</v>
      </c>
      <c r="F153">
        <f t="shared" si="15"/>
        <v>41.875465550000001</v>
      </c>
      <c r="G153" t="str">
        <f t="shared" si="16"/>
        <v>],</v>
      </c>
      <c r="H153" t="str">
        <f t="shared" si="17"/>
        <v>[-87.6517952,41.87546555],</v>
      </c>
    </row>
    <row r="154" spans="1:8" x14ac:dyDescent="0.3">
      <c r="A154">
        <v>41.875477109999999</v>
      </c>
      <c r="B154">
        <v>-87.650398240000001</v>
      </c>
      <c r="C154" t="str">
        <f t="shared" si="12"/>
        <v>[</v>
      </c>
      <c r="D154">
        <f t="shared" si="13"/>
        <v>-87.650398240000001</v>
      </c>
      <c r="E154" t="str">
        <f t="shared" si="14"/>
        <v>,</v>
      </c>
      <c r="F154">
        <f t="shared" si="15"/>
        <v>41.875477109999999</v>
      </c>
      <c r="G154" t="str">
        <f t="shared" si="16"/>
        <v>],</v>
      </c>
      <c r="H154" t="str">
        <f t="shared" si="17"/>
        <v>[-87.65039824,41.87547711],</v>
      </c>
    </row>
    <row r="155" spans="1:8" x14ac:dyDescent="0.3">
      <c r="A155">
        <v>41.875516210000001</v>
      </c>
      <c r="B155">
        <v>-87.649642229999998</v>
      </c>
      <c r="C155" t="str">
        <f t="shared" si="12"/>
        <v>[</v>
      </c>
      <c r="D155">
        <f t="shared" si="13"/>
        <v>-87.649642229999998</v>
      </c>
      <c r="E155" t="str">
        <f t="shared" si="14"/>
        <v>,</v>
      </c>
      <c r="F155">
        <f t="shared" si="15"/>
        <v>41.875516210000001</v>
      </c>
      <c r="G155" t="str">
        <f t="shared" si="16"/>
        <v>],</v>
      </c>
      <c r="H155" t="str">
        <f t="shared" si="17"/>
        <v>[-87.64964223,41.87551621],</v>
      </c>
    </row>
    <row r="156" spans="1:8" x14ac:dyDescent="0.3">
      <c r="A156">
        <v>41.875521810000002</v>
      </c>
      <c r="B156">
        <v>-87.647100379999998</v>
      </c>
      <c r="C156" t="str">
        <f t="shared" si="12"/>
        <v>[</v>
      </c>
      <c r="D156">
        <f t="shared" si="13"/>
        <v>-87.647100379999998</v>
      </c>
      <c r="E156" t="str">
        <f t="shared" si="14"/>
        <v>,</v>
      </c>
      <c r="F156">
        <f t="shared" si="15"/>
        <v>41.875521810000002</v>
      </c>
      <c r="G156" t="str">
        <f t="shared" si="16"/>
        <v>],</v>
      </c>
      <c r="H156" t="str">
        <f t="shared" si="17"/>
        <v>[-87.64710038,41.87552181],</v>
      </c>
    </row>
    <row r="157" spans="1:8" x14ac:dyDescent="0.3">
      <c r="A157">
        <v>41.875512620000002</v>
      </c>
      <c r="B157">
        <v>-87.641907840000002</v>
      </c>
      <c r="C157" t="str">
        <f t="shared" si="12"/>
        <v>[</v>
      </c>
      <c r="D157">
        <f t="shared" si="13"/>
        <v>-87.641907840000002</v>
      </c>
      <c r="E157" t="str">
        <f t="shared" si="14"/>
        <v>,</v>
      </c>
      <c r="F157">
        <f t="shared" si="15"/>
        <v>41.875512620000002</v>
      </c>
      <c r="G157" t="str">
        <f t="shared" si="16"/>
        <v>],</v>
      </c>
      <c r="H157" t="str">
        <f t="shared" si="17"/>
        <v>[-87.64190784,41.87551262],</v>
      </c>
    </row>
    <row r="158" spans="1:8" x14ac:dyDescent="0.3">
      <c r="A158">
        <v>41.875538910000003</v>
      </c>
      <c r="B158">
        <v>-87.640984220000007</v>
      </c>
      <c r="C158" t="str">
        <f t="shared" si="12"/>
        <v>[</v>
      </c>
      <c r="D158">
        <f t="shared" si="13"/>
        <v>-87.640984220000007</v>
      </c>
      <c r="E158" t="str">
        <f t="shared" si="14"/>
        <v>,</v>
      </c>
      <c r="F158">
        <f t="shared" si="15"/>
        <v>41.875538910000003</v>
      </c>
      <c r="G158" t="str">
        <f t="shared" si="16"/>
        <v>],</v>
      </c>
      <c r="H158" t="str">
        <f t="shared" si="17"/>
        <v>[-87.64098422,41.87553891],</v>
      </c>
    </row>
    <row r="159" spans="1:8" x14ac:dyDescent="0.3">
      <c r="A159">
        <v>41.875603959999999</v>
      </c>
      <c r="B159">
        <v>-87.637298770000001</v>
      </c>
      <c r="C159" t="str">
        <f t="shared" si="12"/>
        <v>[</v>
      </c>
      <c r="D159">
        <f t="shared" si="13"/>
        <v>-87.637298770000001</v>
      </c>
      <c r="E159" t="str">
        <f t="shared" si="14"/>
        <v>,</v>
      </c>
      <c r="F159">
        <f t="shared" si="15"/>
        <v>41.875603959999999</v>
      </c>
      <c r="G159" t="str">
        <f t="shared" si="16"/>
        <v>],</v>
      </c>
      <c r="H159" t="str">
        <f t="shared" si="17"/>
        <v>[-87.63729877,41.87560396],</v>
      </c>
    </row>
    <row r="160" spans="1:8" x14ac:dyDescent="0.3">
      <c r="A160">
        <v>41.875568620000003</v>
      </c>
      <c r="B160">
        <v>-87.633625570000007</v>
      </c>
      <c r="C160" t="str">
        <f t="shared" si="12"/>
        <v>[</v>
      </c>
      <c r="D160">
        <f t="shared" si="13"/>
        <v>-87.633625570000007</v>
      </c>
      <c r="E160" t="str">
        <f t="shared" si="14"/>
        <v>,</v>
      </c>
      <c r="F160">
        <f t="shared" si="15"/>
        <v>41.875568620000003</v>
      </c>
      <c r="G160" t="str">
        <f t="shared" si="16"/>
        <v>],</v>
      </c>
      <c r="H160" t="str">
        <f t="shared" si="17"/>
        <v>[-87.63362557,41.87556862],</v>
      </c>
    </row>
    <row r="161" spans="1:8" x14ac:dyDescent="0.3">
      <c r="A161">
        <v>41.875567629999999</v>
      </c>
      <c r="B161">
        <v>-87.631722080000003</v>
      </c>
      <c r="C161" t="str">
        <f t="shared" si="12"/>
        <v>[</v>
      </c>
      <c r="D161">
        <f t="shared" si="13"/>
        <v>-87.631722080000003</v>
      </c>
      <c r="E161" t="str">
        <f t="shared" si="14"/>
        <v>,</v>
      </c>
      <c r="F161">
        <f t="shared" si="15"/>
        <v>41.875567629999999</v>
      </c>
      <c r="G161" t="str">
        <f t="shared" si="16"/>
        <v>],</v>
      </c>
      <c r="H161" t="str">
        <f t="shared" si="17"/>
        <v>[-87.63172208,41.87556763],</v>
      </c>
    </row>
    <row r="162" spans="1:8" x14ac:dyDescent="0.3">
      <c r="A162">
        <v>41.875608280000002</v>
      </c>
      <c r="B162">
        <v>-87.629690280000005</v>
      </c>
      <c r="C162" t="str">
        <f t="shared" si="12"/>
        <v>[</v>
      </c>
      <c r="D162">
        <f t="shared" si="13"/>
        <v>-87.629690280000005</v>
      </c>
      <c r="E162" t="str">
        <f t="shared" si="14"/>
        <v>,</v>
      </c>
      <c r="F162">
        <f t="shared" si="15"/>
        <v>41.875608280000002</v>
      </c>
      <c r="G162" t="str">
        <f t="shared" si="16"/>
        <v>],</v>
      </c>
      <c r="H162" t="str">
        <f t="shared" si="17"/>
        <v>[-87.62969028,41.87560828],</v>
      </c>
    </row>
    <row r="163" spans="1:8" x14ac:dyDescent="0.3">
      <c r="A163">
        <v>41.875628640000002</v>
      </c>
      <c r="B163">
        <v>-87.629548</v>
      </c>
      <c r="C163" t="str">
        <f t="shared" si="12"/>
        <v>[</v>
      </c>
      <c r="D163">
        <f t="shared" si="13"/>
        <v>-87.629548</v>
      </c>
      <c r="E163" t="str">
        <f t="shared" si="14"/>
        <v>,</v>
      </c>
      <c r="F163">
        <f t="shared" si="15"/>
        <v>41.875628640000002</v>
      </c>
      <c r="G163" t="str">
        <f t="shared" si="16"/>
        <v>],</v>
      </c>
      <c r="H163" t="str">
        <f t="shared" si="17"/>
        <v>[-87.629548,41.87562864],</v>
      </c>
    </row>
    <row r="164" spans="1:8" x14ac:dyDescent="0.3">
      <c r="A164">
        <v>41.87566546</v>
      </c>
      <c r="B164">
        <v>-87.62942065</v>
      </c>
      <c r="C164" t="str">
        <f t="shared" si="12"/>
        <v>[</v>
      </c>
      <c r="D164">
        <f t="shared" si="13"/>
        <v>-87.62942065</v>
      </c>
      <c r="E164" t="str">
        <f t="shared" si="14"/>
        <v>,</v>
      </c>
      <c r="F164">
        <f t="shared" si="15"/>
        <v>41.87566546</v>
      </c>
      <c r="G164" t="str">
        <f t="shared" si="16"/>
        <v>],</v>
      </c>
      <c r="H164" t="str">
        <f t="shared" si="17"/>
        <v>[-87.62942065,41.87566546],</v>
      </c>
    </row>
    <row r="165" spans="1:8" x14ac:dyDescent="0.3">
      <c r="A165">
        <v>41.875740630000003</v>
      </c>
      <c r="B165">
        <v>-87.629285780000004</v>
      </c>
      <c r="C165" t="str">
        <f t="shared" si="12"/>
        <v>[</v>
      </c>
      <c r="D165">
        <f t="shared" si="13"/>
        <v>-87.629285780000004</v>
      </c>
      <c r="E165" t="str">
        <f t="shared" si="14"/>
        <v>,</v>
      </c>
      <c r="F165">
        <f t="shared" si="15"/>
        <v>41.875740630000003</v>
      </c>
      <c r="G165" t="str">
        <f t="shared" si="16"/>
        <v>],</v>
      </c>
      <c r="H165" t="str">
        <f t="shared" si="17"/>
        <v>[-87.62928578,41.87574063],</v>
      </c>
    </row>
    <row r="166" spans="1:8" x14ac:dyDescent="0.3">
      <c r="A166">
        <v>41.875861180000001</v>
      </c>
      <c r="B166">
        <v>-87.629226680000002</v>
      </c>
      <c r="C166" t="str">
        <f t="shared" si="12"/>
        <v>[</v>
      </c>
      <c r="D166">
        <f t="shared" si="13"/>
        <v>-87.629226680000002</v>
      </c>
      <c r="E166" t="str">
        <f t="shared" si="14"/>
        <v>,</v>
      </c>
      <c r="F166">
        <f t="shared" si="15"/>
        <v>41.875861180000001</v>
      </c>
      <c r="G166" t="str">
        <f t="shared" si="16"/>
        <v>],</v>
      </c>
      <c r="H166" t="str">
        <f t="shared" si="17"/>
        <v>[-87.62922668,41.87586118],</v>
      </c>
    </row>
    <row r="167" spans="1:8" x14ac:dyDescent="0.3">
      <c r="A167">
        <v>41.875976880000003</v>
      </c>
      <c r="B167">
        <v>-87.629220779999997</v>
      </c>
      <c r="C167" t="str">
        <f t="shared" si="12"/>
        <v>[</v>
      </c>
      <c r="D167">
        <f t="shared" si="13"/>
        <v>-87.629220779999997</v>
      </c>
      <c r="E167" t="str">
        <f t="shared" si="14"/>
        <v>,</v>
      </c>
      <c r="F167">
        <f t="shared" si="15"/>
        <v>41.875976880000003</v>
      </c>
      <c r="G167" t="str">
        <f t="shared" si="16"/>
        <v>],</v>
      </c>
      <c r="H167" t="str">
        <f t="shared" si="17"/>
        <v>[-87.62922078,41.87597688],</v>
      </c>
    </row>
    <row r="168" spans="1:8" x14ac:dyDescent="0.3">
      <c r="A168">
        <v>41.87630626</v>
      </c>
      <c r="B168">
        <v>-87.629233859999999</v>
      </c>
      <c r="C168" t="str">
        <f t="shared" si="12"/>
        <v>[</v>
      </c>
      <c r="D168">
        <f t="shared" si="13"/>
        <v>-87.629233859999999</v>
      </c>
      <c r="E168" t="str">
        <f t="shared" si="14"/>
        <v>,</v>
      </c>
      <c r="F168">
        <f t="shared" si="15"/>
        <v>41.87630626</v>
      </c>
      <c r="G168" t="str">
        <f t="shared" si="16"/>
        <v>],</v>
      </c>
      <c r="H168" t="str">
        <f t="shared" si="17"/>
        <v>[-87.62923386,41.87630626],</v>
      </c>
    </row>
    <row r="169" spans="1:8" x14ac:dyDescent="0.3">
      <c r="A169">
        <v>41.876498290000001</v>
      </c>
      <c r="B169">
        <v>-87.629240179999996</v>
      </c>
      <c r="C169" t="str">
        <f t="shared" si="12"/>
        <v>[</v>
      </c>
      <c r="D169">
        <f t="shared" si="13"/>
        <v>-87.629240179999996</v>
      </c>
      <c r="E169" t="str">
        <f t="shared" si="14"/>
        <v>,</v>
      </c>
      <c r="F169">
        <f t="shared" si="15"/>
        <v>41.876498290000001</v>
      </c>
      <c r="G169" t="str">
        <f t="shared" si="16"/>
        <v>],</v>
      </c>
      <c r="H169" t="str">
        <f t="shared" si="17"/>
        <v>[-87.62924018,41.87649829],</v>
      </c>
    </row>
    <row r="170" spans="1:8" x14ac:dyDescent="0.3">
      <c r="A170">
        <v>41.876843379999997</v>
      </c>
      <c r="B170">
        <v>-87.629251550000006</v>
      </c>
      <c r="C170" t="str">
        <f t="shared" si="12"/>
        <v>[</v>
      </c>
      <c r="D170">
        <f t="shared" si="13"/>
        <v>-87.629251550000006</v>
      </c>
      <c r="E170" t="str">
        <f t="shared" si="14"/>
        <v>,</v>
      </c>
      <c r="F170">
        <f t="shared" si="15"/>
        <v>41.876843379999997</v>
      </c>
      <c r="G170" t="str">
        <f t="shared" si="16"/>
        <v>],</v>
      </c>
      <c r="H170" t="str">
        <f t="shared" si="17"/>
        <v>[-87.62925155,41.87684338],</v>
      </c>
    </row>
    <row r="171" spans="1:8" x14ac:dyDescent="0.3">
      <c r="A171">
        <v>41.876886140000003</v>
      </c>
      <c r="B171">
        <v>-87.629252960000002</v>
      </c>
      <c r="C171" t="str">
        <f t="shared" si="12"/>
        <v>[</v>
      </c>
      <c r="D171">
        <f t="shared" si="13"/>
        <v>-87.629252960000002</v>
      </c>
      <c r="E171" t="str">
        <f t="shared" si="14"/>
        <v>,</v>
      </c>
      <c r="F171">
        <f t="shared" si="15"/>
        <v>41.876886140000003</v>
      </c>
      <c r="G171" t="str">
        <f t="shared" si="16"/>
        <v>],</v>
      </c>
      <c r="H171" t="str">
        <f t="shared" si="17"/>
        <v>[-87.62925296,41.87688614],</v>
      </c>
    </row>
    <row r="172" spans="1:8" x14ac:dyDescent="0.3">
      <c r="A172">
        <v>41.878182520000003</v>
      </c>
      <c r="B172">
        <v>-87.629295659999997</v>
      </c>
      <c r="C172" t="str">
        <f t="shared" si="12"/>
        <v>[</v>
      </c>
      <c r="D172">
        <f t="shared" si="13"/>
        <v>-87.629295659999997</v>
      </c>
      <c r="E172" t="str">
        <f t="shared" si="14"/>
        <v>,</v>
      </c>
      <c r="F172">
        <f t="shared" si="15"/>
        <v>41.878182520000003</v>
      </c>
      <c r="G172" t="str">
        <f t="shared" si="16"/>
        <v>],</v>
      </c>
      <c r="H172" t="str">
        <f t="shared" si="17"/>
        <v>[-87.62929566,41.87818252],</v>
      </c>
    </row>
    <row r="173" spans="1:8" x14ac:dyDescent="0.3">
      <c r="A173">
        <v>41.878199559999999</v>
      </c>
      <c r="B173">
        <v>-87.629296220000001</v>
      </c>
      <c r="C173" t="str">
        <f t="shared" si="12"/>
        <v>[</v>
      </c>
      <c r="D173">
        <f t="shared" si="13"/>
        <v>-87.629296220000001</v>
      </c>
      <c r="E173" t="str">
        <f t="shared" si="14"/>
        <v>,</v>
      </c>
      <c r="F173">
        <f t="shared" si="15"/>
        <v>41.878199559999999</v>
      </c>
      <c r="G173" t="str">
        <f t="shared" si="16"/>
        <v>],</v>
      </c>
      <c r="H173" t="str">
        <f t="shared" si="17"/>
        <v>[-87.62929622,41.87819956],</v>
      </c>
    </row>
    <row r="174" spans="1:8" x14ac:dyDescent="0.3">
      <c r="A174">
        <v>41.878730390000001</v>
      </c>
      <c r="B174">
        <v>-87.629313710000005</v>
      </c>
      <c r="C174" t="str">
        <f t="shared" si="12"/>
        <v>[</v>
      </c>
      <c r="D174">
        <f t="shared" si="13"/>
        <v>-87.629313710000005</v>
      </c>
      <c r="E174" t="str">
        <f t="shared" si="14"/>
        <v>,</v>
      </c>
      <c r="F174">
        <f t="shared" si="15"/>
        <v>41.878730390000001</v>
      </c>
      <c r="G174" t="str">
        <f t="shared" si="16"/>
        <v>],</v>
      </c>
      <c r="H174" t="str">
        <f t="shared" si="17"/>
        <v>[-87.62931371,41.87873039],</v>
      </c>
    </row>
    <row r="175" spans="1:8" x14ac:dyDescent="0.3">
      <c r="A175">
        <v>41.879035530000003</v>
      </c>
      <c r="B175">
        <v>-87.629323760000005</v>
      </c>
      <c r="C175" t="str">
        <f t="shared" si="12"/>
        <v>[</v>
      </c>
      <c r="D175">
        <f t="shared" si="13"/>
        <v>-87.629323760000005</v>
      </c>
      <c r="E175" t="str">
        <f t="shared" si="14"/>
        <v>,</v>
      </c>
      <c r="F175">
        <f t="shared" si="15"/>
        <v>41.879035530000003</v>
      </c>
      <c r="G175" t="str">
        <f t="shared" si="16"/>
        <v>],</v>
      </c>
      <c r="H175" t="str">
        <f t="shared" si="17"/>
        <v>[-87.62932376,41.87903553],</v>
      </c>
    </row>
    <row r="176" spans="1:8" x14ac:dyDescent="0.3">
      <c r="A176">
        <v>41.879497550000004</v>
      </c>
      <c r="B176">
        <v>-87.629338700000005</v>
      </c>
      <c r="C176" t="str">
        <f t="shared" si="12"/>
        <v>[</v>
      </c>
      <c r="D176">
        <f t="shared" si="13"/>
        <v>-87.629338700000005</v>
      </c>
      <c r="E176" t="str">
        <f t="shared" si="14"/>
        <v>,</v>
      </c>
      <c r="F176">
        <f t="shared" si="15"/>
        <v>41.879497550000004</v>
      </c>
      <c r="G176" t="str">
        <f t="shared" si="16"/>
        <v>],</v>
      </c>
      <c r="H176" t="str">
        <f t="shared" si="17"/>
        <v>[-87.6293387,41.87949755],</v>
      </c>
    </row>
    <row r="177" spans="1:8" x14ac:dyDescent="0.3">
      <c r="A177">
        <v>41.880703459999999</v>
      </c>
      <c r="B177">
        <v>-87.629377700000006</v>
      </c>
      <c r="C177" t="str">
        <f t="shared" si="12"/>
        <v>[</v>
      </c>
      <c r="D177">
        <f t="shared" si="13"/>
        <v>-87.629377700000006</v>
      </c>
      <c r="E177" t="str">
        <f t="shared" si="14"/>
        <v>,</v>
      </c>
      <c r="F177">
        <f t="shared" si="15"/>
        <v>41.880703459999999</v>
      </c>
      <c r="G177" t="str">
        <f t="shared" si="16"/>
        <v>],</v>
      </c>
      <c r="H177" t="str">
        <f t="shared" si="17"/>
        <v>[-87.6293777,41.88070346],</v>
      </c>
    </row>
    <row r="178" spans="1:8" x14ac:dyDescent="0.3">
      <c r="A178">
        <v>41.880758569999998</v>
      </c>
      <c r="B178">
        <v>-87.629379479999997</v>
      </c>
      <c r="C178" t="str">
        <f t="shared" si="12"/>
        <v>[</v>
      </c>
      <c r="D178">
        <f t="shared" si="13"/>
        <v>-87.629379479999997</v>
      </c>
      <c r="E178" t="str">
        <f t="shared" si="14"/>
        <v>,</v>
      </c>
      <c r="F178">
        <f t="shared" si="15"/>
        <v>41.880758569999998</v>
      </c>
      <c r="G178" t="str">
        <f t="shared" si="16"/>
        <v>],</v>
      </c>
      <c r="H178" t="str">
        <f t="shared" si="17"/>
        <v>[-87.62937948,41.88075857],</v>
      </c>
    </row>
    <row r="179" spans="1:8" x14ac:dyDescent="0.3">
      <c r="A179">
        <v>41.881344859999999</v>
      </c>
      <c r="B179">
        <v>-87.629398440000003</v>
      </c>
      <c r="C179" t="str">
        <f t="shared" si="12"/>
        <v>[</v>
      </c>
      <c r="D179">
        <f t="shared" si="13"/>
        <v>-87.629398440000003</v>
      </c>
      <c r="E179" t="str">
        <f t="shared" si="14"/>
        <v>,</v>
      </c>
      <c r="F179">
        <f t="shared" si="15"/>
        <v>41.881344859999999</v>
      </c>
      <c r="G179" t="str">
        <f t="shared" si="16"/>
        <v>],</v>
      </c>
      <c r="H179" t="str">
        <f t="shared" si="17"/>
        <v>[-87.62939844,41.88134486],</v>
      </c>
    </row>
    <row r="180" spans="1:8" x14ac:dyDescent="0.3">
      <c r="A180">
        <v>41.88200294</v>
      </c>
      <c r="B180">
        <v>-87.629419729999995</v>
      </c>
      <c r="C180" t="str">
        <f t="shared" si="12"/>
        <v>[</v>
      </c>
      <c r="D180">
        <f t="shared" si="13"/>
        <v>-87.629419729999995</v>
      </c>
      <c r="E180" t="str">
        <f t="shared" si="14"/>
        <v>,</v>
      </c>
      <c r="F180">
        <f t="shared" si="15"/>
        <v>41.88200294</v>
      </c>
      <c r="G180" t="str">
        <f t="shared" si="16"/>
        <v>],</v>
      </c>
      <c r="H180" t="str">
        <f t="shared" si="17"/>
        <v>[-87.62941973,41.88200294],</v>
      </c>
    </row>
    <row r="181" spans="1:8" x14ac:dyDescent="0.3">
      <c r="A181">
        <v>41.882127920000002</v>
      </c>
      <c r="B181">
        <v>-87.629423770000002</v>
      </c>
      <c r="C181" t="str">
        <f t="shared" si="12"/>
        <v>[</v>
      </c>
      <c r="D181">
        <f t="shared" si="13"/>
        <v>-87.629423770000002</v>
      </c>
      <c r="E181" t="str">
        <f t="shared" si="14"/>
        <v>,</v>
      </c>
      <c r="F181">
        <f t="shared" si="15"/>
        <v>41.882127920000002</v>
      </c>
      <c r="G181" t="str">
        <f t="shared" si="16"/>
        <v>],</v>
      </c>
      <c r="H181" t="str">
        <f t="shared" si="17"/>
        <v>[-87.62942377,41.88212792],</v>
      </c>
    </row>
    <row r="182" spans="1:8" x14ac:dyDescent="0.3">
      <c r="A182">
        <v>41.88316442</v>
      </c>
      <c r="B182">
        <v>-87.629440059999993</v>
      </c>
      <c r="C182" t="str">
        <f t="shared" si="12"/>
        <v>[</v>
      </c>
      <c r="D182">
        <f t="shared" si="13"/>
        <v>-87.629440059999993</v>
      </c>
      <c r="E182" t="str">
        <f t="shared" si="14"/>
        <v>,</v>
      </c>
      <c r="F182">
        <f t="shared" si="15"/>
        <v>41.88316442</v>
      </c>
      <c r="G182" t="str">
        <f t="shared" si="16"/>
        <v>],</v>
      </c>
      <c r="H182" t="str">
        <f t="shared" si="17"/>
        <v>[-87.62944006,41.88316442],</v>
      </c>
    </row>
    <row r="183" spans="1:8" x14ac:dyDescent="0.3">
      <c r="A183">
        <v>41.885369109999999</v>
      </c>
      <c r="B183">
        <v>-87.629465589999995</v>
      </c>
      <c r="C183" t="str">
        <f t="shared" si="12"/>
        <v>[</v>
      </c>
      <c r="D183">
        <f t="shared" si="13"/>
        <v>-87.629465589999995</v>
      </c>
      <c r="E183" t="str">
        <f t="shared" si="14"/>
        <v>,</v>
      </c>
      <c r="F183">
        <f t="shared" si="15"/>
        <v>41.885369109999999</v>
      </c>
      <c r="G183" t="str">
        <f t="shared" si="16"/>
        <v>],</v>
      </c>
      <c r="H183" t="str">
        <f t="shared" si="17"/>
        <v>[-87.62946559,41.88536911],</v>
      </c>
    </row>
    <row r="184" spans="1:8" x14ac:dyDescent="0.3">
      <c r="A184">
        <v>41.885464970000001</v>
      </c>
      <c r="B184">
        <v>-87.629467399999996</v>
      </c>
      <c r="C184" t="str">
        <f t="shared" si="12"/>
        <v>[</v>
      </c>
      <c r="D184">
        <f t="shared" si="13"/>
        <v>-87.629467399999996</v>
      </c>
      <c r="E184" t="str">
        <f t="shared" si="14"/>
        <v>,</v>
      </c>
      <c r="F184">
        <f t="shared" si="15"/>
        <v>41.885464970000001</v>
      </c>
      <c r="G184" t="str">
        <f t="shared" si="16"/>
        <v>],</v>
      </c>
      <c r="H184" t="str">
        <f t="shared" si="17"/>
        <v>[-87.6294674,41.88546497],</v>
      </c>
    </row>
    <row r="185" spans="1:8" x14ac:dyDescent="0.3">
      <c r="A185">
        <v>41.885515099999999</v>
      </c>
      <c r="B185">
        <v>-87.629470600000005</v>
      </c>
      <c r="C185" t="str">
        <f t="shared" si="12"/>
        <v>[</v>
      </c>
      <c r="D185">
        <f t="shared" si="13"/>
        <v>-87.629470600000005</v>
      </c>
      <c r="E185" t="str">
        <f t="shared" si="14"/>
        <v>,</v>
      </c>
      <c r="F185">
        <f t="shared" si="15"/>
        <v>41.885515099999999</v>
      </c>
      <c r="G185" t="str">
        <f t="shared" si="16"/>
        <v>],</v>
      </c>
      <c r="H185" t="str">
        <f t="shared" si="17"/>
        <v>[-87.6294706,41.8855151],</v>
      </c>
    </row>
    <row r="186" spans="1:8" x14ac:dyDescent="0.3">
      <c r="A186">
        <v>41.885570829999999</v>
      </c>
      <c r="B186">
        <v>-87.629478000000006</v>
      </c>
      <c r="C186" t="str">
        <f t="shared" si="12"/>
        <v>[</v>
      </c>
      <c r="D186">
        <f t="shared" si="13"/>
        <v>-87.629478000000006</v>
      </c>
      <c r="E186" t="str">
        <f t="shared" si="14"/>
        <v>,</v>
      </c>
      <c r="F186">
        <f t="shared" si="15"/>
        <v>41.885570829999999</v>
      </c>
      <c r="G186" t="str">
        <f t="shared" si="16"/>
        <v>],</v>
      </c>
      <c r="H186" t="str">
        <f t="shared" si="17"/>
        <v>[-87.629478,41.88557083],</v>
      </c>
    </row>
    <row r="187" spans="1:8" x14ac:dyDescent="0.3">
      <c r="A187">
        <v>41.885633060000004</v>
      </c>
      <c r="B187">
        <v>-87.629524689999997</v>
      </c>
      <c r="C187" t="str">
        <f t="shared" si="12"/>
        <v>[</v>
      </c>
      <c r="D187">
        <f t="shared" si="13"/>
        <v>-87.629524689999997</v>
      </c>
      <c r="E187" t="str">
        <f t="shared" si="14"/>
        <v>,</v>
      </c>
      <c r="F187">
        <f t="shared" si="15"/>
        <v>41.885633060000004</v>
      </c>
      <c r="G187" t="str">
        <f t="shared" si="16"/>
        <v>],</v>
      </c>
      <c r="H187" t="str">
        <f t="shared" si="17"/>
        <v>[-87.62952469,41.88563306],</v>
      </c>
    </row>
    <row r="188" spans="1:8" x14ac:dyDescent="0.3">
      <c r="A188">
        <v>41.88567767</v>
      </c>
      <c r="B188">
        <v>-87.629583409999995</v>
      </c>
      <c r="C188" t="str">
        <f t="shared" si="12"/>
        <v>[</v>
      </c>
      <c r="D188">
        <f t="shared" si="13"/>
        <v>-87.629583409999995</v>
      </c>
      <c r="E188" t="str">
        <f t="shared" si="14"/>
        <v>,</v>
      </c>
      <c r="F188">
        <f t="shared" si="15"/>
        <v>41.88567767</v>
      </c>
      <c r="G188" t="str">
        <f t="shared" si="16"/>
        <v>],</v>
      </c>
      <c r="H188" t="str">
        <f t="shared" si="17"/>
        <v>[-87.62958341,41.88567767],</v>
      </c>
    </row>
    <row r="189" spans="1:8" x14ac:dyDescent="0.3">
      <c r="A189">
        <v>41.88570782</v>
      </c>
      <c r="B189">
        <v>-87.629660290000004</v>
      </c>
      <c r="C189" t="str">
        <f t="shared" si="12"/>
        <v>[</v>
      </c>
      <c r="D189">
        <f t="shared" si="13"/>
        <v>-87.629660290000004</v>
      </c>
      <c r="E189" t="str">
        <f t="shared" si="14"/>
        <v>,</v>
      </c>
      <c r="F189">
        <f t="shared" si="15"/>
        <v>41.88570782</v>
      </c>
      <c r="G189" t="str">
        <f t="shared" si="16"/>
        <v>],</v>
      </c>
      <c r="H189" t="str">
        <f t="shared" si="17"/>
        <v>[-87.62966029,41.88570782],</v>
      </c>
    </row>
    <row r="190" spans="1:8" x14ac:dyDescent="0.3">
      <c r="A190">
        <v>41.885722940000001</v>
      </c>
      <c r="B190">
        <v>-87.629704360000005</v>
      </c>
      <c r="C190" t="str">
        <f t="shared" si="12"/>
        <v>[</v>
      </c>
      <c r="D190">
        <f t="shared" si="13"/>
        <v>-87.629704360000005</v>
      </c>
      <c r="E190" t="str">
        <f t="shared" si="14"/>
        <v>,</v>
      </c>
      <c r="F190">
        <f t="shared" si="15"/>
        <v>41.885722940000001</v>
      </c>
      <c r="G190" t="str">
        <f t="shared" si="16"/>
        <v>],</v>
      </c>
      <c r="H190" t="str">
        <f t="shared" si="17"/>
        <v>[-87.62970436,41.88572294],</v>
      </c>
    </row>
    <row r="191" spans="1:8" x14ac:dyDescent="0.3">
      <c r="A191">
        <v>41.88573324</v>
      </c>
      <c r="B191">
        <v>-87.629752800000006</v>
      </c>
      <c r="C191" t="str">
        <f t="shared" si="12"/>
        <v>[</v>
      </c>
      <c r="D191">
        <f t="shared" si="13"/>
        <v>-87.629752800000006</v>
      </c>
      <c r="E191" t="str">
        <f t="shared" si="14"/>
        <v>,</v>
      </c>
      <c r="F191">
        <f t="shared" si="15"/>
        <v>41.88573324</v>
      </c>
      <c r="G191" t="str">
        <f t="shared" si="16"/>
        <v>],</v>
      </c>
      <c r="H191" t="str">
        <f t="shared" si="17"/>
        <v>[-87.6297528,41.88573324],</v>
      </c>
    </row>
    <row r="192" spans="1:8" x14ac:dyDescent="0.3">
      <c r="A192">
        <v>41.885738400000001</v>
      </c>
      <c r="B192">
        <v>-87.629816289999994</v>
      </c>
      <c r="C192" t="str">
        <f t="shared" si="12"/>
        <v>[</v>
      </c>
      <c r="D192">
        <f t="shared" si="13"/>
        <v>-87.629816289999994</v>
      </c>
      <c r="E192" t="str">
        <f t="shared" si="14"/>
        <v>,</v>
      </c>
      <c r="F192">
        <f t="shared" si="15"/>
        <v>41.885738400000001</v>
      </c>
      <c r="G192" t="str">
        <f t="shared" si="16"/>
        <v>],</v>
      </c>
      <c r="H192" t="str">
        <f t="shared" si="17"/>
        <v>[-87.62981629,41.8857384],</v>
      </c>
    </row>
    <row r="193" spans="1:8" x14ac:dyDescent="0.3">
      <c r="A193">
        <v>41.885738160000002</v>
      </c>
      <c r="B193">
        <v>-87.62992165</v>
      </c>
      <c r="C193" t="str">
        <f t="shared" si="12"/>
        <v>[</v>
      </c>
      <c r="D193">
        <f t="shared" si="13"/>
        <v>-87.62992165</v>
      </c>
      <c r="E193" t="str">
        <f t="shared" si="14"/>
        <v>,</v>
      </c>
      <c r="F193">
        <f t="shared" si="15"/>
        <v>41.885738160000002</v>
      </c>
      <c r="G193" t="str">
        <f t="shared" si="16"/>
        <v>],</v>
      </c>
      <c r="H193" t="str">
        <f t="shared" si="17"/>
        <v>[-87.62992165,41.88573816],</v>
      </c>
    </row>
    <row r="194" spans="1:8" x14ac:dyDescent="0.3">
      <c r="A194">
        <v>41.885737710000001</v>
      </c>
      <c r="B194">
        <v>-87.630113949999995</v>
      </c>
      <c r="C194" t="str">
        <f t="shared" si="12"/>
        <v>[</v>
      </c>
      <c r="D194">
        <f t="shared" si="13"/>
        <v>-87.630113949999995</v>
      </c>
      <c r="E194" t="str">
        <f t="shared" si="14"/>
        <v>,</v>
      </c>
      <c r="F194">
        <f t="shared" si="15"/>
        <v>41.885737710000001</v>
      </c>
      <c r="G194" t="str">
        <f t="shared" si="16"/>
        <v>],</v>
      </c>
      <c r="H194" t="str">
        <f t="shared" si="17"/>
        <v>[-87.63011395,41.88573771],</v>
      </c>
    </row>
    <row r="195" spans="1:8" x14ac:dyDescent="0.3">
      <c r="A195">
        <v>41.885737519999999</v>
      </c>
      <c r="B195">
        <v>-87.630198519999993</v>
      </c>
      <c r="C195" t="str">
        <f t="shared" ref="C195:C258" si="18">"["</f>
        <v>[</v>
      </c>
      <c r="D195">
        <f t="shared" ref="D195:D258" si="19">B195</f>
        <v>-87.630198519999993</v>
      </c>
      <c r="E195" t="str">
        <f t="shared" ref="E195:E258" si="20">","</f>
        <v>,</v>
      </c>
      <c r="F195">
        <f t="shared" ref="F195:F258" si="21">A195</f>
        <v>41.885737519999999</v>
      </c>
      <c r="G195" t="str">
        <f t="shared" ref="G195:G258" si="22">"],"</f>
        <v>],</v>
      </c>
      <c r="H195" t="str">
        <f t="shared" ref="H195:H258" si="23">_xlfn.CONCAT(C195,D195,E195,F195,G195)</f>
        <v>[-87.63019852,41.88573752],</v>
      </c>
    </row>
    <row r="196" spans="1:8" x14ac:dyDescent="0.3">
      <c r="A196">
        <v>41.885736979999997</v>
      </c>
      <c r="B196">
        <v>-87.630886020000005</v>
      </c>
      <c r="C196" t="str">
        <f t="shared" si="18"/>
        <v>[</v>
      </c>
      <c r="D196">
        <f t="shared" si="19"/>
        <v>-87.630886020000005</v>
      </c>
      <c r="E196" t="str">
        <f t="shared" si="20"/>
        <v>,</v>
      </c>
      <c r="F196">
        <f t="shared" si="21"/>
        <v>41.885736979999997</v>
      </c>
      <c r="G196" t="str">
        <f t="shared" si="22"/>
        <v>],</v>
      </c>
      <c r="H196" t="str">
        <f t="shared" si="23"/>
        <v>[-87.63088602,41.88573698],</v>
      </c>
    </row>
    <row r="197" spans="1:8" x14ac:dyDescent="0.3">
      <c r="A197">
        <v>41.885736659999999</v>
      </c>
      <c r="B197">
        <v>-87.632039750000004</v>
      </c>
      <c r="C197" t="str">
        <f t="shared" si="18"/>
        <v>[</v>
      </c>
      <c r="D197">
        <f t="shared" si="19"/>
        <v>-87.632039750000004</v>
      </c>
      <c r="E197" t="str">
        <f t="shared" si="20"/>
        <v>,</v>
      </c>
      <c r="F197">
        <f t="shared" si="21"/>
        <v>41.885736659999999</v>
      </c>
      <c r="G197" t="str">
        <f t="shared" si="22"/>
        <v>],</v>
      </c>
      <c r="H197" t="str">
        <f t="shared" si="23"/>
        <v>[-87.63203975,41.88573666],</v>
      </c>
    </row>
    <row r="198" spans="1:8" x14ac:dyDescent="0.3">
      <c r="A198">
        <v>41.88573014</v>
      </c>
      <c r="B198">
        <v>-87.632845720000006</v>
      </c>
      <c r="C198" t="str">
        <f t="shared" si="18"/>
        <v>[</v>
      </c>
      <c r="D198">
        <f t="shared" si="19"/>
        <v>-87.632845720000006</v>
      </c>
      <c r="E198" t="str">
        <f t="shared" si="20"/>
        <v>,</v>
      </c>
      <c r="F198">
        <f t="shared" si="21"/>
        <v>41.88573014</v>
      </c>
      <c r="G198" t="str">
        <f t="shared" si="22"/>
        <v>],</v>
      </c>
      <c r="H198" t="str">
        <f t="shared" si="23"/>
        <v>[-87.63284572,41.88573014],</v>
      </c>
    </row>
    <row r="199" spans="1:8" x14ac:dyDescent="0.3">
      <c r="A199">
        <v>41.885724529999997</v>
      </c>
      <c r="B199">
        <v>-87.63391317</v>
      </c>
      <c r="C199" t="str">
        <f t="shared" si="18"/>
        <v>[</v>
      </c>
      <c r="D199">
        <f t="shared" si="19"/>
        <v>-87.63391317</v>
      </c>
      <c r="E199" t="str">
        <f t="shared" si="20"/>
        <v>,</v>
      </c>
      <c r="F199">
        <f t="shared" si="21"/>
        <v>41.885724529999997</v>
      </c>
      <c r="G199" t="str">
        <f t="shared" si="22"/>
        <v>],</v>
      </c>
      <c r="H199" t="str">
        <f t="shared" si="23"/>
        <v>[-87.63391317,41.88572453],</v>
      </c>
    </row>
    <row r="200" spans="1:8" x14ac:dyDescent="0.3">
      <c r="A200">
        <v>41.885716070000001</v>
      </c>
      <c r="B200">
        <v>-87.636057289999997</v>
      </c>
      <c r="C200" t="str">
        <f t="shared" si="18"/>
        <v>[</v>
      </c>
      <c r="D200">
        <f t="shared" si="19"/>
        <v>-87.636057289999997</v>
      </c>
      <c r="E200" t="str">
        <f t="shared" si="20"/>
        <v>,</v>
      </c>
      <c r="F200">
        <f t="shared" si="21"/>
        <v>41.885716070000001</v>
      </c>
      <c r="G200" t="str">
        <f t="shared" si="22"/>
        <v>],</v>
      </c>
      <c r="H200" t="str">
        <f t="shared" si="23"/>
        <v>[-87.63605729,41.88571607],</v>
      </c>
    </row>
    <row r="201" spans="1:8" x14ac:dyDescent="0.3">
      <c r="A201">
        <v>41.885707770000003</v>
      </c>
      <c r="B201">
        <v>-87.638150390000007</v>
      </c>
      <c r="C201" t="str">
        <f t="shared" si="18"/>
        <v>[</v>
      </c>
      <c r="D201">
        <f t="shared" si="19"/>
        <v>-87.638150390000007</v>
      </c>
      <c r="E201" t="str">
        <f t="shared" si="20"/>
        <v>,</v>
      </c>
      <c r="F201">
        <f t="shared" si="21"/>
        <v>41.885707770000003</v>
      </c>
      <c r="G201" t="str">
        <f t="shared" si="22"/>
        <v>],</v>
      </c>
      <c r="H201" t="str">
        <f t="shared" si="23"/>
        <v>[-87.63815039,41.88570777],</v>
      </c>
    </row>
    <row r="202" spans="1:8" x14ac:dyDescent="0.3">
      <c r="A202">
        <v>41.885702620000004</v>
      </c>
      <c r="B202">
        <v>-87.639443189999994</v>
      </c>
      <c r="C202" t="str">
        <f t="shared" si="18"/>
        <v>[</v>
      </c>
      <c r="D202">
        <f t="shared" si="19"/>
        <v>-87.639443189999994</v>
      </c>
      <c r="E202" t="str">
        <f t="shared" si="20"/>
        <v>,</v>
      </c>
      <c r="F202">
        <f t="shared" si="21"/>
        <v>41.885702620000004</v>
      </c>
      <c r="G202" t="str">
        <f t="shared" si="22"/>
        <v>],</v>
      </c>
      <c r="H202" t="str">
        <f t="shared" si="23"/>
        <v>[-87.63944319,41.88570262],</v>
      </c>
    </row>
    <row r="203" spans="1:8" x14ac:dyDescent="0.3">
      <c r="A203">
        <v>41.885731049999997</v>
      </c>
      <c r="B203">
        <v>-87.639697729999995</v>
      </c>
      <c r="C203" t="str">
        <f t="shared" si="18"/>
        <v>[</v>
      </c>
      <c r="D203">
        <f t="shared" si="19"/>
        <v>-87.639697729999995</v>
      </c>
      <c r="E203" t="str">
        <f t="shared" si="20"/>
        <v>,</v>
      </c>
      <c r="F203">
        <f t="shared" si="21"/>
        <v>41.885731049999997</v>
      </c>
      <c r="G203" t="str">
        <f t="shared" si="22"/>
        <v>],</v>
      </c>
      <c r="H203" t="str">
        <f t="shared" si="23"/>
        <v>[-87.63969773,41.88573105],</v>
      </c>
    </row>
    <row r="204" spans="1:8" x14ac:dyDescent="0.3">
      <c r="A204">
        <v>41.885750559999998</v>
      </c>
      <c r="B204">
        <v>-87.639849089999998</v>
      </c>
      <c r="C204" t="str">
        <f t="shared" si="18"/>
        <v>[</v>
      </c>
      <c r="D204">
        <f t="shared" si="19"/>
        <v>-87.639849089999998</v>
      </c>
      <c r="E204" t="str">
        <f t="shared" si="20"/>
        <v>,</v>
      </c>
      <c r="F204">
        <f t="shared" si="21"/>
        <v>41.885750559999998</v>
      </c>
      <c r="G204" t="str">
        <f t="shared" si="22"/>
        <v>],</v>
      </c>
      <c r="H204" t="str">
        <f t="shared" si="23"/>
        <v>[-87.63984909,41.88575056],</v>
      </c>
    </row>
    <row r="205" spans="1:8" x14ac:dyDescent="0.3">
      <c r="A205">
        <v>41.885790980000003</v>
      </c>
      <c r="B205">
        <v>-87.639937590000002</v>
      </c>
      <c r="C205" t="str">
        <f t="shared" si="18"/>
        <v>[</v>
      </c>
      <c r="D205">
        <f t="shared" si="19"/>
        <v>-87.639937590000002</v>
      </c>
      <c r="E205" t="str">
        <f t="shared" si="20"/>
        <v>,</v>
      </c>
      <c r="F205">
        <f t="shared" si="21"/>
        <v>41.885790980000003</v>
      </c>
      <c r="G205" t="str">
        <f t="shared" si="22"/>
        <v>],</v>
      </c>
      <c r="H205" t="str">
        <f t="shared" si="23"/>
        <v>[-87.63993759,41.88579098],</v>
      </c>
    </row>
    <row r="206" spans="1:8" x14ac:dyDescent="0.3">
      <c r="A206">
        <v>41.885839320000002</v>
      </c>
      <c r="B206">
        <v>-87.640007519999997</v>
      </c>
      <c r="C206" t="str">
        <f t="shared" si="18"/>
        <v>[</v>
      </c>
      <c r="D206">
        <f t="shared" si="19"/>
        <v>-87.640007519999997</v>
      </c>
      <c r="E206" t="str">
        <f t="shared" si="20"/>
        <v>,</v>
      </c>
      <c r="F206">
        <f t="shared" si="21"/>
        <v>41.885839320000002</v>
      </c>
      <c r="G206" t="str">
        <f t="shared" si="22"/>
        <v>],</v>
      </c>
      <c r="H206" t="str">
        <f t="shared" si="23"/>
        <v>[-87.64000752,41.88583932],</v>
      </c>
    </row>
    <row r="207" spans="1:8" x14ac:dyDescent="0.3">
      <c r="A207">
        <v>41.886256840000001</v>
      </c>
      <c r="B207">
        <v>-87.640575089999999</v>
      </c>
      <c r="C207" t="str">
        <f t="shared" si="18"/>
        <v>[</v>
      </c>
      <c r="D207">
        <f t="shared" si="19"/>
        <v>-87.640575089999999</v>
      </c>
      <c r="E207" t="str">
        <f t="shared" si="20"/>
        <v>,</v>
      </c>
      <c r="F207">
        <f t="shared" si="21"/>
        <v>41.886256840000001</v>
      </c>
      <c r="G207" t="str">
        <f t="shared" si="22"/>
        <v>],</v>
      </c>
      <c r="H207" t="str">
        <f t="shared" si="23"/>
        <v>[-87.64057509,41.88625684],</v>
      </c>
    </row>
    <row r="208" spans="1:8" x14ac:dyDescent="0.3">
      <c r="A208">
        <v>41.886462330000001</v>
      </c>
      <c r="B208">
        <v>-87.640854439999998</v>
      </c>
      <c r="C208" t="str">
        <f t="shared" si="18"/>
        <v>[</v>
      </c>
      <c r="D208">
        <f t="shared" si="19"/>
        <v>-87.640854439999998</v>
      </c>
      <c r="E208" t="str">
        <f t="shared" si="20"/>
        <v>,</v>
      </c>
      <c r="F208">
        <f t="shared" si="21"/>
        <v>41.886462330000001</v>
      </c>
      <c r="G208" t="str">
        <f t="shared" si="22"/>
        <v>],</v>
      </c>
      <c r="H208" t="str">
        <f t="shared" si="23"/>
        <v>[-87.64085444,41.88646233],</v>
      </c>
    </row>
    <row r="209" spans="1:8" x14ac:dyDescent="0.3">
      <c r="A209">
        <v>41.886712549999999</v>
      </c>
      <c r="B209">
        <v>-87.641194600000006</v>
      </c>
      <c r="C209" t="str">
        <f t="shared" si="18"/>
        <v>[</v>
      </c>
      <c r="D209">
        <f t="shared" si="19"/>
        <v>-87.641194600000006</v>
      </c>
      <c r="E209" t="str">
        <f t="shared" si="20"/>
        <v>,</v>
      </c>
      <c r="F209">
        <f t="shared" si="21"/>
        <v>41.886712549999999</v>
      </c>
      <c r="G209" t="str">
        <f t="shared" si="22"/>
        <v>],</v>
      </c>
      <c r="H209" t="str">
        <f t="shared" si="23"/>
        <v>[-87.6411946,41.88671255],</v>
      </c>
    </row>
    <row r="210" spans="1:8" x14ac:dyDescent="0.3">
      <c r="A210">
        <v>41.887274599999998</v>
      </c>
      <c r="B210">
        <v>-87.641958860000003</v>
      </c>
      <c r="C210" t="str">
        <f t="shared" si="18"/>
        <v>[</v>
      </c>
      <c r="D210">
        <f t="shared" si="19"/>
        <v>-87.641958860000003</v>
      </c>
      <c r="E210" t="str">
        <f t="shared" si="20"/>
        <v>,</v>
      </c>
      <c r="F210">
        <f t="shared" si="21"/>
        <v>41.887274599999998</v>
      </c>
      <c r="G210" t="str">
        <f t="shared" si="22"/>
        <v>],</v>
      </c>
      <c r="H210" t="str">
        <f t="shared" si="23"/>
        <v>[-87.64195886,41.8872746],</v>
      </c>
    </row>
    <row r="211" spans="1:8" x14ac:dyDescent="0.3">
      <c r="A211">
        <v>41.887786480000003</v>
      </c>
      <c r="B211">
        <v>-87.642654960000002</v>
      </c>
      <c r="C211" t="str">
        <f t="shared" si="18"/>
        <v>[</v>
      </c>
      <c r="D211">
        <f t="shared" si="19"/>
        <v>-87.642654960000002</v>
      </c>
      <c r="E211" t="str">
        <f t="shared" si="20"/>
        <v>,</v>
      </c>
      <c r="F211">
        <f t="shared" si="21"/>
        <v>41.887786480000003</v>
      </c>
      <c r="G211" t="str">
        <f t="shared" si="22"/>
        <v>],</v>
      </c>
      <c r="H211" t="str">
        <f t="shared" si="23"/>
        <v>[-87.64265496,41.88778648],</v>
      </c>
    </row>
    <row r="212" spans="1:8" x14ac:dyDescent="0.3">
      <c r="A212">
        <v>41.888301480000003</v>
      </c>
      <c r="B212">
        <v>-87.643353360000006</v>
      </c>
      <c r="C212" t="str">
        <f t="shared" si="18"/>
        <v>[</v>
      </c>
      <c r="D212">
        <f t="shared" si="19"/>
        <v>-87.643353360000006</v>
      </c>
      <c r="E212" t="str">
        <f t="shared" si="20"/>
        <v>,</v>
      </c>
      <c r="F212">
        <f t="shared" si="21"/>
        <v>41.888301480000003</v>
      </c>
      <c r="G212" t="str">
        <f t="shared" si="22"/>
        <v>],</v>
      </c>
      <c r="H212" t="str">
        <f t="shared" si="23"/>
        <v>[-87.64335336,41.88830148],</v>
      </c>
    </row>
    <row r="213" spans="1:8" x14ac:dyDescent="0.3">
      <c r="A213">
        <v>41.88909932</v>
      </c>
      <c r="B213">
        <v>-87.644443780000003</v>
      </c>
      <c r="C213" t="str">
        <f t="shared" si="18"/>
        <v>[</v>
      </c>
      <c r="D213">
        <f t="shared" si="19"/>
        <v>-87.644443780000003</v>
      </c>
      <c r="E213" t="str">
        <f t="shared" si="20"/>
        <v>,</v>
      </c>
      <c r="F213">
        <f t="shared" si="21"/>
        <v>41.88909932</v>
      </c>
      <c r="G213" t="str">
        <f t="shared" si="22"/>
        <v>],</v>
      </c>
      <c r="H213" t="str">
        <f t="shared" si="23"/>
        <v>[-87.64444378,41.88909932],</v>
      </c>
    </row>
    <row r="214" spans="1:8" x14ac:dyDescent="0.3">
      <c r="A214">
        <v>41.889518279999997</v>
      </c>
      <c r="B214">
        <v>-87.645056120000007</v>
      </c>
      <c r="C214" t="str">
        <f t="shared" si="18"/>
        <v>[</v>
      </c>
      <c r="D214">
        <f t="shared" si="19"/>
        <v>-87.645056120000007</v>
      </c>
      <c r="E214" t="str">
        <f t="shared" si="20"/>
        <v>,</v>
      </c>
      <c r="F214">
        <f t="shared" si="21"/>
        <v>41.889518279999997</v>
      </c>
      <c r="G214" t="str">
        <f t="shared" si="22"/>
        <v>],</v>
      </c>
      <c r="H214" t="str">
        <f t="shared" si="23"/>
        <v>[-87.64505612,41.88951828],</v>
      </c>
    </row>
    <row r="215" spans="1:8" x14ac:dyDescent="0.3">
      <c r="A215">
        <v>41.889969620000002</v>
      </c>
      <c r="B215">
        <v>-87.645715820000007</v>
      </c>
      <c r="C215" t="str">
        <f t="shared" si="18"/>
        <v>[</v>
      </c>
      <c r="D215">
        <f t="shared" si="19"/>
        <v>-87.645715820000007</v>
      </c>
      <c r="E215" t="str">
        <f t="shared" si="20"/>
        <v>,</v>
      </c>
      <c r="F215">
        <f t="shared" si="21"/>
        <v>41.889969620000002</v>
      </c>
      <c r="G215" t="str">
        <f t="shared" si="22"/>
        <v>],</v>
      </c>
      <c r="H215" t="str">
        <f t="shared" si="23"/>
        <v>[-87.64571582,41.88996962],</v>
      </c>
    </row>
    <row r="216" spans="1:8" x14ac:dyDescent="0.3">
      <c r="A216">
        <v>41.89066691</v>
      </c>
      <c r="B216">
        <v>-87.646777259999993</v>
      </c>
      <c r="C216" t="str">
        <f t="shared" si="18"/>
        <v>[</v>
      </c>
      <c r="D216">
        <f t="shared" si="19"/>
        <v>-87.646777259999993</v>
      </c>
      <c r="E216" t="str">
        <f t="shared" si="20"/>
        <v>,</v>
      </c>
      <c r="F216">
        <f t="shared" si="21"/>
        <v>41.89066691</v>
      </c>
      <c r="G216" t="str">
        <f t="shared" si="22"/>
        <v>],</v>
      </c>
      <c r="H216" t="str">
        <f t="shared" si="23"/>
        <v>[-87.64677726,41.89066691],</v>
      </c>
    </row>
    <row r="217" spans="1:8" x14ac:dyDescent="0.3">
      <c r="A217">
        <v>41.89118929</v>
      </c>
      <c r="B217">
        <v>-87.64757831</v>
      </c>
      <c r="C217" t="str">
        <f t="shared" si="18"/>
        <v>[</v>
      </c>
      <c r="D217">
        <f t="shared" si="19"/>
        <v>-87.64757831</v>
      </c>
      <c r="E217" t="str">
        <f t="shared" si="20"/>
        <v>,</v>
      </c>
      <c r="F217">
        <f t="shared" si="21"/>
        <v>41.89118929</v>
      </c>
      <c r="G217" t="str">
        <f t="shared" si="22"/>
        <v>],</v>
      </c>
      <c r="H217" t="str">
        <f t="shared" si="23"/>
        <v>[-87.64757831,41.89118929],</v>
      </c>
    </row>
    <row r="218" spans="1:8" x14ac:dyDescent="0.3">
      <c r="A218">
        <v>41.89184118</v>
      </c>
      <c r="B218">
        <v>-87.648585890000007</v>
      </c>
      <c r="C218" t="str">
        <f t="shared" si="18"/>
        <v>[</v>
      </c>
      <c r="D218">
        <f t="shared" si="19"/>
        <v>-87.648585890000007</v>
      </c>
      <c r="E218" t="str">
        <f t="shared" si="20"/>
        <v>,</v>
      </c>
      <c r="F218">
        <f t="shared" si="21"/>
        <v>41.89184118</v>
      </c>
      <c r="G218" t="str">
        <f t="shared" si="22"/>
        <v>],</v>
      </c>
      <c r="H218" t="str">
        <f t="shared" si="23"/>
        <v>[-87.64858589,41.89184118],</v>
      </c>
    </row>
    <row r="219" spans="1:8" x14ac:dyDescent="0.3">
      <c r="A219">
        <v>41.892369100000003</v>
      </c>
      <c r="B219">
        <v>-87.649422950000002</v>
      </c>
      <c r="C219" t="str">
        <f t="shared" si="18"/>
        <v>[</v>
      </c>
      <c r="D219">
        <f t="shared" si="19"/>
        <v>-87.649422950000002</v>
      </c>
      <c r="E219" t="str">
        <f t="shared" si="20"/>
        <v>,</v>
      </c>
      <c r="F219">
        <f t="shared" si="21"/>
        <v>41.892369100000003</v>
      </c>
      <c r="G219" t="str">
        <f t="shared" si="22"/>
        <v>],</v>
      </c>
      <c r="H219" t="str">
        <f t="shared" si="23"/>
        <v>[-87.64942295,41.8923691],</v>
      </c>
    </row>
    <row r="220" spans="1:8" x14ac:dyDescent="0.3">
      <c r="A220">
        <v>41.893024099999998</v>
      </c>
      <c r="B220">
        <v>-87.650443159999995</v>
      </c>
      <c r="C220" t="str">
        <f t="shared" si="18"/>
        <v>[</v>
      </c>
      <c r="D220">
        <f t="shared" si="19"/>
        <v>-87.650443159999995</v>
      </c>
      <c r="E220" t="str">
        <f t="shared" si="20"/>
        <v>,</v>
      </c>
      <c r="F220">
        <f t="shared" si="21"/>
        <v>41.893024099999998</v>
      </c>
      <c r="G220" t="str">
        <f t="shared" si="22"/>
        <v>],</v>
      </c>
      <c r="H220" t="str">
        <f t="shared" si="23"/>
        <v>[-87.65044316,41.8930241],</v>
      </c>
    </row>
    <row r="221" spans="1:8" x14ac:dyDescent="0.3">
      <c r="A221">
        <v>41.89397752</v>
      </c>
      <c r="B221">
        <v>-87.651929050000007</v>
      </c>
      <c r="C221" t="str">
        <f t="shared" si="18"/>
        <v>[</v>
      </c>
      <c r="D221">
        <f t="shared" si="19"/>
        <v>-87.651929050000007</v>
      </c>
      <c r="E221" t="str">
        <f t="shared" si="20"/>
        <v>,</v>
      </c>
      <c r="F221">
        <f t="shared" si="21"/>
        <v>41.89397752</v>
      </c>
      <c r="G221" t="str">
        <f t="shared" si="22"/>
        <v>],</v>
      </c>
      <c r="H221" t="str">
        <f t="shared" si="23"/>
        <v>[-87.65192905,41.89397752],</v>
      </c>
    </row>
    <row r="222" spans="1:8" x14ac:dyDescent="0.3">
      <c r="A222">
        <v>41.894595690000003</v>
      </c>
      <c r="B222">
        <v>-87.652847480000005</v>
      </c>
      <c r="C222" t="str">
        <f t="shared" si="18"/>
        <v>[</v>
      </c>
      <c r="D222">
        <f t="shared" si="19"/>
        <v>-87.652847480000005</v>
      </c>
      <c r="E222" t="str">
        <f t="shared" si="20"/>
        <v>,</v>
      </c>
      <c r="F222">
        <f t="shared" si="21"/>
        <v>41.894595690000003</v>
      </c>
      <c r="G222" t="str">
        <f t="shared" si="22"/>
        <v>],</v>
      </c>
      <c r="H222" t="str">
        <f t="shared" si="23"/>
        <v>[-87.65284748,41.89459569],</v>
      </c>
    </row>
    <row r="223" spans="1:8" x14ac:dyDescent="0.3">
      <c r="A223">
        <v>41.895201909999997</v>
      </c>
      <c r="B223">
        <v>-87.653800309999994</v>
      </c>
      <c r="C223" t="str">
        <f t="shared" si="18"/>
        <v>[</v>
      </c>
      <c r="D223">
        <f t="shared" si="19"/>
        <v>-87.653800309999994</v>
      </c>
      <c r="E223" t="str">
        <f t="shared" si="20"/>
        <v>,</v>
      </c>
      <c r="F223">
        <f t="shared" si="21"/>
        <v>41.895201909999997</v>
      </c>
      <c r="G223" t="str">
        <f t="shared" si="22"/>
        <v>],</v>
      </c>
      <c r="H223" t="str">
        <f t="shared" si="23"/>
        <v>[-87.65380031,41.89520191],</v>
      </c>
    </row>
    <row r="224" spans="1:8" x14ac:dyDescent="0.3">
      <c r="A224">
        <v>41.895850230000001</v>
      </c>
      <c r="B224">
        <v>-87.654845769999994</v>
      </c>
      <c r="C224" t="str">
        <f t="shared" si="18"/>
        <v>[</v>
      </c>
      <c r="D224">
        <f t="shared" si="19"/>
        <v>-87.654845769999994</v>
      </c>
      <c r="E224" t="str">
        <f t="shared" si="20"/>
        <v>,</v>
      </c>
      <c r="F224">
        <f t="shared" si="21"/>
        <v>41.895850230000001</v>
      </c>
      <c r="G224" t="str">
        <f t="shared" si="22"/>
        <v>],</v>
      </c>
      <c r="H224" t="str">
        <f t="shared" si="23"/>
        <v>[-87.65484577,41.89585023],</v>
      </c>
    </row>
    <row r="225" spans="1:8" x14ac:dyDescent="0.3">
      <c r="A225">
        <v>41.896075240000002</v>
      </c>
      <c r="B225">
        <v>-87.655214279999996</v>
      </c>
      <c r="C225" t="str">
        <f t="shared" si="18"/>
        <v>[</v>
      </c>
      <c r="D225">
        <f t="shared" si="19"/>
        <v>-87.655214279999996</v>
      </c>
      <c r="E225" t="str">
        <f t="shared" si="20"/>
        <v>,</v>
      </c>
      <c r="F225">
        <f t="shared" si="21"/>
        <v>41.896075240000002</v>
      </c>
      <c r="G225" t="str">
        <f t="shared" si="22"/>
        <v>],</v>
      </c>
      <c r="H225" t="str">
        <f t="shared" si="23"/>
        <v>[-87.65521428,41.89607524],</v>
      </c>
    </row>
    <row r="226" spans="1:8" x14ac:dyDescent="0.3">
      <c r="A226">
        <v>41.896444000000002</v>
      </c>
      <c r="B226">
        <v>-87.655796800000005</v>
      </c>
      <c r="C226" t="str">
        <f t="shared" si="18"/>
        <v>[</v>
      </c>
      <c r="D226">
        <f t="shared" si="19"/>
        <v>-87.655796800000005</v>
      </c>
      <c r="E226" t="str">
        <f t="shared" si="20"/>
        <v>,</v>
      </c>
      <c r="F226">
        <f t="shared" si="21"/>
        <v>41.896444000000002</v>
      </c>
      <c r="G226" t="str">
        <f t="shared" si="22"/>
        <v>],</v>
      </c>
      <c r="H226" t="str">
        <f t="shared" si="23"/>
        <v>[-87.6557968,41.896444],</v>
      </c>
    </row>
    <row r="227" spans="1:8" x14ac:dyDescent="0.3">
      <c r="A227">
        <v>41.89705301</v>
      </c>
      <c r="B227">
        <v>-87.656717029999996</v>
      </c>
      <c r="C227" t="str">
        <f t="shared" si="18"/>
        <v>[</v>
      </c>
      <c r="D227">
        <f t="shared" si="19"/>
        <v>-87.656717029999996</v>
      </c>
      <c r="E227" t="str">
        <f t="shared" si="20"/>
        <v>,</v>
      </c>
      <c r="F227">
        <f t="shared" si="21"/>
        <v>41.89705301</v>
      </c>
      <c r="G227" t="str">
        <f t="shared" si="22"/>
        <v>],</v>
      </c>
      <c r="H227" t="str">
        <f t="shared" si="23"/>
        <v>[-87.65671703,41.89705301],</v>
      </c>
    </row>
    <row r="228" spans="1:8" x14ac:dyDescent="0.3">
      <c r="A228">
        <v>41.89777385</v>
      </c>
      <c r="B228">
        <v>-87.657814270000003</v>
      </c>
      <c r="C228" t="str">
        <f t="shared" si="18"/>
        <v>[</v>
      </c>
      <c r="D228">
        <f t="shared" si="19"/>
        <v>-87.657814270000003</v>
      </c>
      <c r="E228" t="str">
        <f t="shared" si="20"/>
        <v>,</v>
      </c>
      <c r="F228">
        <f t="shared" si="21"/>
        <v>41.89777385</v>
      </c>
      <c r="G228" t="str">
        <f t="shared" si="22"/>
        <v>],</v>
      </c>
      <c r="H228" t="str">
        <f t="shared" si="23"/>
        <v>[-87.65781427,41.89777385],</v>
      </c>
    </row>
    <row r="229" spans="1:8" x14ac:dyDescent="0.3">
      <c r="A229">
        <v>41.898395010000002</v>
      </c>
      <c r="B229">
        <v>-87.658785629999997</v>
      </c>
      <c r="C229" t="str">
        <f t="shared" si="18"/>
        <v>[</v>
      </c>
      <c r="D229">
        <f t="shared" si="19"/>
        <v>-87.658785629999997</v>
      </c>
      <c r="E229" t="str">
        <f t="shared" si="20"/>
        <v>,</v>
      </c>
      <c r="F229">
        <f t="shared" si="21"/>
        <v>41.898395010000002</v>
      </c>
      <c r="G229" t="str">
        <f t="shared" si="22"/>
        <v>],</v>
      </c>
      <c r="H229" t="str">
        <f t="shared" si="23"/>
        <v>[-87.65878563,41.89839501],</v>
      </c>
    </row>
    <row r="230" spans="1:8" x14ac:dyDescent="0.3">
      <c r="A230">
        <v>41.899096929999999</v>
      </c>
      <c r="B230">
        <v>-87.659868880000005</v>
      </c>
      <c r="C230" t="str">
        <f t="shared" si="18"/>
        <v>[</v>
      </c>
      <c r="D230">
        <f t="shared" si="19"/>
        <v>-87.659868880000005</v>
      </c>
      <c r="E230" t="str">
        <f t="shared" si="20"/>
        <v>,</v>
      </c>
      <c r="F230">
        <f t="shared" si="21"/>
        <v>41.899096929999999</v>
      </c>
      <c r="G230" t="str">
        <f t="shared" si="22"/>
        <v>],</v>
      </c>
      <c r="H230" t="str">
        <f t="shared" si="23"/>
        <v>[-87.65986888,41.89909693],</v>
      </c>
    </row>
    <row r="231" spans="1:8" x14ac:dyDescent="0.3">
      <c r="A231">
        <v>41.899744800000001</v>
      </c>
      <c r="B231">
        <v>-87.660901449999997</v>
      </c>
      <c r="C231" t="str">
        <f t="shared" si="18"/>
        <v>[</v>
      </c>
      <c r="D231">
        <f t="shared" si="19"/>
        <v>-87.660901449999997</v>
      </c>
      <c r="E231" t="str">
        <f t="shared" si="20"/>
        <v>,</v>
      </c>
      <c r="F231">
        <f t="shared" si="21"/>
        <v>41.899744800000001</v>
      </c>
      <c r="G231" t="str">
        <f t="shared" si="22"/>
        <v>],</v>
      </c>
      <c r="H231" t="str">
        <f t="shared" si="23"/>
        <v>[-87.66090145,41.8997448],</v>
      </c>
    </row>
    <row r="232" spans="1:8" x14ac:dyDescent="0.3">
      <c r="A232">
        <v>41.900220259999998</v>
      </c>
      <c r="B232">
        <v>-87.661622320000006</v>
      </c>
      <c r="C232" t="str">
        <f t="shared" si="18"/>
        <v>[</v>
      </c>
      <c r="D232">
        <f t="shared" si="19"/>
        <v>-87.661622320000006</v>
      </c>
      <c r="E232" t="str">
        <f t="shared" si="20"/>
        <v>,</v>
      </c>
      <c r="F232">
        <f t="shared" si="21"/>
        <v>41.900220259999998</v>
      </c>
      <c r="G232" t="str">
        <f t="shared" si="22"/>
        <v>],</v>
      </c>
      <c r="H232" t="str">
        <f t="shared" si="23"/>
        <v>[-87.66162232,41.90022026],</v>
      </c>
    </row>
    <row r="233" spans="1:8" x14ac:dyDescent="0.3">
      <c r="A233">
        <v>41.900823940000002</v>
      </c>
      <c r="B233">
        <v>-87.662586939999997</v>
      </c>
      <c r="C233" t="str">
        <f t="shared" si="18"/>
        <v>[</v>
      </c>
      <c r="D233">
        <f t="shared" si="19"/>
        <v>-87.662586939999997</v>
      </c>
      <c r="E233" t="str">
        <f t="shared" si="20"/>
        <v>,</v>
      </c>
      <c r="F233">
        <f t="shared" si="21"/>
        <v>41.900823940000002</v>
      </c>
      <c r="G233" t="str">
        <f t="shared" si="22"/>
        <v>],</v>
      </c>
      <c r="H233" t="str">
        <f t="shared" si="23"/>
        <v>[-87.66258694,41.90082394],</v>
      </c>
    </row>
    <row r="234" spans="1:8" x14ac:dyDescent="0.3">
      <c r="A234">
        <v>41.901462109999997</v>
      </c>
      <c r="B234">
        <v>-87.663574479999994</v>
      </c>
      <c r="C234" t="str">
        <f t="shared" si="18"/>
        <v>[</v>
      </c>
      <c r="D234">
        <f t="shared" si="19"/>
        <v>-87.663574479999994</v>
      </c>
      <c r="E234" t="str">
        <f t="shared" si="20"/>
        <v>,</v>
      </c>
      <c r="F234">
        <f t="shared" si="21"/>
        <v>41.901462109999997</v>
      </c>
      <c r="G234" t="str">
        <f t="shared" si="22"/>
        <v>],</v>
      </c>
      <c r="H234" t="str">
        <f t="shared" si="23"/>
        <v>[-87.66357448,41.90146211],</v>
      </c>
    </row>
    <row r="235" spans="1:8" x14ac:dyDescent="0.3">
      <c r="A235">
        <v>41.901842440000003</v>
      </c>
      <c r="B235">
        <v>-87.664170130000002</v>
      </c>
      <c r="C235" t="str">
        <f t="shared" si="18"/>
        <v>[</v>
      </c>
      <c r="D235">
        <f t="shared" si="19"/>
        <v>-87.664170130000002</v>
      </c>
      <c r="E235" t="str">
        <f t="shared" si="20"/>
        <v>,</v>
      </c>
      <c r="F235">
        <f t="shared" si="21"/>
        <v>41.901842440000003</v>
      </c>
      <c r="G235" t="str">
        <f t="shared" si="22"/>
        <v>],</v>
      </c>
      <c r="H235" t="str">
        <f t="shared" si="23"/>
        <v>[-87.66417013,41.90184244],</v>
      </c>
    </row>
    <row r="236" spans="1:8" x14ac:dyDescent="0.3">
      <c r="A236">
        <v>41.90252066</v>
      </c>
      <c r="B236">
        <v>-87.665236890000003</v>
      </c>
      <c r="C236" t="str">
        <f t="shared" si="18"/>
        <v>[</v>
      </c>
      <c r="D236">
        <f t="shared" si="19"/>
        <v>-87.665236890000003</v>
      </c>
      <c r="E236" t="str">
        <f t="shared" si="20"/>
        <v>,</v>
      </c>
      <c r="F236">
        <f t="shared" si="21"/>
        <v>41.90252066</v>
      </c>
      <c r="G236" t="str">
        <f t="shared" si="22"/>
        <v>],</v>
      </c>
      <c r="H236" t="str">
        <f t="shared" si="23"/>
        <v>[-87.66523689,41.90252066],</v>
      </c>
    </row>
    <row r="237" spans="1:8" x14ac:dyDescent="0.3">
      <c r="A237">
        <v>41.9029715</v>
      </c>
      <c r="B237">
        <v>-87.665926400000004</v>
      </c>
      <c r="C237" t="str">
        <f t="shared" si="18"/>
        <v>[</v>
      </c>
      <c r="D237">
        <f t="shared" si="19"/>
        <v>-87.665926400000004</v>
      </c>
      <c r="E237" t="str">
        <f t="shared" si="20"/>
        <v>,</v>
      </c>
      <c r="F237">
        <f t="shared" si="21"/>
        <v>41.9029715</v>
      </c>
      <c r="G237" t="str">
        <f t="shared" si="22"/>
        <v>],</v>
      </c>
      <c r="H237" t="str">
        <f t="shared" si="23"/>
        <v>[-87.6659264,41.9029715],</v>
      </c>
    </row>
    <row r="238" spans="1:8" x14ac:dyDescent="0.3">
      <c r="A238">
        <v>41.903355079999997</v>
      </c>
      <c r="B238">
        <v>-87.666496069999994</v>
      </c>
      <c r="C238" t="str">
        <f t="shared" si="18"/>
        <v>[</v>
      </c>
      <c r="D238">
        <f t="shared" si="19"/>
        <v>-87.666496069999994</v>
      </c>
      <c r="E238" t="str">
        <f t="shared" si="20"/>
        <v>,</v>
      </c>
      <c r="F238">
        <f t="shared" si="21"/>
        <v>41.903355079999997</v>
      </c>
      <c r="G238" t="str">
        <f t="shared" si="22"/>
        <v>],</v>
      </c>
      <c r="H238" t="str">
        <f t="shared" si="23"/>
        <v>[-87.66649607,41.90335508],</v>
      </c>
    </row>
    <row r="239" spans="1:8" x14ac:dyDescent="0.3">
      <c r="A239">
        <v>41.904403430000002</v>
      </c>
      <c r="B239">
        <v>-87.668275940000001</v>
      </c>
      <c r="C239" t="str">
        <f t="shared" si="18"/>
        <v>[</v>
      </c>
      <c r="D239">
        <f t="shared" si="19"/>
        <v>-87.668275940000001</v>
      </c>
      <c r="E239" t="str">
        <f t="shared" si="20"/>
        <v>,</v>
      </c>
      <c r="F239">
        <f t="shared" si="21"/>
        <v>41.904403430000002</v>
      </c>
      <c r="G239" t="str">
        <f t="shared" si="22"/>
        <v>],</v>
      </c>
      <c r="H239" t="str">
        <f t="shared" si="23"/>
        <v>[-87.66827594,41.90440343],</v>
      </c>
    </row>
    <row r="240" spans="1:8" x14ac:dyDescent="0.3">
      <c r="A240">
        <v>41.9046515</v>
      </c>
      <c r="B240">
        <v>-87.669000010000005</v>
      </c>
      <c r="C240" t="str">
        <f t="shared" si="18"/>
        <v>[</v>
      </c>
      <c r="D240">
        <f t="shared" si="19"/>
        <v>-87.669000010000005</v>
      </c>
      <c r="E240" t="str">
        <f t="shared" si="20"/>
        <v>,</v>
      </c>
      <c r="F240">
        <f t="shared" si="21"/>
        <v>41.9046515</v>
      </c>
      <c r="G240" t="str">
        <f t="shared" si="22"/>
        <v>],</v>
      </c>
      <c r="H240" t="str">
        <f t="shared" si="23"/>
        <v>[-87.66900001,41.9046515],</v>
      </c>
    </row>
    <row r="241" spans="1:8" x14ac:dyDescent="0.3">
      <c r="A241">
        <v>41.905138000000001</v>
      </c>
      <c r="B241">
        <v>-87.670142850000005</v>
      </c>
      <c r="C241" t="str">
        <f t="shared" si="18"/>
        <v>[</v>
      </c>
      <c r="D241">
        <f t="shared" si="19"/>
        <v>-87.670142850000005</v>
      </c>
      <c r="E241" t="str">
        <f t="shared" si="20"/>
        <v>,</v>
      </c>
      <c r="F241">
        <f t="shared" si="21"/>
        <v>41.905138000000001</v>
      </c>
      <c r="G241" t="str">
        <f t="shared" si="22"/>
        <v>],</v>
      </c>
      <c r="H241" t="str">
        <f t="shared" si="23"/>
        <v>[-87.67014285,41.905138],</v>
      </c>
    </row>
    <row r="242" spans="1:8" x14ac:dyDescent="0.3">
      <c r="A242">
        <v>41.905376850000003</v>
      </c>
      <c r="B242">
        <v>-87.670635349999998</v>
      </c>
      <c r="C242" t="str">
        <f t="shared" si="18"/>
        <v>[</v>
      </c>
      <c r="D242">
        <f t="shared" si="19"/>
        <v>-87.670635349999998</v>
      </c>
      <c r="E242" t="str">
        <f t="shared" si="20"/>
        <v>,</v>
      </c>
      <c r="F242">
        <f t="shared" si="21"/>
        <v>41.905376850000003</v>
      </c>
      <c r="G242" t="str">
        <f t="shared" si="22"/>
        <v>],</v>
      </c>
      <c r="H242" t="str">
        <f t="shared" si="23"/>
        <v>[-87.67063535,41.90537685],</v>
      </c>
    </row>
    <row r="243" spans="1:8" x14ac:dyDescent="0.3">
      <c r="A243">
        <v>41.905603120000002</v>
      </c>
      <c r="B243">
        <v>-87.671035709999998</v>
      </c>
      <c r="C243" t="str">
        <f t="shared" si="18"/>
        <v>[</v>
      </c>
      <c r="D243">
        <f t="shared" si="19"/>
        <v>-87.671035709999998</v>
      </c>
      <c r="E243" t="str">
        <f t="shared" si="20"/>
        <v>,</v>
      </c>
      <c r="F243">
        <f t="shared" si="21"/>
        <v>41.905603120000002</v>
      </c>
      <c r="G243" t="str">
        <f t="shared" si="22"/>
        <v>],</v>
      </c>
      <c r="H243" t="str">
        <f t="shared" si="23"/>
        <v>[-87.67103571,41.90560312],</v>
      </c>
    </row>
    <row r="244" spans="1:8" x14ac:dyDescent="0.3">
      <c r="A244">
        <v>41.907258579999997</v>
      </c>
      <c r="B244">
        <v>-87.673627890000006</v>
      </c>
      <c r="C244" t="str">
        <f t="shared" si="18"/>
        <v>[</v>
      </c>
      <c r="D244">
        <f t="shared" si="19"/>
        <v>-87.673627890000006</v>
      </c>
      <c r="E244" t="str">
        <f t="shared" si="20"/>
        <v>,</v>
      </c>
      <c r="F244">
        <f t="shared" si="21"/>
        <v>41.907258579999997</v>
      </c>
      <c r="G244" t="str">
        <f t="shared" si="22"/>
        <v>],</v>
      </c>
      <c r="H244" t="str">
        <f t="shared" si="23"/>
        <v>[-87.67362789,41.90725858],</v>
      </c>
    </row>
    <row r="245" spans="1:8" x14ac:dyDescent="0.3">
      <c r="A245">
        <v>41.908600120000003</v>
      </c>
      <c r="B245">
        <v>-87.675720409999997</v>
      </c>
      <c r="C245" t="str">
        <f t="shared" si="18"/>
        <v>[</v>
      </c>
      <c r="D245">
        <f t="shared" si="19"/>
        <v>-87.675720409999997</v>
      </c>
      <c r="E245" t="str">
        <f t="shared" si="20"/>
        <v>,</v>
      </c>
      <c r="F245">
        <f t="shared" si="21"/>
        <v>41.908600120000003</v>
      </c>
      <c r="G245" t="str">
        <f t="shared" si="22"/>
        <v>],</v>
      </c>
      <c r="H245" t="str">
        <f t="shared" si="23"/>
        <v>[-87.67572041,41.90860012],</v>
      </c>
    </row>
    <row r="246" spans="1:8" x14ac:dyDescent="0.3">
      <c r="A246">
        <v>41.90974379</v>
      </c>
      <c r="B246">
        <v>-87.677436650000004</v>
      </c>
      <c r="C246" t="str">
        <f t="shared" si="18"/>
        <v>[</v>
      </c>
      <c r="D246">
        <f t="shared" si="19"/>
        <v>-87.677436650000004</v>
      </c>
      <c r="E246" t="str">
        <f t="shared" si="20"/>
        <v>,</v>
      </c>
      <c r="F246">
        <f t="shared" si="21"/>
        <v>41.90974379</v>
      </c>
      <c r="G246" t="str">
        <f t="shared" si="22"/>
        <v>],</v>
      </c>
      <c r="H246" t="str">
        <f t="shared" si="23"/>
        <v>[-87.67743665,41.90974379],</v>
      </c>
    </row>
    <row r="247" spans="1:8" x14ac:dyDescent="0.3">
      <c r="A247">
        <v>41.910917609999998</v>
      </c>
      <c r="B247">
        <v>-87.679277529999993</v>
      </c>
      <c r="C247" t="str">
        <f t="shared" si="18"/>
        <v>[</v>
      </c>
      <c r="D247">
        <f t="shared" si="19"/>
        <v>-87.679277529999993</v>
      </c>
      <c r="E247" t="str">
        <f t="shared" si="20"/>
        <v>,</v>
      </c>
      <c r="F247">
        <f t="shared" si="21"/>
        <v>41.910917609999998</v>
      </c>
      <c r="G247" t="str">
        <f t="shared" si="22"/>
        <v>],</v>
      </c>
      <c r="H247" t="str">
        <f t="shared" si="23"/>
        <v>[-87.67927753,41.91091761],</v>
      </c>
    </row>
    <row r="248" spans="1:8" x14ac:dyDescent="0.3">
      <c r="A248">
        <v>41.912036630000003</v>
      </c>
      <c r="B248">
        <v>-87.680993400000006</v>
      </c>
      <c r="C248" t="str">
        <f t="shared" si="18"/>
        <v>[</v>
      </c>
      <c r="D248">
        <f t="shared" si="19"/>
        <v>-87.680993400000006</v>
      </c>
      <c r="E248" t="str">
        <f t="shared" si="20"/>
        <v>,</v>
      </c>
      <c r="F248">
        <f t="shared" si="21"/>
        <v>41.912036630000003</v>
      </c>
      <c r="G248" t="str">
        <f t="shared" si="22"/>
        <v>],</v>
      </c>
      <c r="H248" t="str">
        <f t="shared" si="23"/>
        <v>[-87.6809934,41.91203663],</v>
      </c>
    </row>
    <row r="249" spans="1:8" x14ac:dyDescent="0.3">
      <c r="A249">
        <v>41.912735169999998</v>
      </c>
      <c r="B249">
        <v>-87.682092179999998</v>
      </c>
      <c r="C249" t="str">
        <f t="shared" si="18"/>
        <v>[</v>
      </c>
      <c r="D249">
        <f t="shared" si="19"/>
        <v>-87.682092179999998</v>
      </c>
      <c r="E249" t="str">
        <f t="shared" si="20"/>
        <v>,</v>
      </c>
      <c r="F249">
        <f t="shared" si="21"/>
        <v>41.912735169999998</v>
      </c>
      <c r="G249" t="str">
        <f t="shared" si="22"/>
        <v>],</v>
      </c>
      <c r="H249" t="str">
        <f t="shared" si="23"/>
        <v>[-87.68209218,41.91273517],</v>
      </c>
    </row>
    <row r="250" spans="1:8" x14ac:dyDescent="0.3">
      <c r="A250">
        <v>41.91386207</v>
      </c>
      <c r="B250">
        <v>-87.683818599999995</v>
      </c>
      <c r="C250" t="str">
        <f t="shared" si="18"/>
        <v>[</v>
      </c>
      <c r="D250">
        <f t="shared" si="19"/>
        <v>-87.683818599999995</v>
      </c>
      <c r="E250" t="str">
        <f t="shared" si="20"/>
        <v>,</v>
      </c>
      <c r="F250">
        <f t="shared" si="21"/>
        <v>41.91386207</v>
      </c>
      <c r="G250" t="str">
        <f t="shared" si="22"/>
        <v>],</v>
      </c>
      <c r="H250" t="str">
        <f t="shared" si="23"/>
        <v>[-87.6838186,41.91386207],</v>
      </c>
    </row>
    <row r="251" spans="1:8" x14ac:dyDescent="0.3">
      <c r="A251">
        <v>41.914766829999998</v>
      </c>
      <c r="B251">
        <v>-87.685220810000004</v>
      </c>
      <c r="C251" t="str">
        <f t="shared" si="18"/>
        <v>[</v>
      </c>
      <c r="D251">
        <f t="shared" si="19"/>
        <v>-87.685220810000004</v>
      </c>
      <c r="E251" t="str">
        <f t="shared" si="20"/>
        <v>,</v>
      </c>
      <c r="F251">
        <f t="shared" si="21"/>
        <v>41.914766829999998</v>
      </c>
      <c r="G251" t="str">
        <f t="shared" si="22"/>
        <v>],</v>
      </c>
      <c r="H251" t="str">
        <f t="shared" si="23"/>
        <v>[-87.68522081,41.91476683],</v>
      </c>
    </row>
    <row r="252" spans="1:8" x14ac:dyDescent="0.3">
      <c r="A252">
        <v>41.916157429999998</v>
      </c>
      <c r="B252">
        <v>-87.687364380000005</v>
      </c>
      <c r="C252" t="str">
        <f t="shared" si="18"/>
        <v>[</v>
      </c>
      <c r="D252">
        <f t="shared" si="19"/>
        <v>-87.687364380000005</v>
      </c>
      <c r="E252" t="str">
        <f t="shared" si="20"/>
        <v>,</v>
      </c>
      <c r="F252">
        <f t="shared" si="21"/>
        <v>41.916157429999998</v>
      </c>
      <c r="G252" t="str">
        <f t="shared" si="22"/>
        <v>],</v>
      </c>
      <c r="H252" t="str">
        <f t="shared" si="23"/>
        <v>[-87.68736438,41.91615743],</v>
      </c>
    </row>
    <row r="253" spans="1:8" x14ac:dyDescent="0.3">
      <c r="A253">
        <v>41.917148040000001</v>
      </c>
      <c r="B253">
        <v>-87.688967570000003</v>
      </c>
      <c r="C253" t="str">
        <f t="shared" si="18"/>
        <v>[</v>
      </c>
      <c r="D253">
        <f t="shared" si="19"/>
        <v>-87.688967570000003</v>
      </c>
      <c r="E253" t="str">
        <f t="shared" si="20"/>
        <v>,</v>
      </c>
      <c r="F253">
        <f t="shared" si="21"/>
        <v>41.917148040000001</v>
      </c>
      <c r="G253" t="str">
        <f t="shared" si="22"/>
        <v>],</v>
      </c>
      <c r="H253" t="str">
        <f t="shared" si="23"/>
        <v>[-87.68896757,41.91714804],</v>
      </c>
    </row>
    <row r="254" spans="1:8" x14ac:dyDescent="0.3">
      <c r="A254">
        <v>41.91846597</v>
      </c>
      <c r="B254">
        <v>-87.691128359999993</v>
      </c>
      <c r="C254" t="str">
        <f t="shared" si="18"/>
        <v>[</v>
      </c>
      <c r="D254">
        <f t="shared" si="19"/>
        <v>-87.691128359999993</v>
      </c>
      <c r="E254" t="str">
        <f t="shared" si="20"/>
        <v>,</v>
      </c>
      <c r="F254">
        <f t="shared" si="21"/>
        <v>41.91846597</v>
      </c>
      <c r="G254" t="str">
        <f t="shared" si="22"/>
        <v>],</v>
      </c>
      <c r="H254" t="str">
        <f t="shared" si="23"/>
        <v>[-87.69112836,41.91846597],</v>
      </c>
    </row>
    <row r="255" spans="1:8" x14ac:dyDescent="0.3">
      <c r="A255">
        <v>41.920237810000003</v>
      </c>
      <c r="B255">
        <v>-87.694062070000001</v>
      </c>
      <c r="C255" t="str">
        <f t="shared" si="18"/>
        <v>[</v>
      </c>
      <c r="D255">
        <f t="shared" si="19"/>
        <v>-87.694062070000001</v>
      </c>
      <c r="E255" t="str">
        <f t="shared" si="20"/>
        <v>,</v>
      </c>
      <c r="F255">
        <f t="shared" si="21"/>
        <v>41.920237810000003</v>
      </c>
      <c r="G255" t="str">
        <f t="shared" si="22"/>
        <v>],</v>
      </c>
      <c r="H255" t="str">
        <f t="shared" si="23"/>
        <v>[-87.69406207,41.92023781],</v>
      </c>
    </row>
    <row r="256" spans="1:8" x14ac:dyDescent="0.3">
      <c r="A256">
        <v>41.921939170000002</v>
      </c>
      <c r="B256">
        <v>-87.696889799999994</v>
      </c>
      <c r="C256" t="str">
        <f t="shared" si="18"/>
        <v>[</v>
      </c>
      <c r="D256">
        <f t="shared" si="19"/>
        <v>-87.696889799999994</v>
      </c>
      <c r="E256" t="str">
        <f t="shared" si="20"/>
        <v>,</v>
      </c>
      <c r="F256">
        <f t="shared" si="21"/>
        <v>41.921939170000002</v>
      </c>
      <c r="G256" t="str">
        <f t="shared" si="22"/>
        <v>],</v>
      </c>
      <c r="H256" t="str">
        <f t="shared" si="23"/>
        <v>[-87.6968898,41.92193917],</v>
      </c>
    </row>
    <row r="257" spans="1:8" x14ac:dyDescent="0.3">
      <c r="A257">
        <v>41.922774459999999</v>
      </c>
      <c r="B257">
        <v>-87.698230409999994</v>
      </c>
      <c r="C257" t="str">
        <f t="shared" si="18"/>
        <v>[</v>
      </c>
      <c r="D257">
        <f t="shared" si="19"/>
        <v>-87.698230409999994</v>
      </c>
      <c r="E257" t="str">
        <f t="shared" si="20"/>
        <v>,</v>
      </c>
      <c r="F257">
        <f t="shared" si="21"/>
        <v>41.922774459999999</v>
      </c>
      <c r="G257" t="str">
        <f t="shared" si="22"/>
        <v>],</v>
      </c>
      <c r="H257" t="str">
        <f t="shared" si="23"/>
        <v>[-87.69823041,41.92277446],</v>
      </c>
    </row>
    <row r="258" spans="1:8" x14ac:dyDescent="0.3">
      <c r="A258">
        <v>41.923821240000002</v>
      </c>
      <c r="B258">
        <v>-87.69994294</v>
      </c>
      <c r="C258" t="str">
        <f t="shared" si="18"/>
        <v>[</v>
      </c>
      <c r="D258">
        <f t="shared" si="19"/>
        <v>-87.69994294</v>
      </c>
      <c r="E258" t="str">
        <f t="shared" si="20"/>
        <v>,</v>
      </c>
      <c r="F258">
        <f t="shared" si="21"/>
        <v>41.923821240000002</v>
      </c>
      <c r="G258" t="str">
        <f t="shared" si="22"/>
        <v>],</v>
      </c>
      <c r="H258" t="str">
        <f t="shared" si="23"/>
        <v>[-87.69994294,41.92382124],</v>
      </c>
    </row>
    <row r="259" spans="1:8" x14ac:dyDescent="0.3">
      <c r="A259">
        <v>41.925059560000001</v>
      </c>
      <c r="B259">
        <v>-87.70202759</v>
      </c>
      <c r="C259" t="str">
        <f t="shared" ref="C259:C322" si="24">"["</f>
        <v>[</v>
      </c>
      <c r="D259">
        <f t="shared" ref="D259:D322" si="25">B259</f>
        <v>-87.70202759</v>
      </c>
      <c r="E259" t="str">
        <f t="shared" ref="E259:E322" si="26">","</f>
        <v>,</v>
      </c>
      <c r="F259">
        <f t="shared" ref="F259:F322" si="27">A259</f>
        <v>41.925059560000001</v>
      </c>
      <c r="G259" t="str">
        <f t="shared" ref="G259:G322" si="28">"],"</f>
        <v>],</v>
      </c>
      <c r="H259" t="str">
        <f t="shared" ref="H259:H322" si="29">_xlfn.CONCAT(C259,D259,E259,F259,G259)</f>
        <v>[-87.70202759,41.92505956],</v>
      </c>
    </row>
    <row r="260" spans="1:8" x14ac:dyDescent="0.3">
      <c r="A260">
        <v>41.926267039999999</v>
      </c>
      <c r="B260">
        <v>-87.703952360000002</v>
      </c>
      <c r="C260" t="str">
        <f t="shared" si="24"/>
        <v>[</v>
      </c>
      <c r="D260">
        <f t="shared" si="25"/>
        <v>-87.703952360000002</v>
      </c>
      <c r="E260" t="str">
        <f t="shared" si="26"/>
        <v>,</v>
      </c>
      <c r="F260">
        <f t="shared" si="27"/>
        <v>41.926267039999999</v>
      </c>
      <c r="G260" t="str">
        <f t="shared" si="28"/>
        <v>],</v>
      </c>
      <c r="H260" t="str">
        <f t="shared" si="29"/>
        <v>[-87.70395236,41.92626704],</v>
      </c>
    </row>
    <row r="261" spans="1:8" x14ac:dyDescent="0.3">
      <c r="A261">
        <v>41.926572960000001</v>
      </c>
      <c r="B261">
        <v>-87.704371679999994</v>
      </c>
      <c r="C261" t="str">
        <f t="shared" si="24"/>
        <v>[</v>
      </c>
      <c r="D261">
        <f t="shared" si="25"/>
        <v>-87.704371679999994</v>
      </c>
      <c r="E261" t="str">
        <f t="shared" si="26"/>
        <v>,</v>
      </c>
      <c r="F261">
        <f t="shared" si="27"/>
        <v>41.926572960000001</v>
      </c>
      <c r="G261" t="str">
        <f t="shared" si="28"/>
        <v>],</v>
      </c>
      <c r="H261" t="str">
        <f t="shared" si="29"/>
        <v>[-87.70437168,41.92657296],</v>
      </c>
    </row>
    <row r="262" spans="1:8" x14ac:dyDescent="0.3">
      <c r="A262">
        <v>41.92683117</v>
      </c>
      <c r="B262">
        <v>-87.704704489999997</v>
      </c>
      <c r="C262" t="str">
        <f t="shared" si="24"/>
        <v>[</v>
      </c>
      <c r="D262">
        <f t="shared" si="25"/>
        <v>-87.704704489999997</v>
      </c>
      <c r="E262" t="str">
        <f t="shared" si="26"/>
        <v>,</v>
      </c>
      <c r="F262">
        <f t="shared" si="27"/>
        <v>41.92683117</v>
      </c>
      <c r="G262" t="str">
        <f t="shared" si="28"/>
        <v>],</v>
      </c>
      <c r="H262" t="str">
        <f t="shared" si="29"/>
        <v>[-87.70470449,41.92683117],</v>
      </c>
    </row>
    <row r="263" spans="1:8" x14ac:dyDescent="0.3">
      <c r="A263">
        <v>41.927095129999998</v>
      </c>
      <c r="B263">
        <v>-87.704997329999998</v>
      </c>
      <c r="C263" t="str">
        <f t="shared" si="24"/>
        <v>[</v>
      </c>
      <c r="D263">
        <f t="shared" si="25"/>
        <v>-87.704997329999998</v>
      </c>
      <c r="E263" t="str">
        <f t="shared" si="26"/>
        <v>,</v>
      </c>
      <c r="F263">
        <f t="shared" si="27"/>
        <v>41.927095129999998</v>
      </c>
      <c r="G263" t="str">
        <f t="shared" si="28"/>
        <v>],</v>
      </c>
      <c r="H263" t="str">
        <f t="shared" si="29"/>
        <v>[-87.70499733,41.92709513],</v>
      </c>
    </row>
    <row r="264" spans="1:8" x14ac:dyDescent="0.3">
      <c r="A264">
        <v>41.927371049999998</v>
      </c>
      <c r="B264">
        <v>-87.705298029999994</v>
      </c>
      <c r="C264" t="str">
        <f t="shared" si="24"/>
        <v>[</v>
      </c>
      <c r="D264">
        <f t="shared" si="25"/>
        <v>-87.705298029999994</v>
      </c>
      <c r="E264" t="str">
        <f t="shared" si="26"/>
        <v>,</v>
      </c>
      <c r="F264">
        <f t="shared" si="27"/>
        <v>41.927371049999998</v>
      </c>
      <c r="G264" t="str">
        <f t="shared" si="28"/>
        <v>],</v>
      </c>
      <c r="H264" t="str">
        <f t="shared" si="29"/>
        <v>[-87.70529803,41.92737105],</v>
      </c>
    </row>
    <row r="265" spans="1:8" x14ac:dyDescent="0.3">
      <c r="A265">
        <v>41.927604979999998</v>
      </c>
      <c r="B265">
        <v>-87.705551240000005</v>
      </c>
      <c r="C265" t="str">
        <f t="shared" si="24"/>
        <v>[</v>
      </c>
      <c r="D265">
        <f t="shared" si="25"/>
        <v>-87.705551240000005</v>
      </c>
      <c r="E265" t="str">
        <f t="shared" si="26"/>
        <v>,</v>
      </c>
      <c r="F265">
        <f t="shared" si="27"/>
        <v>41.927604979999998</v>
      </c>
      <c r="G265" t="str">
        <f t="shared" si="28"/>
        <v>],</v>
      </c>
      <c r="H265" t="str">
        <f t="shared" si="29"/>
        <v>[-87.70555124,41.92760498],</v>
      </c>
    </row>
    <row r="266" spans="1:8" x14ac:dyDescent="0.3">
      <c r="A266">
        <v>41.927958889999999</v>
      </c>
      <c r="B266">
        <v>-87.705939009999994</v>
      </c>
      <c r="C266" t="str">
        <f t="shared" si="24"/>
        <v>[</v>
      </c>
      <c r="D266">
        <f t="shared" si="25"/>
        <v>-87.705939009999994</v>
      </c>
      <c r="E266" t="str">
        <f t="shared" si="26"/>
        <v>,</v>
      </c>
      <c r="F266">
        <f t="shared" si="27"/>
        <v>41.927958889999999</v>
      </c>
      <c r="G266" t="str">
        <f t="shared" si="28"/>
        <v>],</v>
      </c>
      <c r="H266" t="str">
        <f t="shared" si="29"/>
        <v>[-87.70593901,41.92795889],</v>
      </c>
    </row>
    <row r="267" spans="1:8" x14ac:dyDescent="0.3">
      <c r="A267">
        <v>41.928331030000002</v>
      </c>
      <c r="B267">
        <v>-87.706390490000004</v>
      </c>
      <c r="C267" t="str">
        <f t="shared" si="24"/>
        <v>[</v>
      </c>
      <c r="D267">
        <f t="shared" si="25"/>
        <v>-87.706390490000004</v>
      </c>
      <c r="E267" t="str">
        <f t="shared" si="26"/>
        <v>,</v>
      </c>
      <c r="F267">
        <f t="shared" si="27"/>
        <v>41.928331030000002</v>
      </c>
      <c r="G267" t="str">
        <f t="shared" si="28"/>
        <v>],</v>
      </c>
      <c r="H267" t="str">
        <f t="shared" si="29"/>
        <v>[-87.70639049,41.92833103],</v>
      </c>
    </row>
    <row r="268" spans="1:8" x14ac:dyDescent="0.3">
      <c r="A268">
        <v>41.928691690000001</v>
      </c>
      <c r="B268">
        <v>-87.706921929999993</v>
      </c>
      <c r="C268" t="str">
        <f t="shared" si="24"/>
        <v>[</v>
      </c>
      <c r="D268">
        <f t="shared" si="25"/>
        <v>-87.706921929999993</v>
      </c>
      <c r="E268" t="str">
        <f t="shared" si="26"/>
        <v>,</v>
      </c>
      <c r="F268">
        <f t="shared" si="27"/>
        <v>41.928691690000001</v>
      </c>
      <c r="G268" t="str">
        <f t="shared" si="28"/>
        <v>],</v>
      </c>
      <c r="H268" t="str">
        <f t="shared" si="29"/>
        <v>[-87.70692193,41.92869169],</v>
      </c>
    </row>
    <row r="269" spans="1:8" x14ac:dyDescent="0.3">
      <c r="A269">
        <v>41.928995200000003</v>
      </c>
      <c r="B269">
        <v>-87.707349829999998</v>
      </c>
      <c r="C269" t="str">
        <f t="shared" si="24"/>
        <v>[</v>
      </c>
      <c r="D269">
        <f t="shared" si="25"/>
        <v>-87.707349829999998</v>
      </c>
      <c r="E269" t="str">
        <f t="shared" si="26"/>
        <v>,</v>
      </c>
      <c r="F269">
        <f t="shared" si="27"/>
        <v>41.928995200000003</v>
      </c>
      <c r="G269" t="str">
        <f t="shared" si="28"/>
        <v>],</v>
      </c>
      <c r="H269" t="str">
        <f t="shared" si="29"/>
        <v>[-87.70734983,41.9289952],</v>
      </c>
    </row>
    <row r="270" spans="1:8" x14ac:dyDescent="0.3">
      <c r="A270">
        <v>41.929728040000001</v>
      </c>
      <c r="B270">
        <v>-87.708541389999993</v>
      </c>
      <c r="C270" t="str">
        <f t="shared" si="24"/>
        <v>[</v>
      </c>
      <c r="D270">
        <f t="shared" si="25"/>
        <v>-87.708541389999993</v>
      </c>
      <c r="E270" t="str">
        <f t="shared" si="26"/>
        <v>,</v>
      </c>
      <c r="F270">
        <f t="shared" si="27"/>
        <v>41.929728040000001</v>
      </c>
      <c r="G270" t="str">
        <f t="shared" si="28"/>
        <v>],</v>
      </c>
      <c r="H270" t="str">
        <f t="shared" si="29"/>
        <v>[-87.70854139,41.92972804],</v>
      </c>
    </row>
    <row r="271" spans="1:8" x14ac:dyDescent="0.3">
      <c r="A271">
        <v>41.930830190000002</v>
      </c>
      <c r="B271">
        <v>-87.710320440000004</v>
      </c>
      <c r="C271" t="str">
        <f t="shared" si="24"/>
        <v>[</v>
      </c>
      <c r="D271">
        <f t="shared" si="25"/>
        <v>-87.710320440000004</v>
      </c>
      <c r="E271" t="str">
        <f t="shared" si="26"/>
        <v>,</v>
      </c>
      <c r="F271">
        <f t="shared" si="27"/>
        <v>41.930830190000002</v>
      </c>
      <c r="G271" t="str">
        <f t="shared" si="28"/>
        <v>],</v>
      </c>
      <c r="H271" t="str">
        <f t="shared" si="29"/>
        <v>[-87.71032044,41.93083019],</v>
      </c>
    </row>
    <row r="272" spans="1:8" x14ac:dyDescent="0.3">
      <c r="A272">
        <v>41.931593939999999</v>
      </c>
      <c r="B272">
        <v>-87.711598420000001</v>
      </c>
      <c r="C272" t="str">
        <f t="shared" si="24"/>
        <v>[</v>
      </c>
      <c r="D272">
        <f t="shared" si="25"/>
        <v>-87.711598420000001</v>
      </c>
      <c r="E272" t="str">
        <f t="shared" si="26"/>
        <v>,</v>
      </c>
      <c r="F272">
        <f t="shared" si="27"/>
        <v>41.931593939999999</v>
      </c>
      <c r="G272" t="str">
        <f t="shared" si="28"/>
        <v>],</v>
      </c>
      <c r="H272" t="str">
        <f t="shared" si="29"/>
        <v>[-87.71159842,41.93159394],</v>
      </c>
    </row>
    <row r="273" spans="1:8" x14ac:dyDescent="0.3">
      <c r="A273">
        <v>41.931737529999999</v>
      </c>
      <c r="B273">
        <v>-87.711796230000004</v>
      </c>
      <c r="C273" t="str">
        <f t="shared" si="24"/>
        <v>[</v>
      </c>
      <c r="D273">
        <f t="shared" si="25"/>
        <v>-87.711796230000004</v>
      </c>
      <c r="E273" t="str">
        <f t="shared" si="26"/>
        <v>,</v>
      </c>
      <c r="F273">
        <f t="shared" si="27"/>
        <v>41.931737529999999</v>
      </c>
      <c r="G273" t="str">
        <f t="shared" si="28"/>
        <v>],</v>
      </c>
      <c r="H273" t="str">
        <f t="shared" si="29"/>
        <v>[-87.71179623,41.93173753],</v>
      </c>
    </row>
    <row r="274" spans="1:8" x14ac:dyDescent="0.3">
      <c r="A274">
        <v>41.931820600000002</v>
      </c>
      <c r="B274">
        <v>-87.71192413</v>
      </c>
      <c r="C274" t="str">
        <f t="shared" si="24"/>
        <v>[</v>
      </c>
      <c r="D274">
        <f t="shared" si="25"/>
        <v>-87.71192413</v>
      </c>
      <c r="E274" t="str">
        <f t="shared" si="26"/>
        <v>,</v>
      </c>
      <c r="F274">
        <f t="shared" si="27"/>
        <v>41.931820600000002</v>
      </c>
      <c r="G274" t="str">
        <f t="shared" si="28"/>
        <v>],</v>
      </c>
      <c r="H274" t="str">
        <f t="shared" si="29"/>
        <v>[-87.71192413,41.9318206],</v>
      </c>
    </row>
    <row r="275" spans="1:8" x14ac:dyDescent="0.3">
      <c r="A275">
        <v>41.931938039999999</v>
      </c>
      <c r="B275">
        <v>-87.712060890000004</v>
      </c>
      <c r="C275" t="str">
        <f t="shared" si="24"/>
        <v>[</v>
      </c>
      <c r="D275">
        <f t="shared" si="25"/>
        <v>-87.712060890000004</v>
      </c>
      <c r="E275" t="str">
        <f t="shared" si="26"/>
        <v>,</v>
      </c>
      <c r="F275">
        <f t="shared" si="27"/>
        <v>41.931938039999999</v>
      </c>
      <c r="G275" t="str">
        <f t="shared" si="28"/>
        <v>],</v>
      </c>
      <c r="H275" t="str">
        <f t="shared" si="29"/>
        <v>[-87.71206089,41.93193804],</v>
      </c>
    </row>
    <row r="276" spans="1:8" x14ac:dyDescent="0.3">
      <c r="A276">
        <v>41.932075779999998</v>
      </c>
      <c r="B276">
        <v>-87.712142290000003</v>
      </c>
      <c r="C276" t="str">
        <f t="shared" si="24"/>
        <v>[</v>
      </c>
      <c r="D276">
        <f t="shared" si="25"/>
        <v>-87.712142290000003</v>
      </c>
      <c r="E276" t="str">
        <f t="shared" si="26"/>
        <v>,</v>
      </c>
      <c r="F276">
        <f t="shared" si="27"/>
        <v>41.932075779999998</v>
      </c>
      <c r="G276" t="str">
        <f t="shared" si="28"/>
        <v>],</v>
      </c>
      <c r="H276" t="str">
        <f t="shared" si="29"/>
        <v>[-87.71214229,41.93207578],</v>
      </c>
    </row>
    <row r="277" spans="1:8" x14ac:dyDescent="0.3">
      <c r="A277">
        <v>41.93223381</v>
      </c>
      <c r="B277">
        <v>-87.712168340000005</v>
      </c>
      <c r="C277" t="str">
        <f t="shared" si="24"/>
        <v>[</v>
      </c>
      <c r="D277">
        <f t="shared" si="25"/>
        <v>-87.712168340000005</v>
      </c>
      <c r="E277" t="str">
        <f t="shared" si="26"/>
        <v>,</v>
      </c>
      <c r="F277">
        <f t="shared" si="27"/>
        <v>41.93223381</v>
      </c>
      <c r="G277" t="str">
        <f t="shared" si="28"/>
        <v>],</v>
      </c>
      <c r="H277" t="str">
        <f t="shared" si="29"/>
        <v>[-87.71216834,41.93223381],</v>
      </c>
    </row>
    <row r="278" spans="1:8" x14ac:dyDescent="0.3">
      <c r="A278">
        <v>41.932421599999998</v>
      </c>
      <c r="B278">
        <v>-87.712197570000001</v>
      </c>
      <c r="C278" t="str">
        <f t="shared" si="24"/>
        <v>[</v>
      </c>
      <c r="D278">
        <f t="shared" si="25"/>
        <v>-87.712197570000001</v>
      </c>
      <c r="E278" t="str">
        <f t="shared" si="26"/>
        <v>,</v>
      </c>
      <c r="F278">
        <f t="shared" si="27"/>
        <v>41.932421599999998</v>
      </c>
      <c r="G278" t="str">
        <f t="shared" si="28"/>
        <v>],</v>
      </c>
      <c r="H278" t="str">
        <f t="shared" si="29"/>
        <v>[-87.71219757,41.9324216],</v>
      </c>
    </row>
    <row r="279" spans="1:8" x14ac:dyDescent="0.3">
      <c r="A279">
        <v>41.934575119999998</v>
      </c>
      <c r="B279">
        <v>-87.712246750000006</v>
      </c>
      <c r="C279" t="str">
        <f t="shared" si="24"/>
        <v>[</v>
      </c>
      <c r="D279">
        <f t="shared" si="25"/>
        <v>-87.712246750000006</v>
      </c>
      <c r="E279" t="str">
        <f t="shared" si="26"/>
        <v>,</v>
      </c>
      <c r="F279">
        <f t="shared" si="27"/>
        <v>41.934575119999998</v>
      </c>
      <c r="G279" t="str">
        <f t="shared" si="28"/>
        <v>],</v>
      </c>
      <c r="H279" t="str">
        <f t="shared" si="29"/>
        <v>[-87.71224675,41.93457512],</v>
      </c>
    </row>
    <row r="280" spans="1:8" x14ac:dyDescent="0.3">
      <c r="A280">
        <v>41.936765309999998</v>
      </c>
      <c r="B280">
        <v>-87.712308250000007</v>
      </c>
      <c r="C280" t="str">
        <f t="shared" si="24"/>
        <v>[</v>
      </c>
      <c r="D280">
        <f t="shared" si="25"/>
        <v>-87.712308250000007</v>
      </c>
      <c r="E280" t="str">
        <f t="shared" si="26"/>
        <v>,</v>
      </c>
      <c r="F280">
        <f t="shared" si="27"/>
        <v>41.936765309999998</v>
      </c>
      <c r="G280" t="str">
        <f t="shared" si="28"/>
        <v>],</v>
      </c>
      <c r="H280" t="str">
        <f t="shared" si="29"/>
        <v>[-87.71230825,41.93676531],</v>
      </c>
    </row>
    <row r="281" spans="1:8" x14ac:dyDescent="0.3">
      <c r="A281">
        <v>41.938131669999997</v>
      </c>
      <c r="B281">
        <v>-87.71235935</v>
      </c>
      <c r="C281" t="str">
        <f t="shared" si="24"/>
        <v>[</v>
      </c>
      <c r="D281">
        <f t="shared" si="25"/>
        <v>-87.71235935</v>
      </c>
      <c r="E281" t="str">
        <f t="shared" si="26"/>
        <v>,</v>
      </c>
      <c r="F281">
        <f t="shared" si="27"/>
        <v>41.938131669999997</v>
      </c>
      <c r="G281" t="str">
        <f t="shared" si="28"/>
        <v>],</v>
      </c>
      <c r="H281" t="str">
        <f t="shared" si="29"/>
        <v>[-87.71235935,41.93813167],</v>
      </c>
    </row>
    <row r="282" spans="1:8" x14ac:dyDescent="0.3">
      <c r="A282">
        <v>41.939264540000003</v>
      </c>
      <c r="B282">
        <v>-87.712394329999995</v>
      </c>
      <c r="C282" t="str">
        <f t="shared" si="24"/>
        <v>[</v>
      </c>
      <c r="D282">
        <f t="shared" si="25"/>
        <v>-87.712394329999995</v>
      </c>
      <c r="E282" t="str">
        <f t="shared" si="26"/>
        <v>,</v>
      </c>
      <c r="F282">
        <f t="shared" si="27"/>
        <v>41.939264540000003</v>
      </c>
      <c r="G282" t="str">
        <f t="shared" si="28"/>
        <v>],</v>
      </c>
      <c r="H282" t="str">
        <f t="shared" si="29"/>
        <v>[-87.71239433,41.93926454],</v>
      </c>
    </row>
    <row r="283" spans="1:8" x14ac:dyDescent="0.3">
      <c r="A283">
        <v>41.940141590000003</v>
      </c>
      <c r="B283">
        <v>-87.712417400000007</v>
      </c>
      <c r="C283" t="str">
        <f t="shared" si="24"/>
        <v>[</v>
      </c>
      <c r="D283">
        <f t="shared" si="25"/>
        <v>-87.712417400000007</v>
      </c>
      <c r="E283" t="str">
        <f t="shared" si="26"/>
        <v>,</v>
      </c>
      <c r="F283">
        <f t="shared" si="27"/>
        <v>41.940141590000003</v>
      </c>
      <c r="G283" t="str">
        <f t="shared" si="28"/>
        <v>],</v>
      </c>
      <c r="H283" t="str">
        <f t="shared" si="29"/>
        <v>[-87.7124174,41.94014159],</v>
      </c>
    </row>
    <row r="284" spans="1:8" x14ac:dyDescent="0.3">
      <c r="A284">
        <v>41.940458270000001</v>
      </c>
      <c r="B284">
        <v>-87.712479509999994</v>
      </c>
      <c r="C284" t="str">
        <f t="shared" si="24"/>
        <v>[</v>
      </c>
      <c r="D284">
        <f t="shared" si="25"/>
        <v>-87.712479509999994</v>
      </c>
      <c r="E284" t="str">
        <f t="shared" si="26"/>
        <v>,</v>
      </c>
      <c r="F284">
        <f t="shared" si="27"/>
        <v>41.940458270000001</v>
      </c>
      <c r="G284" t="str">
        <f t="shared" si="28"/>
        <v>],</v>
      </c>
      <c r="H284" t="str">
        <f t="shared" si="29"/>
        <v>[-87.71247951,41.94045827],</v>
      </c>
    </row>
    <row r="285" spans="1:8" x14ac:dyDescent="0.3">
      <c r="A285">
        <v>41.94065346</v>
      </c>
      <c r="B285">
        <v>-87.712575400000006</v>
      </c>
      <c r="C285" t="str">
        <f t="shared" si="24"/>
        <v>[</v>
      </c>
      <c r="D285">
        <f t="shared" si="25"/>
        <v>-87.712575400000006</v>
      </c>
      <c r="E285" t="str">
        <f t="shared" si="26"/>
        <v>,</v>
      </c>
      <c r="F285">
        <f t="shared" si="27"/>
        <v>41.94065346</v>
      </c>
      <c r="G285" t="str">
        <f t="shared" si="28"/>
        <v>],</v>
      </c>
      <c r="H285" t="str">
        <f t="shared" si="29"/>
        <v>[-87.7125754,41.94065346],</v>
      </c>
    </row>
    <row r="286" spans="1:8" x14ac:dyDescent="0.3">
      <c r="A286">
        <v>41.940910100000004</v>
      </c>
      <c r="B286">
        <v>-87.712784769999999</v>
      </c>
      <c r="C286" t="str">
        <f t="shared" si="24"/>
        <v>[</v>
      </c>
      <c r="D286">
        <f t="shared" si="25"/>
        <v>-87.712784769999999</v>
      </c>
      <c r="E286" t="str">
        <f t="shared" si="26"/>
        <v>,</v>
      </c>
      <c r="F286">
        <f t="shared" si="27"/>
        <v>41.940910100000004</v>
      </c>
      <c r="G286" t="str">
        <f t="shared" si="28"/>
        <v>],</v>
      </c>
      <c r="H286" t="str">
        <f t="shared" si="29"/>
        <v>[-87.71278477,41.9409101],</v>
      </c>
    </row>
    <row r="287" spans="1:8" x14ac:dyDescent="0.3">
      <c r="A287">
        <v>41.94109375</v>
      </c>
      <c r="B287">
        <v>-87.712994839999993</v>
      </c>
      <c r="C287" t="str">
        <f t="shared" si="24"/>
        <v>[</v>
      </c>
      <c r="D287">
        <f t="shared" si="25"/>
        <v>-87.712994839999993</v>
      </c>
      <c r="E287" t="str">
        <f t="shared" si="26"/>
        <v>,</v>
      </c>
      <c r="F287">
        <f t="shared" si="27"/>
        <v>41.94109375</v>
      </c>
      <c r="G287" t="str">
        <f t="shared" si="28"/>
        <v>],</v>
      </c>
      <c r="H287" t="str">
        <f t="shared" si="29"/>
        <v>[-87.71299484,41.94109375],</v>
      </c>
    </row>
    <row r="288" spans="1:8" x14ac:dyDescent="0.3">
      <c r="A288">
        <v>41.941265659999999</v>
      </c>
      <c r="B288">
        <v>-87.713286519999997</v>
      </c>
      <c r="C288" t="str">
        <f t="shared" si="24"/>
        <v>[</v>
      </c>
      <c r="D288">
        <f t="shared" si="25"/>
        <v>-87.713286519999997</v>
      </c>
      <c r="E288" t="str">
        <f t="shared" si="26"/>
        <v>,</v>
      </c>
      <c r="F288">
        <f t="shared" si="27"/>
        <v>41.941265659999999</v>
      </c>
      <c r="G288" t="str">
        <f t="shared" si="28"/>
        <v>],</v>
      </c>
      <c r="H288" t="str">
        <f t="shared" si="29"/>
        <v>[-87.71328652,41.94126566],</v>
      </c>
    </row>
    <row r="289" spans="1:8" x14ac:dyDescent="0.3">
      <c r="A289">
        <v>41.941425590000001</v>
      </c>
      <c r="B289">
        <v>-87.713610900000006</v>
      </c>
      <c r="C289" t="str">
        <f t="shared" si="24"/>
        <v>[</v>
      </c>
      <c r="D289">
        <f t="shared" si="25"/>
        <v>-87.713610900000006</v>
      </c>
      <c r="E289" t="str">
        <f t="shared" si="26"/>
        <v>,</v>
      </c>
      <c r="F289">
        <f t="shared" si="27"/>
        <v>41.941425590000001</v>
      </c>
      <c r="G289" t="str">
        <f t="shared" si="28"/>
        <v>],</v>
      </c>
      <c r="H289" t="str">
        <f t="shared" si="29"/>
        <v>[-87.7136109,41.94142559],</v>
      </c>
    </row>
    <row r="290" spans="1:8" x14ac:dyDescent="0.3">
      <c r="A290">
        <v>41.941561180000001</v>
      </c>
      <c r="B290">
        <v>-87.713935530000001</v>
      </c>
      <c r="C290" t="str">
        <f t="shared" si="24"/>
        <v>[</v>
      </c>
      <c r="D290">
        <f t="shared" si="25"/>
        <v>-87.713935530000001</v>
      </c>
      <c r="E290" t="str">
        <f t="shared" si="26"/>
        <v>,</v>
      </c>
      <c r="F290">
        <f t="shared" si="27"/>
        <v>41.941561180000001</v>
      </c>
      <c r="G290" t="str">
        <f t="shared" si="28"/>
        <v>],</v>
      </c>
      <c r="H290" t="str">
        <f t="shared" si="29"/>
        <v>[-87.71393553,41.94156118],</v>
      </c>
    </row>
    <row r="291" spans="1:8" x14ac:dyDescent="0.3">
      <c r="A291">
        <v>41.941729840000001</v>
      </c>
      <c r="B291">
        <v>-87.714278219999997</v>
      </c>
      <c r="C291" t="str">
        <f t="shared" si="24"/>
        <v>[</v>
      </c>
      <c r="D291">
        <f t="shared" si="25"/>
        <v>-87.714278219999997</v>
      </c>
      <c r="E291" t="str">
        <f t="shared" si="26"/>
        <v>,</v>
      </c>
      <c r="F291">
        <f t="shared" si="27"/>
        <v>41.941729840000001</v>
      </c>
      <c r="G291" t="str">
        <f t="shared" si="28"/>
        <v>],</v>
      </c>
      <c r="H291" t="str">
        <f t="shared" si="29"/>
        <v>[-87.71427822,41.94172984],</v>
      </c>
    </row>
    <row r="292" spans="1:8" x14ac:dyDescent="0.3">
      <c r="A292">
        <v>41.941853969999997</v>
      </c>
      <c r="B292">
        <v>-87.714523</v>
      </c>
      <c r="C292" t="str">
        <f t="shared" si="24"/>
        <v>[</v>
      </c>
      <c r="D292">
        <f t="shared" si="25"/>
        <v>-87.714523</v>
      </c>
      <c r="E292" t="str">
        <f t="shared" si="26"/>
        <v>,</v>
      </c>
      <c r="F292">
        <f t="shared" si="27"/>
        <v>41.941853969999997</v>
      </c>
      <c r="G292" t="str">
        <f t="shared" si="28"/>
        <v>],</v>
      </c>
      <c r="H292" t="str">
        <f t="shared" si="29"/>
        <v>[-87.714523,41.94185397],</v>
      </c>
    </row>
    <row r="293" spans="1:8" x14ac:dyDescent="0.3">
      <c r="A293">
        <v>41.941955810000003</v>
      </c>
      <c r="B293">
        <v>-87.714730250000002</v>
      </c>
      <c r="C293" t="str">
        <f t="shared" si="24"/>
        <v>[</v>
      </c>
      <c r="D293">
        <f t="shared" si="25"/>
        <v>-87.714730250000002</v>
      </c>
      <c r="E293" t="str">
        <f t="shared" si="26"/>
        <v>,</v>
      </c>
      <c r="F293">
        <f t="shared" si="27"/>
        <v>41.941955810000003</v>
      </c>
      <c r="G293" t="str">
        <f t="shared" si="28"/>
        <v>],</v>
      </c>
      <c r="H293" t="str">
        <f t="shared" si="29"/>
        <v>[-87.71473025,41.94195581],</v>
      </c>
    </row>
    <row r="294" spans="1:8" x14ac:dyDescent="0.3">
      <c r="A294">
        <v>41.942132039999997</v>
      </c>
      <c r="B294">
        <v>-87.715027829999997</v>
      </c>
      <c r="C294" t="str">
        <f t="shared" si="24"/>
        <v>[</v>
      </c>
      <c r="D294">
        <f t="shared" si="25"/>
        <v>-87.715027829999997</v>
      </c>
      <c r="E294" t="str">
        <f t="shared" si="26"/>
        <v>,</v>
      </c>
      <c r="F294">
        <f t="shared" si="27"/>
        <v>41.942132039999997</v>
      </c>
      <c r="G294" t="str">
        <f t="shared" si="28"/>
        <v>],</v>
      </c>
      <c r="H294" t="str">
        <f t="shared" si="29"/>
        <v>[-87.71502783,41.94213204],</v>
      </c>
    </row>
    <row r="295" spans="1:8" x14ac:dyDescent="0.3">
      <c r="A295">
        <v>41.942304790000001</v>
      </c>
      <c r="B295">
        <v>-87.715293869999996</v>
      </c>
      <c r="C295" t="str">
        <f t="shared" si="24"/>
        <v>[</v>
      </c>
      <c r="D295">
        <f t="shared" si="25"/>
        <v>-87.715293869999996</v>
      </c>
      <c r="E295" t="str">
        <f t="shared" si="26"/>
        <v>,</v>
      </c>
      <c r="F295">
        <f t="shared" si="27"/>
        <v>41.942304790000001</v>
      </c>
      <c r="G295" t="str">
        <f t="shared" si="28"/>
        <v>],</v>
      </c>
      <c r="H295" t="str">
        <f t="shared" si="29"/>
        <v>[-87.71529387,41.94230479],</v>
      </c>
    </row>
    <row r="296" spans="1:8" x14ac:dyDescent="0.3">
      <c r="A296">
        <v>41.942554020000003</v>
      </c>
      <c r="B296">
        <v>-87.715622909999993</v>
      </c>
      <c r="C296" t="str">
        <f t="shared" si="24"/>
        <v>[</v>
      </c>
      <c r="D296">
        <f t="shared" si="25"/>
        <v>-87.715622909999993</v>
      </c>
      <c r="E296" t="str">
        <f t="shared" si="26"/>
        <v>,</v>
      </c>
      <c r="F296">
        <f t="shared" si="27"/>
        <v>41.942554020000003</v>
      </c>
      <c r="G296" t="str">
        <f t="shared" si="28"/>
        <v>],</v>
      </c>
      <c r="H296" t="str">
        <f t="shared" si="29"/>
        <v>[-87.71562291,41.94255402],</v>
      </c>
    </row>
    <row r="297" spans="1:8" x14ac:dyDescent="0.3">
      <c r="A297">
        <v>41.942786839999997</v>
      </c>
      <c r="B297">
        <v>-87.715934219999994</v>
      </c>
      <c r="C297" t="str">
        <f t="shared" si="24"/>
        <v>[</v>
      </c>
      <c r="D297">
        <f t="shared" si="25"/>
        <v>-87.715934219999994</v>
      </c>
      <c r="E297" t="str">
        <f t="shared" si="26"/>
        <v>,</v>
      </c>
      <c r="F297">
        <f t="shared" si="27"/>
        <v>41.942786839999997</v>
      </c>
      <c r="G297" t="str">
        <f t="shared" si="28"/>
        <v>],</v>
      </c>
      <c r="H297" t="str">
        <f t="shared" si="29"/>
        <v>[-87.71593422,41.94278684],</v>
      </c>
    </row>
    <row r="298" spans="1:8" x14ac:dyDescent="0.3">
      <c r="A298">
        <v>41.942997730000002</v>
      </c>
      <c r="B298">
        <v>-87.716168300000007</v>
      </c>
      <c r="C298" t="str">
        <f t="shared" si="24"/>
        <v>[</v>
      </c>
      <c r="D298">
        <f t="shared" si="25"/>
        <v>-87.716168300000007</v>
      </c>
      <c r="E298" t="str">
        <f t="shared" si="26"/>
        <v>,</v>
      </c>
      <c r="F298">
        <f t="shared" si="27"/>
        <v>41.942997730000002</v>
      </c>
      <c r="G298" t="str">
        <f t="shared" si="28"/>
        <v>],</v>
      </c>
      <c r="H298" t="str">
        <f t="shared" si="29"/>
        <v>[-87.7161683,41.94299773],</v>
      </c>
    </row>
    <row r="299" spans="1:8" x14ac:dyDescent="0.3">
      <c r="A299">
        <v>41.9432203</v>
      </c>
      <c r="B299">
        <v>-87.716360789999996</v>
      </c>
      <c r="C299" t="str">
        <f t="shared" si="24"/>
        <v>[</v>
      </c>
      <c r="D299">
        <f t="shared" si="25"/>
        <v>-87.716360789999996</v>
      </c>
      <c r="E299" t="str">
        <f t="shared" si="26"/>
        <v>,</v>
      </c>
      <c r="F299">
        <f t="shared" si="27"/>
        <v>41.9432203</v>
      </c>
      <c r="G299" t="str">
        <f t="shared" si="28"/>
        <v>],</v>
      </c>
      <c r="H299" t="str">
        <f t="shared" si="29"/>
        <v>[-87.71636079,41.9432203],</v>
      </c>
    </row>
    <row r="300" spans="1:8" x14ac:dyDescent="0.3">
      <c r="A300">
        <v>41.943397439999998</v>
      </c>
      <c r="B300">
        <v>-87.716521810000003</v>
      </c>
      <c r="C300" t="str">
        <f t="shared" si="24"/>
        <v>[</v>
      </c>
      <c r="D300">
        <f t="shared" si="25"/>
        <v>-87.716521810000003</v>
      </c>
      <c r="E300" t="str">
        <f t="shared" si="26"/>
        <v>,</v>
      </c>
      <c r="F300">
        <f t="shared" si="27"/>
        <v>41.943397439999998</v>
      </c>
      <c r="G300" t="str">
        <f t="shared" si="28"/>
        <v>],</v>
      </c>
      <c r="H300" t="str">
        <f t="shared" si="29"/>
        <v>[-87.71652181,41.94339744],</v>
      </c>
    </row>
    <row r="301" spans="1:8" x14ac:dyDescent="0.3">
      <c r="A301">
        <v>41.943574400000003</v>
      </c>
      <c r="B301">
        <v>-87.716647730000005</v>
      </c>
      <c r="C301" t="str">
        <f t="shared" si="24"/>
        <v>[</v>
      </c>
      <c r="D301">
        <f t="shared" si="25"/>
        <v>-87.716647730000005</v>
      </c>
      <c r="E301" t="str">
        <f t="shared" si="26"/>
        <v>,</v>
      </c>
      <c r="F301">
        <f t="shared" si="27"/>
        <v>41.943574400000003</v>
      </c>
      <c r="G301" t="str">
        <f t="shared" si="28"/>
        <v>],</v>
      </c>
      <c r="H301" t="str">
        <f t="shared" si="29"/>
        <v>[-87.71664773,41.9435744],</v>
      </c>
    </row>
    <row r="302" spans="1:8" x14ac:dyDescent="0.3">
      <c r="A302">
        <v>41.94379438</v>
      </c>
      <c r="B302">
        <v>-87.716801959999998</v>
      </c>
      <c r="C302" t="str">
        <f t="shared" si="24"/>
        <v>[</v>
      </c>
      <c r="D302">
        <f t="shared" si="25"/>
        <v>-87.716801959999998</v>
      </c>
      <c r="E302" t="str">
        <f t="shared" si="26"/>
        <v>,</v>
      </c>
      <c r="F302">
        <f t="shared" si="27"/>
        <v>41.94379438</v>
      </c>
      <c r="G302" t="str">
        <f t="shared" si="28"/>
        <v>],</v>
      </c>
      <c r="H302" t="str">
        <f t="shared" si="29"/>
        <v>[-87.71680196,41.94379438],</v>
      </c>
    </row>
    <row r="303" spans="1:8" x14ac:dyDescent="0.3">
      <c r="A303">
        <v>41.944164839999999</v>
      </c>
      <c r="B303">
        <v>-87.717031320000004</v>
      </c>
      <c r="C303" t="str">
        <f t="shared" si="24"/>
        <v>[</v>
      </c>
      <c r="D303">
        <f t="shared" si="25"/>
        <v>-87.717031320000004</v>
      </c>
      <c r="E303" t="str">
        <f t="shared" si="26"/>
        <v>,</v>
      </c>
      <c r="F303">
        <f t="shared" si="27"/>
        <v>41.944164839999999</v>
      </c>
      <c r="G303" t="str">
        <f t="shared" si="28"/>
        <v>],</v>
      </c>
      <c r="H303" t="str">
        <f t="shared" si="29"/>
        <v>[-87.71703132,41.94416484],</v>
      </c>
    </row>
    <row r="304" spans="1:8" x14ac:dyDescent="0.3">
      <c r="A304">
        <v>41.944563930000001</v>
      </c>
      <c r="B304">
        <v>-87.717266780000003</v>
      </c>
      <c r="C304" t="str">
        <f t="shared" si="24"/>
        <v>[</v>
      </c>
      <c r="D304">
        <f t="shared" si="25"/>
        <v>-87.717266780000003</v>
      </c>
      <c r="E304" t="str">
        <f t="shared" si="26"/>
        <v>,</v>
      </c>
      <c r="F304">
        <f t="shared" si="27"/>
        <v>41.944563930000001</v>
      </c>
      <c r="G304" t="str">
        <f t="shared" si="28"/>
        <v>],</v>
      </c>
      <c r="H304" t="str">
        <f t="shared" si="29"/>
        <v>[-87.71726678,41.94456393],</v>
      </c>
    </row>
    <row r="305" spans="1:8" x14ac:dyDescent="0.3">
      <c r="A305">
        <v>41.944984410000004</v>
      </c>
      <c r="B305">
        <v>-87.717495659999997</v>
      </c>
      <c r="C305" t="str">
        <f t="shared" si="24"/>
        <v>[</v>
      </c>
      <c r="D305">
        <f t="shared" si="25"/>
        <v>-87.717495659999997</v>
      </c>
      <c r="E305" t="str">
        <f t="shared" si="26"/>
        <v>,</v>
      </c>
      <c r="F305">
        <f t="shared" si="27"/>
        <v>41.944984410000004</v>
      </c>
      <c r="G305" t="str">
        <f t="shared" si="28"/>
        <v>],</v>
      </c>
      <c r="H305" t="str">
        <f t="shared" si="29"/>
        <v>[-87.71749566,41.94498441],</v>
      </c>
    </row>
    <row r="306" spans="1:8" x14ac:dyDescent="0.3">
      <c r="A306">
        <v>41.945359529999998</v>
      </c>
      <c r="B306">
        <v>-87.717705839999994</v>
      </c>
      <c r="C306" t="str">
        <f t="shared" si="24"/>
        <v>[</v>
      </c>
      <c r="D306">
        <f t="shared" si="25"/>
        <v>-87.717705839999994</v>
      </c>
      <c r="E306" t="str">
        <f t="shared" si="26"/>
        <v>,</v>
      </c>
      <c r="F306">
        <f t="shared" si="27"/>
        <v>41.945359529999998</v>
      </c>
      <c r="G306" t="str">
        <f t="shared" si="28"/>
        <v>],</v>
      </c>
      <c r="H306" t="str">
        <f t="shared" si="29"/>
        <v>[-87.71770584,41.94535953],</v>
      </c>
    </row>
    <row r="307" spans="1:8" x14ac:dyDescent="0.3">
      <c r="A307">
        <v>41.945686889999998</v>
      </c>
      <c r="B307">
        <v>-87.717894139999999</v>
      </c>
      <c r="C307" t="str">
        <f t="shared" si="24"/>
        <v>[</v>
      </c>
      <c r="D307">
        <f t="shared" si="25"/>
        <v>-87.717894139999999</v>
      </c>
      <c r="E307" t="str">
        <f t="shared" si="26"/>
        <v>,</v>
      </c>
      <c r="F307">
        <f t="shared" si="27"/>
        <v>41.945686889999998</v>
      </c>
      <c r="G307" t="str">
        <f t="shared" si="28"/>
        <v>],</v>
      </c>
      <c r="H307" t="str">
        <f t="shared" si="29"/>
        <v>[-87.71789414,41.94568689],</v>
      </c>
    </row>
    <row r="308" spans="1:8" x14ac:dyDescent="0.3">
      <c r="A308">
        <v>41.946097909999999</v>
      </c>
      <c r="B308">
        <v>-87.718135880000005</v>
      </c>
      <c r="C308" t="str">
        <f t="shared" si="24"/>
        <v>[</v>
      </c>
      <c r="D308">
        <f t="shared" si="25"/>
        <v>-87.718135880000005</v>
      </c>
      <c r="E308" t="str">
        <f t="shared" si="26"/>
        <v>,</v>
      </c>
      <c r="F308">
        <f t="shared" si="27"/>
        <v>41.946097909999999</v>
      </c>
      <c r="G308" t="str">
        <f t="shared" si="28"/>
        <v>],</v>
      </c>
      <c r="H308" t="str">
        <f t="shared" si="29"/>
        <v>[-87.71813588,41.94609791],</v>
      </c>
    </row>
    <row r="309" spans="1:8" x14ac:dyDescent="0.3">
      <c r="A309">
        <v>41.946408519999999</v>
      </c>
      <c r="B309">
        <v>-87.718308390000004</v>
      </c>
      <c r="C309" t="str">
        <f t="shared" si="24"/>
        <v>[</v>
      </c>
      <c r="D309">
        <f t="shared" si="25"/>
        <v>-87.718308390000004</v>
      </c>
      <c r="E309" t="str">
        <f t="shared" si="26"/>
        <v>,</v>
      </c>
      <c r="F309">
        <f t="shared" si="27"/>
        <v>41.946408519999999</v>
      </c>
      <c r="G309" t="str">
        <f t="shared" si="28"/>
        <v>],</v>
      </c>
      <c r="H309" t="str">
        <f t="shared" si="29"/>
        <v>[-87.71830839,41.94640852],</v>
      </c>
    </row>
    <row r="310" spans="1:8" x14ac:dyDescent="0.3">
      <c r="A310">
        <v>41.94666205</v>
      </c>
      <c r="B310">
        <v>-87.718500599999999</v>
      </c>
      <c r="C310" t="str">
        <f t="shared" si="24"/>
        <v>[</v>
      </c>
      <c r="D310">
        <f t="shared" si="25"/>
        <v>-87.718500599999999</v>
      </c>
      <c r="E310" t="str">
        <f t="shared" si="26"/>
        <v>,</v>
      </c>
      <c r="F310">
        <f t="shared" si="27"/>
        <v>41.94666205</v>
      </c>
      <c r="G310" t="str">
        <f t="shared" si="28"/>
        <v>],</v>
      </c>
      <c r="H310" t="str">
        <f t="shared" si="29"/>
        <v>[-87.7185006,41.94666205],</v>
      </c>
    </row>
    <row r="311" spans="1:8" x14ac:dyDescent="0.3">
      <c r="A311">
        <v>41.946939319999998</v>
      </c>
      <c r="B311">
        <v>-87.718676630000004</v>
      </c>
      <c r="C311" t="str">
        <f t="shared" si="24"/>
        <v>[</v>
      </c>
      <c r="D311">
        <f t="shared" si="25"/>
        <v>-87.718676630000004</v>
      </c>
      <c r="E311" t="str">
        <f t="shared" si="26"/>
        <v>,</v>
      </c>
      <c r="F311">
        <f t="shared" si="27"/>
        <v>41.946939319999998</v>
      </c>
      <c r="G311" t="str">
        <f t="shared" si="28"/>
        <v>],</v>
      </c>
      <c r="H311" t="str">
        <f t="shared" si="29"/>
        <v>[-87.71867663,41.94693932],</v>
      </c>
    </row>
    <row r="312" spans="1:8" x14ac:dyDescent="0.3">
      <c r="A312">
        <v>41.947063800000002</v>
      </c>
      <c r="B312">
        <v>-87.718790310000003</v>
      </c>
      <c r="C312" t="str">
        <f t="shared" si="24"/>
        <v>[</v>
      </c>
      <c r="D312">
        <f t="shared" si="25"/>
        <v>-87.718790310000003</v>
      </c>
      <c r="E312" t="str">
        <f t="shared" si="26"/>
        <v>,</v>
      </c>
      <c r="F312">
        <f t="shared" si="27"/>
        <v>41.947063800000002</v>
      </c>
      <c r="G312" t="str">
        <f t="shared" si="28"/>
        <v>],</v>
      </c>
      <c r="H312" t="str">
        <f t="shared" si="29"/>
        <v>[-87.71879031,41.9470638],</v>
      </c>
    </row>
    <row r="313" spans="1:8" x14ac:dyDescent="0.3">
      <c r="A313">
        <v>41.947200219999999</v>
      </c>
      <c r="B313">
        <v>-87.718910249999993</v>
      </c>
      <c r="C313" t="str">
        <f t="shared" si="24"/>
        <v>[</v>
      </c>
      <c r="D313">
        <f t="shared" si="25"/>
        <v>-87.718910249999993</v>
      </c>
      <c r="E313" t="str">
        <f t="shared" si="26"/>
        <v>,</v>
      </c>
      <c r="F313">
        <f t="shared" si="27"/>
        <v>41.947200219999999</v>
      </c>
      <c r="G313" t="str">
        <f t="shared" si="28"/>
        <v>],</v>
      </c>
      <c r="H313" t="str">
        <f t="shared" si="29"/>
        <v>[-87.71891025,41.94720022],</v>
      </c>
    </row>
    <row r="314" spans="1:8" x14ac:dyDescent="0.3">
      <c r="A314">
        <v>41.947360099999997</v>
      </c>
      <c r="B314">
        <v>-87.719099299999996</v>
      </c>
      <c r="C314" t="str">
        <f t="shared" si="24"/>
        <v>[</v>
      </c>
      <c r="D314">
        <f t="shared" si="25"/>
        <v>-87.719099299999996</v>
      </c>
      <c r="E314" t="str">
        <f t="shared" si="26"/>
        <v>,</v>
      </c>
      <c r="F314">
        <f t="shared" si="27"/>
        <v>41.947360099999997</v>
      </c>
      <c r="G314" t="str">
        <f t="shared" si="28"/>
        <v>],</v>
      </c>
      <c r="H314" t="str">
        <f t="shared" si="29"/>
        <v>[-87.7190993,41.9473601],</v>
      </c>
    </row>
    <row r="315" spans="1:8" x14ac:dyDescent="0.3">
      <c r="A315">
        <v>41.947511910000003</v>
      </c>
      <c r="B315">
        <v>-87.71927823</v>
      </c>
      <c r="C315" t="str">
        <f t="shared" si="24"/>
        <v>[</v>
      </c>
      <c r="D315">
        <f t="shared" si="25"/>
        <v>-87.71927823</v>
      </c>
      <c r="E315" t="str">
        <f t="shared" si="26"/>
        <v>,</v>
      </c>
      <c r="F315">
        <f t="shared" si="27"/>
        <v>41.947511910000003</v>
      </c>
      <c r="G315" t="str">
        <f t="shared" si="28"/>
        <v>],</v>
      </c>
      <c r="H315" t="str">
        <f t="shared" si="29"/>
        <v>[-87.71927823,41.94751191],</v>
      </c>
    </row>
    <row r="316" spans="1:8" x14ac:dyDescent="0.3">
      <c r="A316">
        <v>41.947679379999997</v>
      </c>
      <c r="B316">
        <v>-87.719496430000007</v>
      </c>
      <c r="C316" t="str">
        <f t="shared" si="24"/>
        <v>[</v>
      </c>
      <c r="D316">
        <f t="shared" si="25"/>
        <v>-87.719496430000007</v>
      </c>
      <c r="E316" t="str">
        <f t="shared" si="26"/>
        <v>,</v>
      </c>
      <c r="F316">
        <f t="shared" si="27"/>
        <v>41.947679379999997</v>
      </c>
      <c r="G316" t="str">
        <f t="shared" si="28"/>
        <v>],</v>
      </c>
      <c r="H316" t="str">
        <f t="shared" si="29"/>
        <v>[-87.71949643,41.94767938],</v>
      </c>
    </row>
    <row r="317" spans="1:8" x14ac:dyDescent="0.3">
      <c r="A317">
        <v>41.947839500000001</v>
      </c>
      <c r="B317">
        <v>-87.719718639999996</v>
      </c>
      <c r="C317" t="str">
        <f t="shared" si="24"/>
        <v>[</v>
      </c>
      <c r="D317">
        <f t="shared" si="25"/>
        <v>-87.719718639999996</v>
      </c>
      <c r="E317" t="str">
        <f t="shared" si="26"/>
        <v>,</v>
      </c>
      <c r="F317">
        <f t="shared" si="27"/>
        <v>41.947839500000001</v>
      </c>
      <c r="G317" t="str">
        <f t="shared" si="28"/>
        <v>],</v>
      </c>
      <c r="H317" t="str">
        <f t="shared" si="29"/>
        <v>[-87.71971864,41.9478395],</v>
      </c>
    </row>
    <row r="318" spans="1:8" x14ac:dyDescent="0.3">
      <c r="A318">
        <v>41.947955819999997</v>
      </c>
      <c r="B318">
        <v>-87.719919610000005</v>
      </c>
      <c r="C318" t="str">
        <f t="shared" si="24"/>
        <v>[</v>
      </c>
      <c r="D318">
        <f t="shared" si="25"/>
        <v>-87.719919610000005</v>
      </c>
      <c r="E318" t="str">
        <f t="shared" si="26"/>
        <v>,</v>
      </c>
      <c r="F318">
        <f t="shared" si="27"/>
        <v>41.947955819999997</v>
      </c>
      <c r="G318" t="str">
        <f t="shared" si="28"/>
        <v>],</v>
      </c>
      <c r="H318" t="str">
        <f t="shared" si="29"/>
        <v>[-87.71991961,41.94795582],</v>
      </c>
    </row>
    <row r="319" spans="1:8" x14ac:dyDescent="0.3">
      <c r="A319">
        <v>41.948055170000003</v>
      </c>
      <c r="B319">
        <v>-87.720119600000004</v>
      </c>
      <c r="C319" t="str">
        <f t="shared" si="24"/>
        <v>[</v>
      </c>
      <c r="D319">
        <f t="shared" si="25"/>
        <v>-87.720119600000004</v>
      </c>
      <c r="E319" t="str">
        <f t="shared" si="26"/>
        <v>,</v>
      </c>
      <c r="F319">
        <f t="shared" si="27"/>
        <v>41.948055170000003</v>
      </c>
      <c r="G319" t="str">
        <f t="shared" si="28"/>
        <v>],</v>
      </c>
      <c r="H319" t="str">
        <f t="shared" si="29"/>
        <v>[-87.7201196,41.94805517],</v>
      </c>
    </row>
    <row r="320" spans="1:8" x14ac:dyDescent="0.3">
      <c r="A320">
        <v>41.94820352</v>
      </c>
      <c r="B320">
        <v>-87.720426590000002</v>
      </c>
      <c r="C320" t="str">
        <f t="shared" si="24"/>
        <v>[</v>
      </c>
      <c r="D320">
        <f t="shared" si="25"/>
        <v>-87.720426590000002</v>
      </c>
      <c r="E320" t="str">
        <f t="shared" si="26"/>
        <v>,</v>
      </c>
      <c r="F320">
        <f t="shared" si="27"/>
        <v>41.94820352</v>
      </c>
      <c r="G320" t="str">
        <f t="shared" si="28"/>
        <v>],</v>
      </c>
      <c r="H320" t="str">
        <f t="shared" si="29"/>
        <v>[-87.72042659,41.94820352],</v>
      </c>
    </row>
    <row r="321" spans="1:8" x14ac:dyDescent="0.3">
      <c r="A321">
        <v>41.948327419999998</v>
      </c>
      <c r="B321">
        <v>-87.720733659999993</v>
      </c>
      <c r="C321" t="str">
        <f t="shared" si="24"/>
        <v>[</v>
      </c>
      <c r="D321">
        <f t="shared" si="25"/>
        <v>-87.720733659999993</v>
      </c>
      <c r="E321" t="str">
        <f t="shared" si="26"/>
        <v>,</v>
      </c>
      <c r="F321">
        <f t="shared" si="27"/>
        <v>41.948327419999998</v>
      </c>
      <c r="G321" t="str">
        <f t="shared" si="28"/>
        <v>],</v>
      </c>
      <c r="H321" t="str">
        <f t="shared" si="29"/>
        <v>[-87.72073366,41.94832742],</v>
      </c>
    </row>
    <row r="322" spans="1:8" x14ac:dyDescent="0.3">
      <c r="A322">
        <v>41.948444790000003</v>
      </c>
      <c r="B322">
        <v>-87.720982640000003</v>
      </c>
      <c r="C322" t="str">
        <f t="shared" si="24"/>
        <v>[</v>
      </c>
      <c r="D322">
        <f t="shared" si="25"/>
        <v>-87.720982640000003</v>
      </c>
      <c r="E322" t="str">
        <f t="shared" si="26"/>
        <v>,</v>
      </c>
      <c r="F322">
        <f t="shared" si="27"/>
        <v>41.948444790000003</v>
      </c>
      <c r="G322" t="str">
        <f t="shared" si="28"/>
        <v>],</v>
      </c>
      <c r="H322" t="str">
        <f t="shared" si="29"/>
        <v>[-87.72098264,41.94844479],</v>
      </c>
    </row>
    <row r="323" spans="1:8" x14ac:dyDescent="0.3">
      <c r="A323">
        <v>41.94854136</v>
      </c>
      <c r="B323">
        <v>-87.721216530000007</v>
      </c>
      <c r="C323" t="str">
        <f t="shared" ref="C323:C386" si="30">"["</f>
        <v>[</v>
      </c>
      <c r="D323">
        <f t="shared" ref="D323:D386" si="31">B323</f>
        <v>-87.721216530000007</v>
      </c>
      <c r="E323" t="str">
        <f t="shared" ref="E323:E386" si="32">","</f>
        <v>,</v>
      </c>
      <c r="F323">
        <f t="shared" ref="F323:F386" si="33">A323</f>
        <v>41.94854136</v>
      </c>
      <c r="G323" t="str">
        <f t="shared" ref="G323:G386" si="34">"],"</f>
        <v>],</v>
      </c>
      <c r="H323" t="str">
        <f t="shared" ref="H323:H386" si="35">_xlfn.CONCAT(C323,D323,E323,F323,G323)</f>
        <v>[-87.72121653,41.94854136],</v>
      </c>
    </row>
    <row r="324" spans="1:8" x14ac:dyDescent="0.3">
      <c r="A324">
        <v>41.948687720000002</v>
      </c>
      <c r="B324">
        <v>-87.721547340000001</v>
      </c>
      <c r="C324" t="str">
        <f t="shared" si="30"/>
        <v>[</v>
      </c>
      <c r="D324">
        <f t="shared" si="31"/>
        <v>-87.721547340000001</v>
      </c>
      <c r="E324" t="str">
        <f t="shared" si="32"/>
        <v>,</v>
      </c>
      <c r="F324">
        <f t="shared" si="33"/>
        <v>41.948687720000002</v>
      </c>
      <c r="G324" t="str">
        <f t="shared" si="34"/>
        <v>],</v>
      </c>
      <c r="H324" t="str">
        <f t="shared" si="35"/>
        <v>[-87.72154734,41.94868772],</v>
      </c>
    </row>
    <row r="325" spans="1:8" x14ac:dyDescent="0.3">
      <c r="A325">
        <v>41.948808659999997</v>
      </c>
      <c r="B325">
        <v>-87.721808050000007</v>
      </c>
      <c r="C325" t="str">
        <f t="shared" si="30"/>
        <v>[</v>
      </c>
      <c r="D325">
        <f t="shared" si="31"/>
        <v>-87.721808050000007</v>
      </c>
      <c r="E325" t="str">
        <f t="shared" si="32"/>
        <v>,</v>
      </c>
      <c r="F325">
        <f t="shared" si="33"/>
        <v>41.948808659999997</v>
      </c>
      <c r="G325" t="str">
        <f t="shared" si="34"/>
        <v>],</v>
      </c>
      <c r="H325" t="str">
        <f t="shared" si="35"/>
        <v>[-87.72180805,41.94880866],</v>
      </c>
    </row>
    <row r="326" spans="1:8" x14ac:dyDescent="0.3">
      <c r="A326">
        <v>41.949101859999999</v>
      </c>
      <c r="B326">
        <v>-87.722403069999999</v>
      </c>
      <c r="C326" t="str">
        <f t="shared" si="30"/>
        <v>[</v>
      </c>
      <c r="D326">
        <f t="shared" si="31"/>
        <v>-87.722403069999999</v>
      </c>
      <c r="E326" t="str">
        <f t="shared" si="32"/>
        <v>,</v>
      </c>
      <c r="F326">
        <f t="shared" si="33"/>
        <v>41.949101859999999</v>
      </c>
      <c r="G326" t="str">
        <f t="shared" si="34"/>
        <v>],</v>
      </c>
      <c r="H326" t="str">
        <f t="shared" si="35"/>
        <v>[-87.72240307,41.94910186],</v>
      </c>
    </row>
    <row r="327" spans="1:8" x14ac:dyDescent="0.3">
      <c r="A327">
        <v>41.949436169999998</v>
      </c>
      <c r="B327">
        <v>-87.723016569999999</v>
      </c>
      <c r="C327" t="str">
        <f t="shared" si="30"/>
        <v>[</v>
      </c>
      <c r="D327">
        <f t="shared" si="31"/>
        <v>-87.723016569999999</v>
      </c>
      <c r="E327" t="str">
        <f t="shared" si="32"/>
        <v>,</v>
      </c>
      <c r="F327">
        <f t="shared" si="33"/>
        <v>41.949436169999998</v>
      </c>
      <c r="G327" t="str">
        <f t="shared" si="34"/>
        <v>],</v>
      </c>
      <c r="H327" t="str">
        <f t="shared" si="35"/>
        <v>[-87.72301657,41.94943617],</v>
      </c>
    </row>
    <row r="328" spans="1:8" x14ac:dyDescent="0.3">
      <c r="A328">
        <v>41.94974946</v>
      </c>
      <c r="B328">
        <v>-87.723567900000006</v>
      </c>
      <c r="C328" t="str">
        <f t="shared" si="30"/>
        <v>[</v>
      </c>
      <c r="D328">
        <f t="shared" si="31"/>
        <v>-87.723567900000006</v>
      </c>
      <c r="E328" t="str">
        <f t="shared" si="32"/>
        <v>,</v>
      </c>
      <c r="F328">
        <f t="shared" si="33"/>
        <v>41.94974946</v>
      </c>
      <c r="G328" t="str">
        <f t="shared" si="34"/>
        <v>],</v>
      </c>
      <c r="H328" t="str">
        <f t="shared" si="35"/>
        <v>[-87.7235679,41.94974946],</v>
      </c>
    </row>
    <row r="329" spans="1:8" x14ac:dyDescent="0.3">
      <c r="A329">
        <v>41.950848450000002</v>
      </c>
      <c r="B329">
        <v>-87.725475590000002</v>
      </c>
      <c r="C329" t="str">
        <f t="shared" si="30"/>
        <v>[</v>
      </c>
      <c r="D329">
        <f t="shared" si="31"/>
        <v>-87.725475590000002</v>
      </c>
      <c r="E329" t="str">
        <f t="shared" si="32"/>
        <v>,</v>
      </c>
      <c r="F329">
        <f t="shared" si="33"/>
        <v>41.950848450000002</v>
      </c>
      <c r="G329" t="str">
        <f t="shared" si="34"/>
        <v>],</v>
      </c>
      <c r="H329" t="str">
        <f t="shared" si="35"/>
        <v>[-87.72547559,41.95084845],</v>
      </c>
    </row>
    <row r="330" spans="1:8" x14ac:dyDescent="0.3">
      <c r="A330">
        <v>41.951319990000002</v>
      </c>
      <c r="B330">
        <v>-87.726321229999996</v>
      </c>
      <c r="C330" t="str">
        <f t="shared" si="30"/>
        <v>[</v>
      </c>
      <c r="D330">
        <f t="shared" si="31"/>
        <v>-87.726321229999996</v>
      </c>
      <c r="E330" t="str">
        <f t="shared" si="32"/>
        <v>,</v>
      </c>
      <c r="F330">
        <f t="shared" si="33"/>
        <v>41.951319990000002</v>
      </c>
      <c r="G330" t="str">
        <f t="shared" si="34"/>
        <v>],</v>
      </c>
      <c r="H330" t="str">
        <f t="shared" si="35"/>
        <v>[-87.72632123,41.95131999],</v>
      </c>
    </row>
    <row r="331" spans="1:8" x14ac:dyDescent="0.3">
      <c r="A331">
        <v>41.95226795</v>
      </c>
      <c r="B331">
        <v>-87.727978500000006</v>
      </c>
      <c r="C331" t="str">
        <f t="shared" si="30"/>
        <v>[</v>
      </c>
      <c r="D331">
        <f t="shared" si="31"/>
        <v>-87.727978500000006</v>
      </c>
      <c r="E331" t="str">
        <f t="shared" si="32"/>
        <v>,</v>
      </c>
      <c r="F331">
        <f t="shared" si="33"/>
        <v>41.95226795</v>
      </c>
      <c r="G331" t="str">
        <f t="shared" si="34"/>
        <v>],</v>
      </c>
      <c r="H331" t="str">
        <f t="shared" si="35"/>
        <v>[-87.7279785,41.95226795],</v>
      </c>
    </row>
    <row r="332" spans="1:8" x14ac:dyDescent="0.3">
      <c r="A332">
        <v>41.952940259999998</v>
      </c>
      <c r="B332">
        <v>-87.729177269999994</v>
      </c>
      <c r="C332" t="str">
        <f t="shared" si="30"/>
        <v>[</v>
      </c>
      <c r="D332">
        <f t="shared" si="31"/>
        <v>-87.729177269999994</v>
      </c>
      <c r="E332" t="str">
        <f t="shared" si="32"/>
        <v>,</v>
      </c>
      <c r="F332">
        <f t="shared" si="33"/>
        <v>41.952940259999998</v>
      </c>
      <c r="G332" t="str">
        <f t="shared" si="34"/>
        <v>],</v>
      </c>
      <c r="H332" t="str">
        <f t="shared" si="35"/>
        <v>[-87.72917727,41.95294026],</v>
      </c>
    </row>
    <row r="333" spans="1:8" x14ac:dyDescent="0.3">
      <c r="A333">
        <v>41.953642440000003</v>
      </c>
      <c r="B333">
        <v>-87.730431179999997</v>
      </c>
      <c r="C333" t="str">
        <f t="shared" si="30"/>
        <v>[</v>
      </c>
      <c r="D333">
        <f t="shared" si="31"/>
        <v>-87.730431179999997</v>
      </c>
      <c r="E333" t="str">
        <f t="shared" si="32"/>
        <v>,</v>
      </c>
      <c r="F333">
        <f t="shared" si="33"/>
        <v>41.953642440000003</v>
      </c>
      <c r="G333" t="str">
        <f t="shared" si="34"/>
        <v>],</v>
      </c>
      <c r="H333" t="str">
        <f t="shared" si="35"/>
        <v>[-87.73043118,41.95364244],</v>
      </c>
    </row>
    <row r="334" spans="1:8" x14ac:dyDescent="0.3">
      <c r="A334">
        <v>41.954950359999998</v>
      </c>
      <c r="B334">
        <v>-87.732729359999993</v>
      </c>
      <c r="C334" t="str">
        <f t="shared" si="30"/>
        <v>[</v>
      </c>
      <c r="D334">
        <f t="shared" si="31"/>
        <v>-87.732729359999993</v>
      </c>
      <c r="E334" t="str">
        <f t="shared" si="32"/>
        <v>,</v>
      </c>
      <c r="F334">
        <f t="shared" si="33"/>
        <v>41.954950359999998</v>
      </c>
      <c r="G334" t="str">
        <f t="shared" si="34"/>
        <v>],</v>
      </c>
      <c r="H334" t="str">
        <f t="shared" si="35"/>
        <v>[-87.73272936,41.95495036],</v>
      </c>
    </row>
    <row r="335" spans="1:8" x14ac:dyDescent="0.3">
      <c r="A335">
        <v>41.955950389999998</v>
      </c>
      <c r="B335">
        <v>-87.734465639999996</v>
      </c>
      <c r="C335" t="str">
        <f t="shared" si="30"/>
        <v>[</v>
      </c>
      <c r="D335">
        <f t="shared" si="31"/>
        <v>-87.734465639999996</v>
      </c>
      <c r="E335" t="str">
        <f t="shared" si="32"/>
        <v>,</v>
      </c>
      <c r="F335">
        <f t="shared" si="33"/>
        <v>41.955950389999998</v>
      </c>
      <c r="G335" t="str">
        <f t="shared" si="34"/>
        <v>],</v>
      </c>
      <c r="H335" t="str">
        <f t="shared" si="35"/>
        <v>[-87.73446564,41.95595039],</v>
      </c>
    </row>
    <row r="336" spans="1:8" x14ac:dyDescent="0.3">
      <c r="A336">
        <v>41.956703699999998</v>
      </c>
      <c r="B336">
        <v>-87.735942589999993</v>
      </c>
      <c r="C336" t="str">
        <f t="shared" si="30"/>
        <v>[</v>
      </c>
      <c r="D336">
        <f t="shared" si="31"/>
        <v>-87.735942589999993</v>
      </c>
      <c r="E336" t="str">
        <f t="shared" si="32"/>
        <v>,</v>
      </c>
      <c r="F336">
        <f t="shared" si="33"/>
        <v>41.956703699999998</v>
      </c>
      <c r="G336" t="str">
        <f t="shared" si="34"/>
        <v>],</v>
      </c>
      <c r="H336" t="str">
        <f t="shared" si="35"/>
        <v>[-87.73594259,41.9567037],</v>
      </c>
    </row>
    <row r="337" spans="1:8" x14ac:dyDescent="0.3">
      <c r="A337">
        <v>41.957426740000002</v>
      </c>
      <c r="B337">
        <v>-87.737244750000002</v>
      </c>
      <c r="C337" t="str">
        <f t="shared" si="30"/>
        <v>[</v>
      </c>
      <c r="D337">
        <f t="shared" si="31"/>
        <v>-87.737244750000002</v>
      </c>
      <c r="E337" t="str">
        <f t="shared" si="32"/>
        <v>,</v>
      </c>
      <c r="F337">
        <f t="shared" si="33"/>
        <v>41.957426740000002</v>
      </c>
      <c r="G337" t="str">
        <f t="shared" si="34"/>
        <v>],</v>
      </c>
      <c r="H337" t="str">
        <f t="shared" si="35"/>
        <v>[-87.73724475,41.95742674],</v>
      </c>
    </row>
    <row r="338" spans="1:8" x14ac:dyDescent="0.3">
      <c r="A338">
        <v>41.959406809999997</v>
      </c>
      <c r="B338">
        <v>-87.740740340000002</v>
      </c>
      <c r="C338" t="str">
        <f t="shared" si="30"/>
        <v>[</v>
      </c>
      <c r="D338">
        <f t="shared" si="31"/>
        <v>-87.740740340000002</v>
      </c>
      <c r="E338" t="str">
        <f t="shared" si="32"/>
        <v>,</v>
      </c>
      <c r="F338">
        <f t="shared" si="33"/>
        <v>41.959406809999997</v>
      </c>
      <c r="G338" t="str">
        <f t="shared" si="34"/>
        <v>],</v>
      </c>
      <c r="H338" t="str">
        <f t="shared" si="35"/>
        <v>[-87.74074034,41.95940681],</v>
      </c>
    </row>
    <row r="339" spans="1:8" x14ac:dyDescent="0.3">
      <c r="A339">
        <v>41.959700789999999</v>
      </c>
      <c r="B339">
        <v>-87.741214290000002</v>
      </c>
      <c r="C339" t="str">
        <f t="shared" si="30"/>
        <v>[</v>
      </c>
      <c r="D339">
        <f t="shared" si="31"/>
        <v>-87.741214290000002</v>
      </c>
      <c r="E339" t="str">
        <f t="shared" si="32"/>
        <v>,</v>
      </c>
      <c r="F339">
        <f t="shared" si="33"/>
        <v>41.959700789999999</v>
      </c>
      <c r="G339" t="str">
        <f t="shared" si="34"/>
        <v>],</v>
      </c>
      <c r="H339" t="str">
        <f t="shared" si="35"/>
        <v>[-87.74121429,41.95970079],</v>
      </c>
    </row>
    <row r="340" spans="1:8" x14ac:dyDescent="0.3">
      <c r="A340">
        <v>41.959998229999997</v>
      </c>
      <c r="B340">
        <v>-87.741692729999997</v>
      </c>
      <c r="C340" t="str">
        <f t="shared" si="30"/>
        <v>[</v>
      </c>
      <c r="D340">
        <f t="shared" si="31"/>
        <v>-87.741692729999997</v>
      </c>
      <c r="E340" t="str">
        <f t="shared" si="32"/>
        <v>,</v>
      </c>
      <c r="F340">
        <f t="shared" si="33"/>
        <v>41.959998229999997</v>
      </c>
      <c r="G340" t="str">
        <f t="shared" si="34"/>
        <v>],</v>
      </c>
      <c r="H340" t="str">
        <f t="shared" si="35"/>
        <v>[-87.74169273,41.95999823],</v>
      </c>
    </row>
    <row r="341" spans="1:8" x14ac:dyDescent="0.3">
      <c r="A341">
        <v>41.960282800000002</v>
      </c>
      <c r="B341">
        <v>-87.742145500000007</v>
      </c>
      <c r="C341" t="str">
        <f t="shared" si="30"/>
        <v>[</v>
      </c>
      <c r="D341">
        <f t="shared" si="31"/>
        <v>-87.742145500000007</v>
      </c>
      <c r="E341" t="str">
        <f t="shared" si="32"/>
        <v>,</v>
      </c>
      <c r="F341">
        <f t="shared" si="33"/>
        <v>41.960282800000002</v>
      </c>
      <c r="G341" t="str">
        <f t="shared" si="34"/>
        <v>],</v>
      </c>
      <c r="H341" t="str">
        <f t="shared" si="35"/>
        <v>[-87.7421455,41.9602828],</v>
      </c>
    </row>
    <row r="342" spans="1:8" x14ac:dyDescent="0.3">
      <c r="A342">
        <v>41.96055862</v>
      </c>
      <c r="B342">
        <v>-87.742509990000002</v>
      </c>
      <c r="C342" t="str">
        <f t="shared" si="30"/>
        <v>[</v>
      </c>
      <c r="D342">
        <f t="shared" si="31"/>
        <v>-87.742509990000002</v>
      </c>
      <c r="E342" t="str">
        <f t="shared" si="32"/>
        <v>,</v>
      </c>
      <c r="F342">
        <f t="shared" si="33"/>
        <v>41.96055862</v>
      </c>
      <c r="G342" t="str">
        <f t="shared" si="34"/>
        <v>],</v>
      </c>
      <c r="H342" t="str">
        <f t="shared" si="35"/>
        <v>[-87.74250999,41.96055862],</v>
      </c>
    </row>
    <row r="343" spans="1:8" x14ac:dyDescent="0.3">
      <c r="A343">
        <v>41.960757540000003</v>
      </c>
      <c r="B343">
        <v>-87.742744329999994</v>
      </c>
      <c r="C343" t="str">
        <f t="shared" si="30"/>
        <v>[</v>
      </c>
      <c r="D343">
        <f t="shared" si="31"/>
        <v>-87.742744329999994</v>
      </c>
      <c r="E343" t="str">
        <f t="shared" si="32"/>
        <v>,</v>
      </c>
      <c r="F343">
        <f t="shared" si="33"/>
        <v>41.960757540000003</v>
      </c>
      <c r="G343" t="str">
        <f t="shared" si="34"/>
        <v>],</v>
      </c>
      <c r="H343" t="str">
        <f t="shared" si="35"/>
        <v>[-87.74274433,41.96075754],</v>
      </c>
    </row>
    <row r="344" spans="1:8" x14ac:dyDescent="0.3">
      <c r="A344">
        <v>41.96097563</v>
      </c>
      <c r="B344">
        <v>-87.74300083</v>
      </c>
      <c r="C344" t="str">
        <f t="shared" si="30"/>
        <v>[</v>
      </c>
      <c r="D344">
        <f t="shared" si="31"/>
        <v>-87.74300083</v>
      </c>
      <c r="E344" t="str">
        <f t="shared" si="32"/>
        <v>,</v>
      </c>
      <c r="F344">
        <f t="shared" si="33"/>
        <v>41.96097563</v>
      </c>
      <c r="G344" t="str">
        <f t="shared" si="34"/>
        <v>],</v>
      </c>
      <c r="H344" t="str">
        <f t="shared" si="35"/>
        <v>[-87.74300083,41.96097563],</v>
      </c>
    </row>
    <row r="345" spans="1:8" x14ac:dyDescent="0.3">
      <c r="A345">
        <v>41.961174990000004</v>
      </c>
      <c r="B345">
        <v>-87.74326413</v>
      </c>
      <c r="C345" t="str">
        <f t="shared" si="30"/>
        <v>[</v>
      </c>
      <c r="D345">
        <f t="shared" si="31"/>
        <v>-87.74326413</v>
      </c>
      <c r="E345" t="str">
        <f t="shared" si="32"/>
        <v>,</v>
      </c>
      <c r="F345">
        <f t="shared" si="33"/>
        <v>41.961174990000004</v>
      </c>
      <c r="G345" t="str">
        <f t="shared" si="34"/>
        <v>],</v>
      </c>
      <c r="H345" t="str">
        <f t="shared" si="35"/>
        <v>[-87.74326413,41.96117499],</v>
      </c>
    </row>
    <row r="346" spans="1:8" x14ac:dyDescent="0.3">
      <c r="A346">
        <v>41.961330340000004</v>
      </c>
      <c r="B346">
        <v>-87.743429199999994</v>
      </c>
      <c r="C346" t="str">
        <f t="shared" si="30"/>
        <v>[</v>
      </c>
      <c r="D346">
        <f t="shared" si="31"/>
        <v>-87.743429199999994</v>
      </c>
      <c r="E346" t="str">
        <f t="shared" si="32"/>
        <v>,</v>
      </c>
      <c r="F346">
        <f t="shared" si="33"/>
        <v>41.961330340000004</v>
      </c>
      <c r="G346" t="str">
        <f t="shared" si="34"/>
        <v>],</v>
      </c>
      <c r="H346" t="str">
        <f t="shared" si="35"/>
        <v>[-87.7434292,41.96133034],</v>
      </c>
    </row>
    <row r="347" spans="1:8" x14ac:dyDescent="0.3">
      <c r="A347">
        <v>41.961486630000003</v>
      </c>
      <c r="B347">
        <v>-87.743616970000005</v>
      </c>
      <c r="C347" t="str">
        <f t="shared" si="30"/>
        <v>[</v>
      </c>
      <c r="D347">
        <f t="shared" si="31"/>
        <v>-87.743616970000005</v>
      </c>
      <c r="E347" t="str">
        <f t="shared" si="32"/>
        <v>,</v>
      </c>
      <c r="F347">
        <f t="shared" si="33"/>
        <v>41.961486630000003</v>
      </c>
      <c r="G347" t="str">
        <f t="shared" si="34"/>
        <v>],</v>
      </c>
      <c r="H347" t="str">
        <f t="shared" si="35"/>
        <v>[-87.74361697,41.96148663],</v>
      </c>
    </row>
    <row r="348" spans="1:8" x14ac:dyDescent="0.3">
      <c r="A348">
        <v>41.961690480000001</v>
      </c>
      <c r="B348">
        <v>-87.743883190000005</v>
      </c>
      <c r="C348" t="str">
        <f t="shared" si="30"/>
        <v>[</v>
      </c>
      <c r="D348">
        <f t="shared" si="31"/>
        <v>-87.743883190000005</v>
      </c>
      <c r="E348" t="str">
        <f t="shared" si="32"/>
        <v>,</v>
      </c>
      <c r="F348">
        <f t="shared" si="33"/>
        <v>41.961690480000001</v>
      </c>
      <c r="G348" t="str">
        <f t="shared" si="34"/>
        <v>],</v>
      </c>
      <c r="H348" t="str">
        <f t="shared" si="35"/>
        <v>[-87.74388319,41.96169048],</v>
      </c>
    </row>
    <row r="349" spans="1:8" x14ac:dyDescent="0.3">
      <c r="A349">
        <v>41.961851170000003</v>
      </c>
      <c r="B349">
        <v>-87.744095549999997</v>
      </c>
      <c r="C349" t="str">
        <f t="shared" si="30"/>
        <v>[</v>
      </c>
      <c r="D349">
        <f t="shared" si="31"/>
        <v>-87.744095549999997</v>
      </c>
      <c r="E349" t="str">
        <f t="shared" si="32"/>
        <v>,</v>
      </c>
      <c r="F349">
        <f t="shared" si="33"/>
        <v>41.961851170000003</v>
      </c>
      <c r="G349" t="str">
        <f t="shared" si="34"/>
        <v>],</v>
      </c>
      <c r="H349" t="str">
        <f t="shared" si="35"/>
        <v>[-87.74409555,41.96185117],</v>
      </c>
    </row>
    <row r="350" spans="1:8" x14ac:dyDescent="0.3">
      <c r="A350">
        <v>41.962014359999998</v>
      </c>
      <c r="B350">
        <v>-87.744330230000003</v>
      </c>
      <c r="C350" t="str">
        <f t="shared" si="30"/>
        <v>[</v>
      </c>
      <c r="D350">
        <f t="shared" si="31"/>
        <v>-87.744330230000003</v>
      </c>
      <c r="E350" t="str">
        <f t="shared" si="32"/>
        <v>,</v>
      </c>
      <c r="F350">
        <f t="shared" si="33"/>
        <v>41.962014359999998</v>
      </c>
      <c r="G350" t="str">
        <f t="shared" si="34"/>
        <v>],</v>
      </c>
      <c r="H350" t="str">
        <f t="shared" si="35"/>
        <v>[-87.74433023,41.96201436],</v>
      </c>
    </row>
    <row r="351" spans="1:8" x14ac:dyDescent="0.3">
      <c r="A351">
        <v>41.962160840000003</v>
      </c>
      <c r="B351">
        <v>-87.744558679999997</v>
      </c>
      <c r="C351" t="str">
        <f t="shared" si="30"/>
        <v>[</v>
      </c>
      <c r="D351">
        <f t="shared" si="31"/>
        <v>-87.744558679999997</v>
      </c>
      <c r="E351" t="str">
        <f t="shared" si="32"/>
        <v>,</v>
      </c>
      <c r="F351">
        <f t="shared" si="33"/>
        <v>41.962160840000003</v>
      </c>
      <c r="G351" t="str">
        <f t="shared" si="34"/>
        <v>],</v>
      </c>
      <c r="H351" t="str">
        <f t="shared" si="35"/>
        <v>[-87.74455868,41.96216084],</v>
      </c>
    </row>
    <row r="352" spans="1:8" x14ac:dyDescent="0.3">
      <c r="A352">
        <v>41.962292939999998</v>
      </c>
      <c r="B352">
        <v>-87.744768120000003</v>
      </c>
      <c r="C352" t="str">
        <f t="shared" si="30"/>
        <v>[</v>
      </c>
      <c r="D352">
        <f t="shared" si="31"/>
        <v>-87.744768120000003</v>
      </c>
      <c r="E352" t="str">
        <f t="shared" si="32"/>
        <v>,</v>
      </c>
      <c r="F352">
        <f t="shared" si="33"/>
        <v>41.962292939999998</v>
      </c>
      <c r="G352" t="str">
        <f t="shared" si="34"/>
        <v>],</v>
      </c>
      <c r="H352" t="str">
        <f t="shared" si="35"/>
        <v>[-87.74476812,41.96229294],</v>
      </c>
    </row>
    <row r="353" spans="1:8" x14ac:dyDescent="0.3">
      <c r="A353">
        <v>41.962430019999999</v>
      </c>
      <c r="B353">
        <v>-87.74502219</v>
      </c>
      <c r="C353" t="str">
        <f t="shared" si="30"/>
        <v>[</v>
      </c>
      <c r="D353">
        <f t="shared" si="31"/>
        <v>-87.74502219</v>
      </c>
      <c r="E353" t="str">
        <f t="shared" si="32"/>
        <v>,</v>
      </c>
      <c r="F353">
        <f t="shared" si="33"/>
        <v>41.962430019999999</v>
      </c>
      <c r="G353" t="str">
        <f t="shared" si="34"/>
        <v>],</v>
      </c>
      <c r="H353" t="str">
        <f t="shared" si="35"/>
        <v>[-87.74502219,41.96243002],</v>
      </c>
    </row>
    <row r="354" spans="1:8" x14ac:dyDescent="0.3">
      <c r="A354">
        <v>41.962560770000003</v>
      </c>
      <c r="B354">
        <v>-87.745255169999993</v>
      </c>
      <c r="C354" t="str">
        <f t="shared" si="30"/>
        <v>[</v>
      </c>
      <c r="D354">
        <f t="shared" si="31"/>
        <v>-87.745255169999993</v>
      </c>
      <c r="E354" t="str">
        <f t="shared" si="32"/>
        <v>,</v>
      </c>
      <c r="F354">
        <f t="shared" si="33"/>
        <v>41.962560770000003</v>
      </c>
      <c r="G354" t="str">
        <f t="shared" si="34"/>
        <v>],</v>
      </c>
      <c r="H354" t="str">
        <f t="shared" si="35"/>
        <v>[-87.74525517,41.96256077],</v>
      </c>
    </row>
    <row r="355" spans="1:8" x14ac:dyDescent="0.3">
      <c r="A355">
        <v>41.962660960000001</v>
      </c>
      <c r="B355">
        <v>-87.745463709999996</v>
      </c>
      <c r="C355" t="str">
        <f t="shared" si="30"/>
        <v>[</v>
      </c>
      <c r="D355">
        <f t="shared" si="31"/>
        <v>-87.745463709999996</v>
      </c>
      <c r="E355" t="str">
        <f t="shared" si="32"/>
        <v>,</v>
      </c>
      <c r="F355">
        <f t="shared" si="33"/>
        <v>41.962660960000001</v>
      </c>
      <c r="G355" t="str">
        <f t="shared" si="34"/>
        <v>],</v>
      </c>
      <c r="H355" t="str">
        <f t="shared" si="35"/>
        <v>[-87.74546371,41.96266096],</v>
      </c>
    </row>
    <row r="356" spans="1:8" x14ac:dyDescent="0.3">
      <c r="A356">
        <v>41.962784020000001</v>
      </c>
      <c r="B356">
        <v>-87.745768990000002</v>
      </c>
      <c r="C356" t="str">
        <f t="shared" si="30"/>
        <v>[</v>
      </c>
      <c r="D356">
        <f t="shared" si="31"/>
        <v>-87.745768990000002</v>
      </c>
      <c r="E356" t="str">
        <f t="shared" si="32"/>
        <v>,</v>
      </c>
      <c r="F356">
        <f t="shared" si="33"/>
        <v>41.962784020000001</v>
      </c>
      <c r="G356" t="str">
        <f t="shared" si="34"/>
        <v>],</v>
      </c>
      <c r="H356" t="str">
        <f t="shared" si="35"/>
        <v>[-87.74576899,41.96278402],</v>
      </c>
    </row>
    <row r="357" spans="1:8" x14ac:dyDescent="0.3">
      <c r="A357">
        <v>41.962912029999998</v>
      </c>
      <c r="B357">
        <v>-87.746112510000003</v>
      </c>
      <c r="C357" t="str">
        <f t="shared" si="30"/>
        <v>[</v>
      </c>
      <c r="D357">
        <f t="shared" si="31"/>
        <v>-87.746112510000003</v>
      </c>
      <c r="E357" t="str">
        <f t="shared" si="32"/>
        <v>,</v>
      </c>
      <c r="F357">
        <f t="shared" si="33"/>
        <v>41.962912029999998</v>
      </c>
      <c r="G357" t="str">
        <f t="shared" si="34"/>
        <v>],</v>
      </c>
      <c r="H357" t="str">
        <f t="shared" si="35"/>
        <v>[-87.74611251,41.96291203],</v>
      </c>
    </row>
    <row r="358" spans="1:8" x14ac:dyDescent="0.3">
      <c r="A358">
        <v>41.963050070000001</v>
      </c>
      <c r="B358">
        <v>-87.746554889999999</v>
      </c>
      <c r="C358" t="str">
        <f t="shared" si="30"/>
        <v>[</v>
      </c>
      <c r="D358">
        <f t="shared" si="31"/>
        <v>-87.746554889999999</v>
      </c>
      <c r="E358" t="str">
        <f t="shared" si="32"/>
        <v>,</v>
      </c>
      <c r="F358">
        <f t="shared" si="33"/>
        <v>41.963050070000001</v>
      </c>
      <c r="G358" t="str">
        <f t="shared" si="34"/>
        <v>],</v>
      </c>
      <c r="H358" t="str">
        <f t="shared" si="35"/>
        <v>[-87.74655489,41.96305007],</v>
      </c>
    </row>
    <row r="359" spans="1:8" x14ac:dyDescent="0.3">
      <c r="A359">
        <v>41.963173769999997</v>
      </c>
      <c r="B359">
        <v>-87.746987829999995</v>
      </c>
      <c r="C359" t="str">
        <f t="shared" si="30"/>
        <v>[</v>
      </c>
      <c r="D359">
        <f t="shared" si="31"/>
        <v>-87.746987829999995</v>
      </c>
      <c r="E359" t="str">
        <f t="shared" si="32"/>
        <v>,</v>
      </c>
      <c r="F359">
        <f t="shared" si="33"/>
        <v>41.963173769999997</v>
      </c>
      <c r="G359" t="str">
        <f t="shared" si="34"/>
        <v>],</v>
      </c>
      <c r="H359" t="str">
        <f t="shared" si="35"/>
        <v>[-87.74698783,41.96317377],</v>
      </c>
    </row>
    <row r="360" spans="1:8" x14ac:dyDescent="0.3">
      <c r="A360">
        <v>41.963355499999999</v>
      </c>
      <c r="B360">
        <v>-87.747589410000003</v>
      </c>
      <c r="C360" t="str">
        <f t="shared" si="30"/>
        <v>[</v>
      </c>
      <c r="D360">
        <f t="shared" si="31"/>
        <v>-87.747589410000003</v>
      </c>
      <c r="E360" t="str">
        <f t="shared" si="32"/>
        <v>,</v>
      </c>
      <c r="F360">
        <f t="shared" si="33"/>
        <v>41.963355499999999</v>
      </c>
      <c r="G360" t="str">
        <f t="shared" si="34"/>
        <v>],</v>
      </c>
      <c r="H360" t="str">
        <f t="shared" si="35"/>
        <v>[-87.74758941,41.9633555],</v>
      </c>
    </row>
    <row r="361" spans="1:8" x14ac:dyDescent="0.3">
      <c r="A361">
        <v>41.96350778</v>
      </c>
      <c r="B361">
        <v>-87.748022090000006</v>
      </c>
      <c r="C361" t="str">
        <f t="shared" si="30"/>
        <v>[</v>
      </c>
      <c r="D361">
        <f t="shared" si="31"/>
        <v>-87.748022090000006</v>
      </c>
      <c r="E361" t="str">
        <f t="shared" si="32"/>
        <v>,</v>
      </c>
      <c r="F361">
        <f t="shared" si="33"/>
        <v>41.96350778</v>
      </c>
      <c r="G361" t="str">
        <f t="shared" si="34"/>
        <v>],</v>
      </c>
      <c r="H361" t="str">
        <f t="shared" si="35"/>
        <v>[-87.74802209,41.96350778],</v>
      </c>
    </row>
    <row r="362" spans="1:8" x14ac:dyDescent="0.3">
      <c r="A362">
        <v>41.963623910000003</v>
      </c>
      <c r="B362">
        <v>-87.748372119999999</v>
      </c>
      <c r="C362" t="str">
        <f t="shared" si="30"/>
        <v>[</v>
      </c>
      <c r="D362">
        <f t="shared" si="31"/>
        <v>-87.748372119999999</v>
      </c>
      <c r="E362" t="str">
        <f t="shared" si="32"/>
        <v>,</v>
      </c>
      <c r="F362">
        <f t="shared" si="33"/>
        <v>41.963623910000003</v>
      </c>
      <c r="G362" t="str">
        <f t="shared" si="34"/>
        <v>],</v>
      </c>
      <c r="H362" t="str">
        <f t="shared" si="35"/>
        <v>[-87.74837212,41.96362391],</v>
      </c>
    </row>
    <row r="363" spans="1:8" x14ac:dyDescent="0.3">
      <c r="A363">
        <v>41.963727990000002</v>
      </c>
      <c r="B363">
        <v>-87.748696719999998</v>
      </c>
      <c r="C363" t="str">
        <f t="shared" si="30"/>
        <v>[</v>
      </c>
      <c r="D363">
        <f t="shared" si="31"/>
        <v>-87.748696719999998</v>
      </c>
      <c r="E363" t="str">
        <f t="shared" si="32"/>
        <v>,</v>
      </c>
      <c r="F363">
        <f t="shared" si="33"/>
        <v>41.963727990000002</v>
      </c>
      <c r="G363" t="str">
        <f t="shared" si="34"/>
        <v>],</v>
      </c>
      <c r="H363" t="str">
        <f t="shared" si="35"/>
        <v>[-87.74869672,41.96372799],</v>
      </c>
    </row>
    <row r="364" spans="1:8" x14ac:dyDescent="0.3">
      <c r="A364">
        <v>41.963819630000003</v>
      </c>
      <c r="B364">
        <v>-87.748916120000004</v>
      </c>
      <c r="C364" t="str">
        <f t="shared" si="30"/>
        <v>[</v>
      </c>
      <c r="D364">
        <f t="shared" si="31"/>
        <v>-87.748916120000004</v>
      </c>
      <c r="E364" t="str">
        <f t="shared" si="32"/>
        <v>,</v>
      </c>
      <c r="F364">
        <f t="shared" si="33"/>
        <v>41.963819630000003</v>
      </c>
      <c r="G364" t="str">
        <f t="shared" si="34"/>
        <v>],</v>
      </c>
      <c r="H364" t="str">
        <f t="shared" si="35"/>
        <v>[-87.74891612,41.96381963],</v>
      </c>
    </row>
    <row r="365" spans="1:8" x14ac:dyDescent="0.3">
      <c r="A365">
        <v>41.963954710000003</v>
      </c>
      <c r="B365">
        <v>-87.749246819999996</v>
      </c>
      <c r="C365" t="str">
        <f t="shared" si="30"/>
        <v>[</v>
      </c>
      <c r="D365">
        <f t="shared" si="31"/>
        <v>-87.749246819999996</v>
      </c>
      <c r="E365" t="str">
        <f t="shared" si="32"/>
        <v>,</v>
      </c>
      <c r="F365">
        <f t="shared" si="33"/>
        <v>41.963954710000003</v>
      </c>
      <c r="G365" t="str">
        <f t="shared" si="34"/>
        <v>],</v>
      </c>
      <c r="H365" t="str">
        <f t="shared" si="35"/>
        <v>[-87.74924682,41.96395471],</v>
      </c>
    </row>
    <row r="366" spans="1:8" x14ac:dyDescent="0.3">
      <c r="A366">
        <v>41.96407516</v>
      </c>
      <c r="B366">
        <v>-87.749510639999997</v>
      </c>
      <c r="C366" t="str">
        <f t="shared" si="30"/>
        <v>[</v>
      </c>
      <c r="D366">
        <f t="shared" si="31"/>
        <v>-87.749510639999997</v>
      </c>
      <c r="E366" t="str">
        <f t="shared" si="32"/>
        <v>,</v>
      </c>
      <c r="F366">
        <f t="shared" si="33"/>
        <v>41.96407516</v>
      </c>
      <c r="G366" t="str">
        <f t="shared" si="34"/>
        <v>],</v>
      </c>
      <c r="H366" t="str">
        <f t="shared" si="35"/>
        <v>[-87.74951064,41.96407516],</v>
      </c>
    </row>
    <row r="367" spans="1:8" x14ac:dyDescent="0.3">
      <c r="A367">
        <v>41.964190729999999</v>
      </c>
      <c r="B367">
        <v>-87.74975216</v>
      </c>
      <c r="C367" t="str">
        <f t="shared" si="30"/>
        <v>[</v>
      </c>
      <c r="D367">
        <f t="shared" si="31"/>
        <v>-87.74975216</v>
      </c>
      <c r="E367" t="str">
        <f t="shared" si="32"/>
        <v>,</v>
      </c>
      <c r="F367">
        <f t="shared" si="33"/>
        <v>41.964190729999999</v>
      </c>
      <c r="G367" t="str">
        <f t="shared" si="34"/>
        <v>],</v>
      </c>
      <c r="H367" t="str">
        <f t="shared" si="35"/>
        <v>[-87.74975216,41.96419073],</v>
      </c>
    </row>
    <row r="368" spans="1:8" x14ac:dyDescent="0.3">
      <c r="A368">
        <v>41.964322989999999</v>
      </c>
      <c r="B368">
        <v>-87.749996719999999</v>
      </c>
      <c r="C368" t="str">
        <f t="shared" si="30"/>
        <v>[</v>
      </c>
      <c r="D368">
        <f t="shared" si="31"/>
        <v>-87.749996719999999</v>
      </c>
      <c r="E368" t="str">
        <f t="shared" si="32"/>
        <v>,</v>
      </c>
      <c r="F368">
        <f t="shared" si="33"/>
        <v>41.964322989999999</v>
      </c>
      <c r="G368" t="str">
        <f t="shared" si="34"/>
        <v>],</v>
      </c>
      <c r="H368" t="str">
        <f t="shared" si="35"/>
        <v>[-87.74999672,41.96432299],</v>
      </c>
    </row>
    <row r="369" spans="1:8" x14ac:dyDescent="0.3">
      <c r="A369">
        <v>41.964776239999999</v>
      </c>
      <c r="B369">
        <v>-87.750858300000004</v>
      </c>
      <c r="C369" t="str">
        <f t="shared" si="30"/>
        <v>[</v>
      </c>
      <c r="D369">
        <f t="shared" si="31"/>
        <v>-87.750858300000004</v>
      </c>
      <c r="E369" t="str">
        <f t="shared" si="32"/>
        <v>,</v>
      </c>
      <c r="F369">
        <f t="shared" si="33"/>
        <v>41.964776239999999</v>
      </c>
      <c r="G369" t="str">
        <f t="shared" si="34"/>
        <v>],</v>
      </c>
      <c r="H369" t="str">
        <f t="shared" si="35"/>
        <v>[-87.7508583,41.96477624],</v>
      </c>
    </row>
    <row r="370" spans="1:8" x14ac:dyDescent="0.3">
      <c r="A370">
        <v>41.965365130000002</v>
      </c>
      <c r="B370">
        <v>-87.751631009999997</v>
      </c>
      <c r="C370" t="str">
        <f t="shared" si="30"/>
        <v>[</v>
      </c>
      <c r="D370">
        <f t="shared" si="31"/>
        <v>-87.751631009999997</v>
      </c>
      <c r="E370" t="str">
        <f t="shared" si="32"/>
        <v>,</v>
      </c>
      <c r="F370">
        <f t="shared" si="33"/>
        <v>41.965365130000002</v>
      </c>
      <c r="G370" t="str">
        <f t="shared" si="34"/>
        <v>],</v>
      </c>
      <c r="H370" t="str">
        <f t="shared" si="35"/>
        <v>[-87.75163101,41.96536513],</v>
      </c>
    </row>
    <row r="371" spans="1:8" x14ac:dyDescent="0.3">
      <c r="A371">
        <v>41.965732389999999</v>
      </c>
      <c r="B371">
        <v>-87.752183049999999</v>
      </c>
      <c r="C371" t="str">
        <f t="shared" si="30"/>
        <v>[</v>
      </c>
      <c r="D371">
        <f t="shared" si="31"/>
        <v>-87.752183049999999</v>
      </c>
      <c r="E371" t="str">
        <f t="shared" si="32"/>
        <v>,</v>
      </c>
      <c r="F371">
        <f t="shared" si="33"/>
        <v>41.965732389999999</v>
      </c>
      <c r="G371" t="str">
        <f t="shared" si="34"/>
        <v>],</v>
      </c>
      <c r="H371" t="str">
        <f t="shared" si="35"/>
        <v>[-87.75218305,41.96573239],</v>
      </c>
    </row>
    <row r="372" spans="1:8" x14ac:dyDescent="0.3">
      <c r="A372">
        <v>41.966015659999997</v>
      </c>
      <c r="B372">
        <v>-87.752614570000006</v>
      </c>
      <c r="C372" t="str">
        <f t="shared" si="30"/>
        <v>[</v>
      </c>
      <c r="D372">
        <f t="shared" si="31"/>
        <v>-87.752614570000006</v>
      </c>
      <c r="E372" t="str">
        <f t="shared" si="32"/>
        <v>,</v>
      </c>
      <c r="F372">
        <f t="shared" si="33"/>
        <v>41.966015659999997</v>
      </c>
      <c r="G372" t="str">
        <f t="shared" si="34"/>
        <v>],</v>
      </c>
      <c r="H372" t="str">
        <f t="shared" si="35"/>
        <v>[-87.75261457,41.96601566],</v>
      </c>
    </row>
    <row r="373" spans="1:8" x14ac:dyDescent="0.3">
      <c r="A373">
        <v>41.966452789999998</v>
      </c>
      <c r="B373">
        <v>-87.753322389999994</v>
      </c>
      <c r="C373" t="str">
        <f t="shared" si="30"/>
        <v>[</v>
      </c>
      <c r="D373">
        <f t="shared" si="31"/>
        <v>-87.753322389999994</v>
      </c>
      <c r="E373" t="str">
        <f t="shared" si="32"/>
        <v>,</v>
      </c>
      <c r="F373">
        <f t="shared" si="33"/>
        <v>41.966452789999998</v>
      </c>
      <c r="G373" t="str">
        <f t="shared" si="34"/>
        <v>],</v>
      </c>
      <c r="H373" t="str">
        <f t="shared" si="35"/>
        <v>[-87.75332239,41.96645279],</v>
      </c>
    </row>
    <row r="374" spans="1:8" x14ac:dyDescent="0.3">
      <c r="A374">
        <v>41.966822870000001</v>
      </c>
      <c r="B374">
        <v>-87.75396379</v>
      </c>
      <c r="C374" t="str">
        <f t="shared" si="30"/>
        <v>[</v>
      </c>
      <c r="D374">
        <f t="shared" si="31"/>
        <v>-87.75396379</v>
      </c>
      <c r="E374" t="str">
        <f t="shared" si="32"/>
        <v>,</v>
      </c>
      <c r="F374">
        <f t="shared" si="33"/>
        <v>41.966822870000001</v>
      </c>
      <c r="G374" t="str">
        <f t="shared" si="34"/>
        <v>],</v>
      </c>
      <c r="H374" t="str">
        <f t="shared" si="35"/>
        <v>[-87.75396379,41.96682287],</v>
      </c>
    </row>
    <row r="375" spans="1:8" x14ac:dyDescent="0.3">
      <c r="A375">
        <v>41.967219450000002</v>
      </c>
      <c r="B375">
        <v>-87.754662429999996</v>
      </c>
      <c r="C375" t="str">
        <f t="shared" si="30"/>
        <v>[</v>
      </c>
      <c r="D375">
        <f t="shared" si="31"/>
        <v>-87.754662429999996</v>
      </c>
      <c r="E375" t="str">
        <f t="shared" si="32"/>
        <v>,</v>
      </c>
      <c r="F375">
        <f t="shared" si="33"/>
        <v>41.967219450000002</v>
      </c>
      <c r="G375" t="str">
        <f t="shared" si="34"/>
        <v>],</v>
      </c>
      <c r="H375" t="str">
        <f t="shared" si="35"/>
        <v>[-87.75466243,41.96721945],</v>
      </c>
    </row>
    <row r="376" spans="1:8" x14ac:dyDescent="0.3">
      <c r="A376">
        <v>41.967582399999998</v>
      </c>
      <c r="B376">
        <v>-87.755307099999996</v>
      </c>
      <c r="C376" t="str">
        <f t="shared" si="30"/>
        <v>[</v>
      </c>
      <c r="D376">
        <f t="shared" si="31"/>
        <v>-87.755307099999996</v>
      </c>
      <c r="E376" t="str">
        <f t="shared" si="32"/>
        <v>,</v>
      </c>
      <c r="F376">
        <f t="shared" si="33"/>
        <v>41.967582399999998</v>
      </c>
      <c r="G376" t="str">
        <f t="shared" si="34"/>
        <v>],</v>
      </c>
      <c r="H376" t="str">
        <f t="shared" si="35"/>
        <v>[-87.7553071,41.9675824],</v>
      </c>
    </row>
    <row r="377" spans="1:8" x14ac:dyDescent="0.3">
      <c r="A377">
        <v>41.967892489999997</v>
      </c>
      <c r="B377">
        <v>-87.755862890000003</v>
      </c>
      <c r="C377" t="str">
        <f t="shared" si="30"/>
        <v>[</v>
      </c>
      <c r="D377">
        <f t="shared" si="31"/>
        <v>-87.755862890000003</v>
      </c>
      <c r="E377" t="str">
        <f t="shared" si="32"/>
        <v>,</v>
      </c>
      <c r="F377">
        <f t="shared" si="33"/>
        <v>41.967892489999997</v>
      </c>
      <c r="G377" t="str">
        <f t="shared" si="34"/>
        <v>],</v>
      </c>
      <c r="H377" t="str">
        <f t="shared" si="35"/>
        <v>[-87.75586289,41.96789249],</v>
      </c>
    </row>
    <row r="378" spans="1:8" x14ac:dyDescent="0.3">
      <c r="A378">
        <v>41.968195350000002</v>
      </c>
      <c r="B378">
        <v>-87.756400130000003</v>
      </c>
      <c r="C378" t="str">
        <f t="shared" si="30"/>
        <v>[</v>
      </c>
      <c r="D378">
        <f t="shared" si="31"/>
        <v>-87.756400130000003</v>
      </c>
      <c r="E378" t="str">
        <f t="shared" si="32"/>
        <v>,</v>
      </c>
      <c r="F378">
        <f t="shared" si="33"/>
        <v>41.968195350000002</v>
      </c>
      <c r="G378" t="str">
        <f t="shared" si="34"/>
        <v>],</v>
      </c>
      <c r="H378" t="str">
        <f t="shared" si="35"/>
        <v>[-87.75640013,41.96819535],</v>
      </c>
    </row>
    <row r="379" spans="1:8" x14ac:dyDescent="0.3">
      <c r="A379">
        <v>41.968763029999998</v>
      </c>
      <c r="B379">
        <v>-87.757383349999998</v>
      </c>
      <c r="C379" t="str">
        <f t="shared" si="30"/>
        <v>[</v>
      </c>
      <c r="D379">
        <f t="shared" si="31"/>
        <v>-87.757383349999998</v>
      </c>
      <c r="E379" t="str">
        <f t="shared" si="32"/>
        <v>,</v>
      </c>
      <c r="F379">
        <f t="shared" si="33"/>
        <v>41.968763029999998</v>
      </c>
      <c r="G379" t="str">
        <f t="shared" si="34"/>
        <v>],</v>
      </c>
      <c r="H379" t="str">
        <f t="shared" si="35"/>
        <v>[-87.75738335,41.96876303],</v>
      </c>
    </row>
    <row r="380" spans="1:8" x14ac:dyDescent="0.3">
      <c r="A380">
        <v>41.969437769999999</v>
      </c>
      <c r="B380">
        <v>-87.758568550000007</v>
      </c>
      <c r="C380" t="str">
        <f t="shared" si="30"/>
        <v>[</v>
      </c>
      <c r="D380">
        <f t="shared" si="31"/>
        <v>-87.758568550000007</v>
      </c>
      <c r="E380" t="str">
        <f t="shared" si="32"/>
        <v>,</v>
      </c>
      <c r="F380">
        <f t="shared" si="33"/>
        <v>41.969437769999999</v>
      </c>
      <c r="G380" t="str">
        <f t="shared" si="34"/>
        <v>],</v>
      </c>
      <c r="H380" t="str">
        <f t="shared" si="35"/>
        <v>[-87.75856855,41.96943777],</v>
      </c>
    </row>
    <row r="381" spans="1:8" x14ac:dyDescent="0.3">
      <c r="A381">
        <v>41.96979339</v>
      </c>
      <c r="B381">
        <v>-87.759181420000004</v>
      </c>
      <c r="C381" t="str">
        <f t="shared" si="30"/>
        <v>[</v>
      </c>
      <c r="D381">
        <f t="shared" si="31"/>
        <v>-87.759181420000004</v>
      </c>
      <c r="E381" t="str">
        <f t="shared" si="32"/>
        <v>,</v>
      </c>
      <c r="F381">
        <f t="shared" si="33"/>
        <v>41.96979339</v>
      </c>
      <c r="G381" t="str">
        <f t="shared" si="34"/>
        <v>],</v>
      </c>
      <c r="H381" t="str">
        <f t="shared" si="35"/>
        <v>[-87.75918142,41.96979339],</v>
      </c>
    </row>
    <row r="382" spans="1:8" x14ac:dyDescent="0.3">
      <c r="A382">
        <v>41.970076310000003</v>
      </c>
      <c r="B382">
        <v>-87.759698310000005</v>
      </c>
      <c r="C382" t="str">
        <f t="shared" si="30"/>
        <v>[</v>
      </c>
      <c r="D382">
        <f t="shared" si="31"/>
        <v>-87.759698310000005</v>
      </c>
      <c r="E382" t="str">
        <f t="shared" si="32"/>
        <v>,</v>
      </c>
      <c r="F382">
        <f t="shared" si="33"/>
        <v>41.970076310000003</v>
      </c>
      <c r="G382" t="str">
        <f t="shared" si="34"/>
        <v>],</v>
      </c>
      <c r="H382" t="str">
        <f t="shared" si="35"/>
        <v>[-87.75969831,41.97007631],</v>
      </c>
    </row>
    <row r="383" spans="1:8" x14ac:dyDescent="0.3">
      <c r="A383">
        <v>41.970305879999998</v>
      </c>
      <c r="B383">
        <v>-87.760126279999994</v>
      </c>
      <c r="C383" t="str">
        <f t="shared" si="30"/>
        <v>[</v>
      </c>
      <c r="D383">
        <f t="shared" si="31"/>
        <v>-87.760126279999994</v>
      </c>
      <c r="E383" t="str">
        <f t="shared" si="32"/>
        <v>,</v>
      </c>
      <c r="F383">
        <f t="shared" si="33"/>
        <v>41.970305879999998</v>
      </c>
      <c r="G383" t="str">
        <f t="shared" si="34"/>
        <v>],</v>
      </c>
      <c r="H383" t="str">
        <f t="shared" si="35"/>
        <v>[-87.76012628,41.97030588],</v>
      </c>
    </row>
    <row r="384" spans="1:8" x14ac:dyDescent="0.3">
      <c r="A384">
        <v>41.970497000000002</v>
      </c>
      <c r="B384">
        <v>-87.760572170000003</v>
      </c>
      <c r="C384" t="str">
        <f t="shared" si="30"/>
        <v>[</v>
      </c>
      <c r="D384">
        <f t="shared" si="31"/>
        <v>-87.760572170000003</v>
      </c>
      <c r="E384" t="str">
        <f t="shared" si="32"/>
        <v>,</v>
      </c>
      <c r="F384">
        <f t="shared" si="33"/>
        <v>41.970497000000002</v>
      </c>
      <c r="G384" t="str">
        <f t="shared" si="34"/>
        <v>],</v>
      </c>
      <c r="H384" t="str">
        <f t="shared" si="35"/>
        <v>[-87.76057217,41.970497],</v>
      </c>
    </row>
    <row r="385" spans="1:8" x14ac:dyDescent="0.3">
      <c r="A385">
        <v>41.970634140000001</v>
      </c>
      <c r="B385">
        <v>-87.760892279999993</v>
      </c>
      <c r="C385" t="str">
        <f t="shared" si="30"/>
        <v>[</v>
      </c>
      <c r="D385">
        <f t="shared" si="31"/>
        <v>-87.760892279999993</v>
      </c>
      <c r="E385" t="str">
        <f t="shared" si="32"/>
        <v>,</v>
      </c>
      <c r="F385">
        <f t="shared" si="33"/>
        <v>41.970634140000001</v>
      </c>
      <c r="G385" t="str">
        <f t="shared" si="34"/>
        <v>],</v>
      </c>
      <c r="H385" t="str">
        <f t="shared" si="35"/>
        <v>[-87.76089228,41.97063414],</v>
      </c>
    </row>
    <row r="386" spans="1:8" x14ac:dyDescent="0.3">
      <c r="A386">
        <v>41.970878550000002</v>
      </c>
      <c r="B386">
        <v>-87.761489819999994</v>
      </c>
      <c r="C386" t="str">
        <f t="shared" si="30"/>
        <v>[</v>
      </c>
      <c r="D386">
        <f t="shared" si="31"/>
        <v>-87.761489819999994</v>
      </c>
      <c r="E386" t="str">
        <f t="shared" si="32"/>
        <v>,</v>
      </c>
      <c r="F386">
        <f t="shared" si="33"/>
        <v>41.970878550000002</v>
      </c>
      <c r="G386" t="str">
        <f t="shared" si="34"/>
        <v>],</v>
      </c>
      <c r="H386" t="str">
        <f t="shared" si="35"/>
        <v>[-87.76148982,41.97087855],</v>
      </c>
    </row>
    <row r="387" spans="1:8" x14ac:dyDescent="0.3">
      <c r="A387">
        <v>41.971073850000003</v>
      </c>
      <c r="B387">
        <v>-87.762094849999997</v>
      </c>
      <c r="C387" t="str">
        <f t="shared" ref="C387:C450" si="36">"["</f>
        <v>[</v>
      </c>
      <c r="D387">
        <f t="shared" ref="D387:D450" si="37">B387</f>
        <v>-87.762094849999997</v>
      </c>
      <c r="E387" t="str">
        <f t="shared" ref="E387:E450" si="38">","</f>
        <v>,</v>
      </c>
      <c r="F387">
        <f t="shared" ref="F387:F450" si="39">A387</f>
        <v>41.971073850000003</v>
      </c>
      <c r="G387" t="str">
        <f t="shared" ref="G387:G450" si="40">"],"</f>
        <v>],</v>
      </c>
      <c r="H387" t="str">
        <f t="shared" ref="H387:H450" si="41">_xlfn.CONCAT(C387,D387,E387,F387,G387)</f>
        <v>[-87.76209485,41.97107385],</v>
      </c>
    </row>
    <row r="388" spans="1:8" x14ac:dyDescent="0.3">
      <c r="A388">
        <v>41.971219439999999</v>
      </c>
      <c r="B388">
        <v>-87.762683710000005</v>
      </c>
      <c r="C388" t="str">
        <f t="shared" si="36"/>
        <v>[</v>
      </c>
      <c r="D388">
        <f t="shared" si="37"/>
        <v>-87.762683710000005</v>
      </c>
      <c r="E388" t="str">
        <f t="shared" si="38"/>
        <v>,</v>
      </c>
      <c r="F388">
        <f t="shared" si="39"/>
        <v>41.971219439999999</v>
      </c>
      <c r="G388" t="str">
        <f t="shared" si="40"/>
        <v>],</v>
      </c>
      <c r="H388" t="str">
        <f t="shared" si="41"/>
        <v>[-87.76268371,41.97121944],</v>
      </c>
    </row>
    <row r="389" spans="1:8" x14ac:dyDescent="0.3">
      <c r="A389">
        <v>41.971345329999998</v>
      </c>
      <c r="B389">
        <v>-87.763202030000002</v>
      </c>
      <c r="C389" t="str">
        <f t="shared" si="36"/>
        <v>[</v>
      </c>
      <c r="D389">
        <f t="shared" si="37"/>
        <v>-87.763202030000002</v>
      </c>
      <c r="E389" t="str">
        <f t="shared" si="38"/>
        <v>,</v>
      </c>
      <c r="F389">
        <f t="shared" si="39"/>
        <v>41.971345329999998</v>
      </c>
      <c r="G389" t="str">
        <f t="shared" si="40"/>
        <v>],</v>
      </c>
      <c r="H389" t="str">
        <f t="shared" si="41"/>
        <v>[-87.76320203,41.97134533],</v>
      </c>
    </row>
    <row r="390" spans="1:8" x14ac:dyDescent="0.3">
      <c r="A390">
        <v>41.971455290000002</v>
      </c>
      <c r="B390">
        <v>-87.763709610000006</v>
      </c>
      <c r="C390" t="str">
        <f t="shared" si="36"/>
        <v>[</v>
      </c>
      <c r="D390">
        <f t="shared" si="37"/>
        <v>-87.763709610000006</v>
      </c>
      <c r="E390" t="str">
        <f t="shared" si="38"/>
        <v>,</v>
      </c>
      <c r="F390">
        <f t="shared" si="39"/>
        <v>41.971455290000002</v>
      </c>
      <c r="G390" t="str">
        <f t="shared" si="40"/>
        <v>],</v>
      </c>
      <c r="H390" t="str">
        <f t="shared" si="41"/>
        <v>[-87.76370961,41.97145529],</v>
      </c>
    </row>
    <row r="391" spans="1:8" x14ac:dyDescent="0.3">
      <c r="A391">
        <v>41.97161448</v>
      </c>
      <c r="B391">
        <v>-87.764297159999998</v>
      </c>
      <c r="C391" t="str">
        <f t="shared" si="36"/>
        <v>[</v>
      </c>
      <c r="D391">
        <f t="shared" si="37"/>
        <v>-87.764297159999998</v>
      </c>
      <c r="E391" t="str">
        <f t="shared" si="38"/>
        <v>,</v>
      </c>
      <c r="F391">
        <f t="shared" si="39"/>
        <v>41.97161448</v>
      </c>
      <c r="G391" t="str">
        <f t="shared" si="40"/>
        <v>],</v>
      </c>
      <c r="H391" t="str">
        <f t="shared" si="41"/>
        <v>[-87.76429716,41.97161448],</v>
      </c>
    </row>
    <row r="392" spans="1:8" x14ac:dyDescent="0.3">
      <c r="A392">
        <v>41.971754679999997</v>
      </c>
      <c r="B392">
        <v>-87.764714740000002</v>
      </c>
      <c r="C392" t="str">
        <f t="shared" si="36"/>
        <v>[</v>
      </c>
      <c r="D392">
        <f t="shared" si="37"/>
        <v>-87.764714740000002</v>
      </c>
      <c r="E392" t="str">
        <f t="shared" si="38"/>
        <v>,</v>
      </c>
      <c r="F392">
        <f t="shared" si="39"/>
        <v>41.971754679999997</v>
      </c>
      <c r="G392" t="str">
        <f t="shared" si="40"/>
        <v>],</v>
      </c>
      <c r="H392" t="str">
        <f t="shared" si="41"/>
        <v>[-87.76471474,41.97175468],</v>
      </c>
    </row>
    <row r="393" spans="1:8" x14ac:dyDescent="0.3">
      <c r="A393">
        <v>41.971913899999997</v>
      </c>
      <c r="B393">
        <v>-87.765129599999995</v>
      </c>
      <c r="C393" t="str">
        <f t="shared" si="36"/>
        <v>[</v>
      </c>
      <c r="D393">
        <f t="shared" si="37"/>
        <v>-87.765129599999995</v>
      </c>
      <c r="E393" t="str">
        <f t="shared" si="38"/>
        <v>,</v>
      </c>
      <c r="F393">
        <f t="shared" si="39"/>
        <v>41.971913899999997</v>
      </c>
      <c r="G393" t="str">
        <f t="shared" si="40"/>
        <v>],</v>
      </c>
      <c r="H393" t="str">
        <f t="shared" si="41"/>
        <v>[-87.7651296,41.9719139],</v>
      </c>
    </row>
    <row r="394" spans="1:8" x14ac:dyDescent="0.3">
      <c r="A394">
        <v>41.972008000000002</v>
      </c>
      <c r="B394">
        <v>-87.765344880000001</v>
      </c>
      <c r="C394" t="str">
        <f t="shared" si="36"/>
        <v>[</v>
      </c>
      <c r="D394">
        <f t="shared" si="37"/>
        <v>-87.765344880000001</v>
      </c>
      <c r="E394" t="str">
        <f t="shared" si="38"/>
        <v>,</v>
      </c>
      <c r="F394">
        <f t="shared" si="39"/>
        <v>41.972008000000002</v>
      </c>
      <c r="G394" t="str">
        <f t="shared" si="40"/>
        <v>],</v>
      </c>
      <c r="H394" t="str">
        <f t="shared" si="41"/>
        <v>[-87.76534488,41.972008],</v>
      </c>
    </row>
    <row r="395" spans="1:8" x14ac:dyDescent="0.3">
      <c r="A395">
        <v>41.972164919999997</v>
      </c>
      <c r="B395">
        <v>-87.765717539999997</v>
      </c>
      <c r="C395" t="str">
        <f t="shared" si="36"/>
        <v>[</v>
      </c>
      <c r="D395">
        <f t="shared" si="37"/>
        <v>-87.765717539999997</v>
      </c>
      <c r="E395" t="str">
        <f t="shared" si="38"/>
        <v>,</v>
      </c>
      <c r="F395">
        <f t="shared" si="39"/>
        <v>41.972164919999997</v>
      </c>
      <c r="G395" t="str">
        <f t="shared" si="40"/>
        <v>],</v>
      </c>
      <c r="H395" t="str">
        <f t="shared" si="41"/>
        <v>[-87.76571754,41.97216492],</v>
      </c>
    </row>
    <row r="396" spans="1:8" x14ac:dyDescent="0.3">
      <c r="A396">
        <v>41.972434219999997</v>
      </c>
      <c r="B396">
        <v>-87.766238819999998</v>
      </c>
      <c r="C396" t="str">
        <f t="shared" si="36"/>
        <v>[</v>
      </c>
      <c r="D396">
        <f t="shared" si="37"/>
        <v>-87.766238819999998</v>
      </c>
      <c r="E396" t="str">
        <f t="shared" si="38"/>
        <v>,</v>
      </c>
      <c r="F396">
        <f t="shared" si="39"/>
        <v>41.972434219999997</v>
      </c>
      <c r="G396" t="str">
        <f t="shared" si="40"/>
        <v>],</v>
      </c>
      <c r="H396" t="str">
        <f t="shared" si="41"/>
        <v>[-87.76623882,41.97243422],</v>
      </c>
    </row>
    <row r="397" spans="1:8" x14ac:dyDescent="0.3">
      <c r="A397">
        <v>41.972984930000003</v>
      </c>
      <c r="B397">
        <v>-87.767223099999995</v>
      </c>
      <c r="C397" t="str">
        <f t="shared" si="36"/>
        <v>[</v>
      </c>
      <c r="D397">
        <f t="shared" si="37"/>
        <v>-87.767223099999995</v>
      </c>
      <c r="E397" t="str">
        <f t="shared" si="38"/>
        <v>,</v>
      </c>
      <c r="F397">
        <f t="shared" si="39"/>
        <v>41.972984930000003</v>
      </c>
      <c r="G397" t="str">
        <f t="shared" si="40"/>
        <v>],</v>
      </c>
      <c r="H397" t="str">
        <f t="shared" si="41"/>
        <v>[-87.7672231,41.97298493],</v>
      </c>
    </row>
    <row r="398" spans="1:8" x14ac:dyDescent="0.3">
      <c r="A398">
        <v>41.973385589999999</v>
      </c>
      <c r="B398">
        <v>-87.767967659999996</v>
      </c>
      <c r="C398" t="str">
        <f t="shared" si="36"/>
        <v>[</v>
      </c>
      <c r="D398">
        <f t="shared" si="37"/>
        <v>-87.767967659999996</v>
      </c>
      <c r="E398" t="str">
        <f t="shared" si="38"/>
        <v>,</v>
      </c>
      <c r="F398">
        <f t="shared" si="39"/>
        <v>41.973385589999999</v>
      </c>
      <c r="G398" t="str">
        <f t="shared" si="40"/>
        <v>],</v>
      </c>
      <c r="H398" t="str">
        <f t="shared" si="41"/>
        <v>[-87.76796766,41.97338559],</v>
      </c>
    </row>
    <row r="399" spans="1:8" x14ac:dyDescent="0.3">
      <c r="A399">
        <v>41.974211609999998</v>
      </c>
      <c r="B399">
        <v>-87.769439980000001</v>
      </c>
      <c r="C399" t="str">
        <f t="shared" si="36"/>
        <v>[</v>
      </c>
      <c r="D399">
        <f t="shared" si="37"/>
        <v>-87.769439980000001</v>
      </c>
      <c r="E399" t="str">
        <f t="shared" si="38"/>
        <v>,</v>
      </c>
      <c r="F399">
        <f t="shared" si="39"/>
        <v>41.974211609999998</v>
      </c>
      <c r="G399" t="str">
        <f t="shared" si="40"/>
        <v>],</v>
      </c>
      <c r="H399" t="str">
        <f t="shared" si="41"/>
        <v>[-87.76943998,41.97421161],</v>
      </c>
    </row>
    <row r="400" spans="1:8" x14ac:dyDescent="0.3">
      <c r="A400">
        <v>41.975631870000001</v>
      </c>
      <c r="B400">
        <v>-87.771929569999998</v>
      </c>
      <c r="C400" t="str">
        <f t="shared" si="36"/>
        <v>[</v>
      </c>
      <c r="D400">
        <f t="shared" si="37"/>
        <v>-87.771929569999998</v>
      </c>
      <c r="E400" t="str">
        <f t="shared" si="38"/>
        <v>,</v>
      </c>
      <c r="F400">
        <f t="shared" si="39"/>
        <v>41.975631870000001</v>
      </c>
      <c r="G400" t="str">
        <f t="shared" si="40"/>
        <v>],</v>
      </c>
      <c r="H400" t="str">
        <f t="shared" si="41"/>
        <v>[-87.77192957,41.97563187],</v>
      </c>
    </row>
    <row r="401" spans="1:8" x14ac:dyDescent="0.3">
      <c r="A401">
        <v>41.976632899999998</v>
      </c>
      <c r="B401">
        <v>-87.773683090000006</v>
      </c>
      <c r="C401" t="str">
        <f t="shared" si="36"/>
        <v>[</v>
      </c>
      <c r="D401">
        <f t="shared" si="37"/>
        <v>-87.773683090000006</v>
      </c>
      <c r="E401" t="str">
        <f t="shared" si="38"/>
        <v>,</v>
      </c>
      <c r="F401">
        <f t="shared" si="39"/>
        <v>41.976632899999998</v>
      </c>
      <c r="G401" t="str">
        <f t="shared" si="40"/>
        <v>],</v>
      </c>
      <c r="H401" t="str">
        <f t="shared" si="41"/>
        <v>[-87.77368309,41.9766329],</v>
      </c>
    </row>
    <row r="402" spans="1:8" x14ac:dyDescent="0.3">
      <c r="A402">
        <v>41.977511440000001</v>
      </c>
      <c r="B402">
        <v>-87.775236860000007</v>
      </c>
      <c r="C402" t="str">
        <f t="shared" si="36"/>
        <v>[</v>
      </c>
      <c r="D402">
        <f t="shared" si="37"/>
        <v>-87.775236860000007</v>
      </c>
      <c r="E402" t="str">
        <f t="shared" si="38"/>
        <v>,</v>
      </c>
      <c r="F402">
        <f t="shared" si="39"/>
        <v>41.977511440000001</v>
      </c>
      <c r="G402" t="str">
        <f t="shared" si="40"/>
        <v>],</v>
      </c>
      <c r="H402" t="str">
        <f t="shared" si="41"/>
        <v>[-87.77523686,41.97751144],</v>
      </c>
    </row>
    <row r="403" spans="1:8" x14ac:dyDescent="0.3">
      <c r="A403">
        <v>41.978524870000001</v>
      </c>
      <c r="B403">
        <v>-87.777014859999994</v>
      </c>
      <c r="C403" t="str">
        <f t="shared" si="36"/>
        <v>[</v>
      </c>
      <c r="D403">
        <f t="shared" si="37"/>
        <v>-87.777014859999994</v>
      </c>
      <c r="E403" t="str">
        <f t="shared" si="38"/>
        <v>,</v>
      </c>
      <c r="F403">
        <f t="shared" si="39"/>
        <v>41.978524870000001</v>
      </c>
      <c r="G403" t="str">
        <f t="shared" si="40"/>
        <v>],</v>
      </c>
      <c r="H403" t="str">
        <f t="shared" si="41"/>
        <v>[-87.77701486,41.97852487],</v>
      </c>
    </row>
    <row r="404" spans="1:8" x14ac:dyDescent="0.3">
      <c r="A404">
        <v>41.979279529999999</v>
      </c>
      <c r="B404">
        <v>-87.778381780000004</v>
      </c>
      <c r="C404" t="str">
        <f t="shared" si="36"/>
        <v>[</v>
      </c>
      <c r="D404">
        <f t="shared" si="37"/>
        <v>-87.778381780000004</v>
      </c>
      <c r="E404" t="str">
        <f t="shared" si="38"/>
        <v>,</v>
      </c>
      <c r="F404">
        <f t="shared" si="39"/>
        <v>41.979279529999999</v>
      </c>
      <c r="G404" t="str">
        <f t="shared" si="40"/>
        <v>],</v>
      </c>
      <c r="H404" t="str">
        <f t="shared" si="41"/>
        <v>[-87.77838178,41.97927953],</v>
      </c>
    </row>
    <row r="405" spans="1:8" x14ac:dyDescent="0.3">
      <c r="A405">
        <v>41.980107330000003</v>
      </c>
      <c r="B405">
        <v>-87.779830180000005</v>
      </c>
      <c r="C405" t="str">
        <f t="shared" si="36"/>
        <v>[</v>
      </c>
      <c r="D405">
        <f t="shared" si="37"/>
        <v>-87.779830180000005</v>
      </c>
      <c r="E405" t="str">
        <f t="shared" si="38"/>
        <v>,</v>
      </c>
      <c r="F405">
        <f t="shared" si="39"/>
        <v>41.980107330000003</v>
      </c>
      <c r="G405" t="str">
        <f t="shared" si="40"/>
        <v>],</v>
      </c>
      <c r="H405" t="str">
        <f t="shared" si="41"/>
        <v>[-87.77983018,41.98010733],</v>
      </c>
    </row>
    <row r="406" spans="1:8" x14ac:dyDescent="0.3">
      <c r="A406">
        <v>41.98068086</v>
      </c>
      <c r="B406">
        <v>-87.78082689</v>
      </c>
      <c r="C406" t="str">
        <f t="shared" si="36"/>
        <v>[</v>
      </c>
      <c r="D406">
        <f t="shared" si="37"/>
        <v>-87.78082689</v>
      </c>
      <c r="E406" t="str">
        <f t="shared" si="38"/>
        <v>,</v>
      </c>
      <c r="F406">
        <f t="shared" si="39"/>
        <v>41.98068086</v>
      </c>
      <c r="G406" t="str">
        <f t="shared" si="40"/>
        <v>],</v>
      </c>
      <c r="H406" t="str">
        <f t="shared" si="41"/>
        <v>[-87.78082689,41.98068086],</v>
      </c>
    </row>
    <row r="407" spans="1:8" x14ac:dyDescent="0.3">
      <c r="A407">
        <v>41.98119449</v>
      </c>
      <c r="B407">
        <v>-87.781752310000002</v>
      </c>
      <c r="C407" t="str">
        <f t="shared" si="36"/>
        <v>[</v>
      </c>
      <c r="D407">
        <f t="shared" si="37"/>
        <v>-87.781752310000002</v>
      </c>
      <c r="E407" t="str">
        <f t="shared" si="38"/>
        <v>,</v>
      </c>
      <c r="F407">
        <f t="shared" si="39"/>
        <v>41.98119449</v>
      </c>
      <c r="G407" t="str">
        <f t="shared" si="40"/>
        <v>],</v>
      </c>
      <c r="H407" t="str">
        <f t="shared" si="41"/>
        <v>[-87.78175231,41.98119449],</v>
      </c>
    </row>
    <row r="408" spans="1:8" x14ac:dyDescent="0.3">
      <c r="A408">
        <v>41.981638879999998</v>
      </c>
      <c r="B408">
        <v>-87.782522689999993</v>
      </c>
      <c r="C408" t="str">
        <f t="shared" si="36"/>
        <v>[</v>
      </c>
      <c r="D408">
        <f t="shared" si="37"/>
        <v>-87.782522689999993</v>
      </c>
      <c r="E408" t="str">
        <f t="shared" si="38"/>
        <v>,</v>
      </c>
      <c r="F408">
        <f t="shared" si="39"/>
        <v>41.981638879999998</v>
      </c>
      <c r="G408" t="str">
        <f t="shared" si="40"/>
        <v>],</v>
      </c>
      <c r="H408" t="str">
        <f t="shared" si="41"/>
        <v>[-87.78252269,41.98163888],</v>
      </c>
    </row>
    <row r="409" spans="1:8" x14ac:dyDescent="0.3">
      <c r="A409">
        <v>41.981891609999998</v>
      </c>
      <c r="B409">
        <v>-87.783067250000002</v>
      </c>
      <c r="C409" t="str">
        <f t="shared" si="36"/>
        <v>[</v>
      </c>
      <c r="D409">
        <f t="shared" si="37"/>
        <v>-87.783067250000002</v>
      </c>
      <c r="E409" t="str">
        <f t="shared" si="38"/>
        <v>,</v>
      </c>
      <c r="F409">
        <f t="shared" si="39"/>
        <v>41.981891609999998</v>
      </c>
      <c r="G409" t="str">
        <f t="shared" si="40"/>
        <v>],</v>
      </c>
      <c r="H409" t="str">
        <f t="shared" si="41"/>
        <v>[-87.78306725,41.98189161],</v>
      </c>
    </row>
    <row r="410" spans="1:8" x14ac:dyDescent="0.3">
      <c r="A410">
        <v>41.982117700000003</v>
      </c>
      <c r="B410">
        <v>-87.783643979999994</v>
      </c>
      <c r="C410" t="str">
        <f t="shared" si="36"/>
        <v>[</v>
      </c>
      <c r="D410">
        <f t="shared" si="37"/>
        <v>-87.783643979999994</v>
      </c>
      <c r="E410" t="str">
        <f t="shared" si="38"/>
        <v>,</v>
      </c>
      <c r="F410">
        <f t="shared" si="39"/>
        <v>41.982117700000003</v>
      </c>
      <c r="G410" t="str">
        <f t="shared" si="40"/>
        <v>],</v>
      </c>
      <c r="H410" t="str">
        <f t="shared" si="41"/>
        <v>[-87.78364398,41.9821177],</v>
      </c>
    </row>
    <row r="411" spans="1:8" x14ac:dyDescent="0.3">
      <c r="A411">
        <v>41.982269250000002</v>
      </c>
      <c r="B411">
        <v>-87.784201390000007</v>
      </c>
      <c r="C411" t="str">
        <f t="shared" si="36"/>
        <v>[</v>
      </c>
      <c r="D411">
        <f t="shared" si="37"/>
        <v>-87.784201390000007</v>
      </c>
      <c r="E411" t="str">
        <f t="shared" si="38"/>
        <v>,</v>
      </c>
      <c r="F411">
        <f t="shared" si="39"/>
        <v>41.982269250000002</v>
      </c>
      <c r="G411" t="str">
        <f t="shared" si="40"/>
        <v>],</v>
      </c>
      <c r="H411" t="str">
        <f t="shared" si="41"/>
        <v>[-87.78420139,41.98226925],</v>
      </c>
    </row>
    <row r="412" spans="1:8" x14ac:dyDescent="0.3">
      <c r="A412">
        <v>41.982375789999999</v>
      </c>
      <c r="B412">
        <v>-87.784687360000007</v>
      </c>
      <c r="C412" t="str">
        <f t="shared" si="36"/>
        <v>[</v>
      </c>
      <c r="D412">
        <f t="shared" si="37"/>
        <v>-87.784687360000007</v>
      </c>
      <c r="E412" t="str">
        <f t="shared" si="38"/>
        <v>,</v>
      </c>
      <c r="F412">
        <f t="shared" si="39"/>
        <v>41.982375789999999</v>
      </c>
      <c r="G412" t="str">
        <f t="shared" si="40"/>
        <v>],</v>
      </c>
      <c r="H412" t="str">
        <f t="shared" si="41"/>
        <v>[-87.78468736,41.98237579],</v>
      </c>
    </row>
    <row r="413" spans="1:8" x14ac:dyDescent="0.3">
      <c r="A413">
        <v>41.982446539999998</v>
      </c>
      <c r="B413">
        <v>-87.78516166</v>
      </c>
      <c r="C413" t="str">
        <f t="shared" si="36"/>
        <v>[</v>
      </c>
      <c r="D413">
        <f t="shared" si="37"/>
        <v>-87.78516166</v>
      </c>
      <c r="E413" t="str">
        <f t="shared" si="38"/>
        <v>,</v>
      </c>
      <c r="F413">
        <f t="shared" si="39"/>
        <v>41.982446539999998</v>
      </c>
      <c r="G413" t="str">
        <f t="shared" si="40"/>
        <v>],</v>
      </c>
      <c r="H413" t="str">
        <f t="shared" si="41"/>
        <v>[-87.78516166,41.98244654],</v>
      </c>
    </row>
    <row r="414" spans="1:8" x14ac:dyDescent="0.3">
      <c r="A414">
        <v>41.982481100000001</v>
      </c>
      <c r="B414">
        <v>-87.785540499999996</v>
      </c>
      <c r="C414" t="str">
        <f t="shared" si="36"/>
        <v>[</v>
      </c>
      <c r="D414">
        <f t="shared" si="37"/>
        <v>-87.785540499999996</v>
      </c>
      <c r="E414" t="str">
        <f t="shared" si="38"/>
        <v>,</v>
      </c>
      <c r="F414">
        <f t="shared" si="39"/>
        <v>41.982481100000001</v>
      </c>
      <c r="G414" t="str">
        <f t="shared" si="40"/>
        <v>],</v>
      </c>
      <c r="H414" t="str">
        <f t="shared" si="41"/>
        <v>[-87.7855405,41.9824811],</v>
      </c>
    </row>
    <row r="415" spans="1:8" x14ac:dyDescent="0.3">
      <c r="A415">
        <v>41.982501059999997</v>
      </c>
      <c r="B415">
        <v>-87.785979319999996</v>
      </c>
      <c r="C415" t="str">
        <f t="shared" si="36"/>
        <v>[</v>
      </c>
      <c r="D415">
        <f t="shared" si="37"/>
        <v>-87.785979319999996</v>
      </c>
      <c r="E415" t="str">
        <f t="shared" si="38"/>
        <v>,</v>
      </c>
      <c r="F415">
        <f t="shared" si="39"/>
        <v>41.982501059999997</v>
      </c>
      <c r="G415" t="str">
        <f t="shared" si="40"/>
        <v>],</v>
      </c>
      <c r="H415" t="str">
        <f t="shared" si="41"/>
        <v>[-87.78597932,41.98250106],</v>
      </c>
    </row>
    <row r="416" spans="1:8" x14ac:dyDescent="0.3">
      <c r="A416">
        <v>41.982497619999997</v>
      </c>
      <c r="B416">
        <v>-87.786506149999994</v>
      </c>
      <c r="C416" t="str">
        <f t="shared" si="36"/>
        <v>[</v>
      </c>
      <c r="D416">
        <f t="shared" si="37"/>
        <v>-87.786506149999994</v>
      </c>
      <c r="E416" t="str">
        <f t="shared" si="38"/>
        <v>,</v>
      </c>
      <c r="F416">
        <f t="shared" si="39"/>
        <v>41.982497619999997</v>
      </c>
      <c r="G416" t="str">
        <f t="shared" si="40"/>
        <v>],</v>
      </c>
      <c r="H416" t="str">
        <f t="shared" si="41"/>
        <v>[-87.78650615,41.98249762],</v>
      </c>
    </row>
    <row r="417" spans="1:8" x14ac:dyDescent="0.3">
      <c r="A417">
        <v>41.982485680000003</v>
      </c>
      <c r="B417">
        <v>-87.787124829999996</v>
      </c>
      <c r="C417" t="str">
        <f t="shared" si="36"/>
        <v>[</v>
      </c>
      <c r="D417">
        <f t="shared" si="37"/>
        <v>-87.787124829999996</v>
      </c>
      <c r="E417" t="str">
        <f t="shared" si="38"/>
        <v>,</v>
      </c>
      <c r="F417">
        <f t="shared" si="39"/>
        <v>41.982485680000003</v>
      </c>
      <c r="G417" t="str">
        <f t="shared" si="40"/>
        <v>],</v>
      </c>
      <c r="H417" t="str">
        <f t="shared" si="41"/>
        <v>[-87.78712483,41.98248568],</v>
      </c>
    </row>
    <row r="418" spans="1:8" x14ac:dyDescent="0.3">
      <c r="A418">
        <v>41.98247756</v>
      </c>
      <c r="B418">
        <v>-87.787923070000005</v>
      </c>
      <c r="C418" t="str">
        <f t="shared" si="36"/>
        <v>[</v>
      </c>
      <c r="D418">
        <f t="shared" si="37"/>
        <v>-87.787923070000005</v>
      </c>
      <c r="E418" t="str">
        <f t="shared" si="38"/>
        <v>,</v>
      </c>
      <c r="F418">
        <f t="shared" si="39"/>
        <v>41.98247756</v>
      </c>
      <c r="G418" t="str">
        <f t="shared" si="40"/>
        <v>],</v>
      </c>
      <c r="H418" t="str">
        <f t="shared" si="41"/>
        <v>[-87.78792307,41.98247756],</v>
      </c>
    </row>
    <row r="419" spans="1:8" x14ac:dyDescent="0.3">
      <c r="A419">
        <v>41.982460719999999</v>
      </c>
      <c r="B419">
        <v>-87.790651769999997</v>
      </c>
      <c r="C419" t="str">
        <f t="shared" si="36"/>
        <v>[</v>
      </c>
      <c r="D419">
        <f t="shared" si="37"/>
        <v>-87.790651769999997</v>
      </c>
      <c r="E419" t="str">
        <f t="shared" si="38"/>
        <v>,</v>
      </c>
      <c r="F419">
        <f t="shared" si="39"/>
        <v>41.982460719999999</v>
      </c>
      <c r="G419" t="str">
        <f t="shared" si="40"/>
        <v>],</v>
      </c>
      <c r="H419" t="str">
        <f t="shared" si="41"/>
        <v>[-87.79065177,41.98246072],</v>
      </c>
    </row>
    <row r="420" spans="1:8" x14ac:dyDescent="0.3">
      <c r="A420">
        <v>41.982431390000002</v>
      </c>
      <c r="B420">
        <v>-87.794033069999998</v>
      </c>
      <c r="C420" t="str">
        <f t="shared" si="36"/>
        <v>[</v>
      </c>
      <c r="D420">
        <f t="shared" si="37"/>
        <v>-87.794033069999998</v>
      </c>
      <c r="E420" t="str">
        <f t="shared" si="38"/>
        <v>,</v>
      </c>
      <c r="F420">
        <f t="shared" si="39"/>
        <v>41.982431390000002</v>
      </c>
      <c r="G420" t="str">
        <f t="shared" si="40"/>
        <v>],</v>
      </c>
      <c r="H420" t="str">
        <f t="shared" si="41"/>
        <v>[-87.79403307,41.98243139],</v>
      </c>
    </row>
    <row r="421" spans="1:8" x14ac:dyDescent="0.3">
      <c r="A421">
        <v>41.982396340000001</v>
      </c>
      <c r="B421">
        <v>-87.798761729999995</v>
      </c>
      <c r="C421" t="str">
        <f t="shared" si="36"/>
        <v>[</v>
      </c>
      <c r="D421">
        <f t="shared" si="37"/>
        <v>-87.798761729999995</v>
      </c>
      <c r="E421" t="str">
        <f t="shared" si="38"/>
        <v>,</v>
      </c>
      <c r="F421">
        <f t="shared" si="39"/>
        <v>41.982396340000001</v>
      </c>
      <c r="G421" t="str">
        <f t="shared" si="40"/>
        <v>],</v>
      </c>
      <c r="H421" t="str">
        <f t="shared" si="41"/>
        <v>[-87.79876173,41.98239634],</v>
      </c>
    </row>
    <row r="422" spans="1:8" x14ac:dyDescent="0.3">
      <c r="A422">
        <v>41.982383230000003</v>
      </c>
      <c r="B422">
        <v>-87.80106696</v>
      </c>
      <c r="C422" t="str">
        <f t="shared" si="36"/>
        <v>[</v>
      </c>
      <c r="D422">
        <f t="shared" si="37"/>
        <v>-87.80106696</v>
      </c>
      <c r="E422" t="str">
        <f t="shared" si="38"/>
        <v>,</v>
      </c>
      <c r="F422">
        <f t="shared" si="39"/>
        <v>41.982383230000003</v>
      </c>
      <c r="G422" t="str">
        <f t="shared" si="40"/>
        <v>],</v>
      </c>
      <c r="H422" t="str">
        <f t="shared" si="41"/>
        <v>[-87.80106696,41.98238323],</v>
      </c>
    </row>
    <row r="423" spans="1:8" x14ac:dyDescent="0.3">
      <c r="A423">
        <v>41.982363890000002</v>
      </c>
      <c r="B423">
        <v>-87.803065739999994</v>
      </c>
      <c r="C423" t="str">
        <f t="shared" si="36"/>
        <v>[</v>
      </c>
      <c r="D423">
        <f t="shared" si="37"/>
        <v>-87.803065739999994</v>
      </c>
      <c r="E423" t="str">
        <f t="shared" si="38"/>
        <v>,</v>
      </c>
      <c r="F423">
        <f t="shared" si="39"/>
        <v>41.982363890000002</v>
      </c>
      <c r="G423" t="str">
        <f t="shared" si="40"/>
        <v>],</v>
      </c>
      <c r="H423" t="str">
        <f t="shared" si="41"/>
        <v>[-87.80306574,41.98236389],</v>
      </c>
    </row>
    <row r="424" spans="1:8" x14ac:dyDescent="0.3">
      <c r="A424">
        <v>41.982346700000001</v>
      </c>
      <c r="B424">
        <v>-87.806057429999996</v>
      </c>
      <c r="C424" t="str">
        <f t="shared" si="36"/>
        <v>[</v>
      </c>
      <c r="D424">
        <f t="shared" si="37"/>
        <v>-87.806057429999996</v>
      </c>
      <c r="E424" t="str">
        <f t="shared" si="38"/>
        <v>,</v>
      </c>
      <c r="F424">
        <f t="shared" si="39"/>
        <v>41.982346700000001</v>
      </c>
      <c r="G424" t="str">
        <f t="shared" si="40"/>
        <v>],</v>
      </c>
      <c r="H424" t="str">
        <f t="shared" si="41"/>
        <v>[-87.80605743,41.9823467],</v>
      </c>
    </row>
    <row r="425" spans="1:8" x14ac:dyDescent="0.3">
      <c r="A425">
        <v>41.982339959999997</v>
      </c>
      <c r="B425">
        <v>-87.807184500000005</v>
      </c>
      <c r="C425" t="str">
        <f t="shared" si="36"/>
        <v>[</v>
      </c>
      <c r="D425">
        <f t="shared" si="37"/>
        <v>-87.807184500000005</v>
      </c>
      <c r="E425" t="str">
        <f t="shared" si="38"/>
        <v>,</v>
      </c>
      <c r="F425">
        <f t="shared" si="39"/>
        <v>41.982339959999997</v>
      </c>
      <c r="G425" t="str">
        <f t="shared" si="40"/>
        <v>],</v>
      </c>
      <c r="H425" t="str">
        <f t="shared" si="41"/>
        <v>[-87.8071845,41.98233996],</v>
      </c>
    </row>
    <row r="426" spans="1:8" x14ac:dyDescent="0.3">
      <c r="A426">
        <v>41.982323370000003</v>
      </c>
      <c r="B426">
        <v>-87.808894929999994</v>
      </c>
      <c r="C426" t="str">
        <f t="shared" si="36"/>
        <v>[</v>
      </c>
      <c r="D426">
        <f t="shared" si="37"/>
        <v>-87.808894929999994</v>
      </c>
      <c r="E426" t="str">
        <f t="shared" si="38"/>
        <v>,</v>
      </c>
      <c r="F426">
        <f t="shared" si="39"/>
        <v>41.982323370000003</v>
      </c>
      <c r="G426" t="str">
        <f t="shared" si="40"/>
        <v>],</v>
      </c>
      <c r="H426" t="str">
        <f t="shared" si="41"/>
        <v>[-87.80889493,41.98232337],</v>
      </c>
    </row>
    <row r="427" spans="1:8" x14ac:dyDescent="0.3">
      <c r="A427">
        <v>41.982313920000003</v>
      </c>
      <c r="B427">
        <v>-87.809843349999994</v>
      </c>
      <c r="C427" t="str">
        <f t="shared" si="36"/>
        <v>[</v>
      </c>
      <c r="D427">
        <f t="shared" si="37"/>
        <v>-87.809843349999994</v>
      </c>
      <c r="E427" t="str">
        <f t="shared" si="38"/>
        <v>,</v>
      </c>
      <c r="F427">
        <f t="shared" si="39"/>
        <v>41.982313920000003</v>
      </c>
      <c r="G427" t="str">
        <f t="shared" si="40"/>
        <v>],</v>
      </c>
      <c r="H427" t="str">
        <f t="shared" si="41"/>
        <v>[-87.80984335,41.98231392],</v>
      </c>
    </row>
    <row r="428" spans="1:8" x14ac:dyDescent="0.3">
      <c r="A428">
        <v>41.982289880000003</v>
      </c>
      <c r="B428">
        <v>-87.811122870000005</v>
      </c>
      <c r="C428" t="str">
        <f t="shared" si="36"/>
        <v>[</v>
      </c>
      <c r="D428">
        <f t="shared" si="37"/>
        <v>-87.811122870000005</v>
      </c>
      <c r="E428" t="str">
        <f t="shared" si="38"/>
        <v>,</v>
      </c>
      <c r="F428">
        <f t="shared" si="39"/>
        <v>41.982289880000003</v>
      </c>
      <c r="G428" t="str">
        <f t="shared" si="40"/>
        <v>],</v>
      </c>
      <c r="H428" t="str">
        <f t="shared" si="41"/>
        <v>[-87.81112287,41.98228988],</v>
      </c>
    </row>
    <row r="429" spans="1:8" x14ac:dyDescent="0.3">
      <c r="A429">
        <v>41.982282259999998</v>
      </c>
      <c r="B429">
        <v>-87.812480780000001</v>
      </c>
      <c r="C429" t="str">
        <f t="shared" si="36"/>
        <v>[</v>
      </c>
      <c r="D429">
        <f t="shared" si="37"/>
        <v>-87.812480780000001</v>
      </c>
      <c r="E429" t="str">
        <f t="shared" si="38"/>
        <v>,</v>
      </c>
      <c r="F429">
        <f t="shared" si="39"/>
        <v>41.982282259999998</v>
      </c>
      <c r="G429" t="str">
        <f t="shared" si="40"/>
        <v>],</v>
      </c>
      <c r="H429" t="str">
        <f t="shared" si="41"/>
        <v>[-87.81248078,41.98228226],</v>
      </c>
    </row>
    <row r="430" spans="1:8" x14ac:dyDescent="0.3">
      <c r="A430">
        <v>41.982307749999997</v>
      </c>
      <c r="B430">
        <v>-87.813034790000003</v>
      </c>
      <c r="C430" t="str">
        <f t="shared" si="36"/>
        <v>[</v>
      </c>
      <c r="D430">
        <f t="shared" si="37"/>
        <v>-87.813034790000003</v>
      </c>
      <c r="E430" t="str">
        <f t="shared" si="38"/>
        <v>,</v>
      </c>
      <c r="F430">
        <f t="shared" si="39"/>
        <v>41.982307749999997</v>
      </c>
      <c r="G430" t="str">
        <f t="shared" si="40"/>
        <v>],</v>
      </c>
      <c r="H430" t="str">
        <f t="shared" si="41"/>
        <v>[-87.81303479,41.98230775],</v>
      </c>
    </row>
    <row r="431" spans="1:8" x14ac:dyDescent="0.3">
      <c r="A431">
        <v>41.982349139999997</v>
      </c>
      <c r="B431">
        <v>-87.81355173</v>
      </c>
      <c r="C431" t="str">
        <f t="shared" si="36"/>
        <v>[</v>
      </c>
      <c r="D431">
        <f t="shared" si="37"/>
        <v>-87.81355173</v>
      </c>
      <c r="E431" t="str">
        <f t="shared" si="38"/>
        <v>,</v>
      </c>
      <c r="F431">
        <f t="shared" si="39"/>
        <v>41.982349139999997</v>
      </c>
      <c r="G431" t="str">
        <f t="shared" si="40"/>
        <v>],</v>
      </c>
      <c r="H431" t="str">
        <f t="shared" si="41"/>
        <v>[-87.81355173,41.98234914],</v>
      </c>
    </row>
    <row r="432" spans="1:8" x14ac:dyDescent="0.3">
      <c r="A432">
        <v>41.982455469999998</v>
      </c>
      <c r="B432">
        <v>-87.814203620000001</v>
      </c>
      <c r="C432" t="str">
        <f t="shared" si="36"/>
        <v>[</v>
      </c>
      <c r="D432">
        <f t="shared" si="37"/>
        <v>-87.814203620000001</v>
      </c>
      <c r="E432" t="str">
        <f t="shared" si="38"/>
        <v>,</v>
      </c>
      <c r="F432">
        <f t="shared" si="39"/>
        <v>41.982455469999998</v>
      </c>
      <c r="G432" t="str">
        <f t="shared" si="40"/>
        <v>],</v>
      </c>
      <c r="H432" t="str">
        <f t="shared" si="41"/>
        <v>[-87.81420362,41.98245547],</v>
      </c>
    </row>
    <row r="433" spans="1:8" x14ac:dyDescent="0.3">
      <c r="A433">
        <v>41.982535820000003</v>
      </c>
      <c r="B433">
        <v>-87.81469869</v>
      </c>
      <c r="C433" t="str">
        <f t="shared" si="36"/>
        <v>[</v>
      </c>
      <c r="D433">
        <f t="shared" si="37"/>
        <v>-87.81469869</v>
      </c>
      <c r="E433" t="str">
        <f t="shared" si="38"/>
        <v>,</v>
      </c>
      <c r="F433">
        <f t="shared" si="39"/>
        <v>41.982535820000003</v>
      </c>
      <c r="G433" t="str">
        <f t="shared" si="40"/>
        <v>],</v>
      </c>
      <c r="H433" t="str">
        <f t="shared" si="41"/>
        <v>[-87.81469869,41.98253582],</v>
      </c>
    </row>
    <row r="434" spans="1:8" x14ac:dyDescent="0.3">
      <c r="A434">
        <v>41.9826579</v>
      </c>
      <c r="B434">
        <v>-87.81527964</v>
      </c>
      <c r="C434" t="str">
        <f t="shared" si="36"/>
        <v>[</v>
      </c>
      <c r="D434">
        <f t="shared" si="37"/>
        <v>-87.81527964</v>
      </c>
      <c r="E434" t="str">
        <f t="shared" si="38"/>
        <v>,</v>
      </c>
      <c r="F434">
        <f t="shared" si="39"/>
        <v>41.9826579</v>
      </c>
      <c r="G434" t="str">
        <f t="shared" si="40"/>
        <v>],</v>
      </c>
      <c r="H434" t="str">
        <f t="shared" si="41"/>
        <v>[-87.81527964,41.9826579],</v>
      </c>
    </row>
    <row r="435" spans="1:8" x14ac:dyDescent="0.3">
      <c r="A435">
        <v>41.98283318</v>
      </c>
      <c r="B435">
        <v>-87.815940209999994</v>
      </c>
      <c r="C435" t="str">
        <f t="shared" si="36"/>
        <v>[</v>
      </c>
      <c r="D435">
        <f t="shared" si="37"/>
        <v>-87.815940209999994</v>
      </c>
      <c r="E435" t="str">
        <f t="shared" si="38"/>
        <v>,</v>
      </c>
      <c r="F435">
        <f t="shared" si="39"/>
        <v>41.98283318</v>
      </c>
      <c r="G435" t="str">
        <f t="shared" si="40"/>
        <v>],</v>
      </c>
      <c r="H435" t="str">
        <f t="shared" si="41"/>
        <v>[-87.81594021,41.98283318],</v>
      </c>
    </row>
    <row r="436" spans="1:8" x14ac:dyDescent="0.3">
      <c r="A436">
        <v>41.983056400000002</v>
      </c>
      <c r="B436">
        <v>-87.816848570000005</v>
      </c>
      <c r="C436" t="str">
        <f t="shared" si="36"/>
        <v>[</v>
      </c>
      <c r="D436">
        <f t="shared" si="37"/>
        <v>-87.816848570000005</v>
      </c>
      <c r="E436" t="str">
        <f t="shared" si="38"/>
        <v>,</v>
      </c>
      <c r="F436">
        <f t="shared" si="39"/>
        <v>41.983056400000002</v>
      </c>
      <c r="G436" t="str">
        <f t="shared" si="40"/>
        <v>],</v>
      </c>
      <c r="H436" t="str">
        <f t="shared" si="41"/>
        <v>[-87.81684857,41.9830564],</v>
      </c>
    </row>
    <row r="437" spans="1:8" x14ac:dyDescent="0.3">
      <c r="A437">
        <v>41.983259619999998</v>
      </c>
      <c r="B437">
        <v>-87.81772771</v>
      </c>
      <c r="C437" t="str">
        <f t="shared" si="36"/>
        <v>[</v>
      </c>
      <c r="D437">
        <f t="shared" si="37"/>
        <v>-87.81772771</v>
      </c>
      <c r="E437" t="str">
        <f t="shared" si="38"/>
        <v>,</v>
      </c>
      <c r="F437">
        <f t="shared" si="39"/>
        <v>41.983259619999998</v>
      </c>
      <c r="G437" t="str">
        <f t="shared" si="40"/>
        <v>],</v>
      </c>
      <c r="H437" t="str">
        <f t="shared" si="41"/>
        <v>[-87.81772771,41.98325962],</v>
      </c>
    </row>
    <row r="438" spans="1:8" x14ac:dyDescent="0.3">
      <c r="A438">
        <v>41.983441630000002</v>
      </c>
      <c r="B438">
        <v>-87.818607029999995</v>
      </c>
      <c r="C438" t="str">
        <f t="shared" si="36"/>
        <v>[</v>
      </c>
      <c r="D438">
        <f t="shared" si="37"/>
        <v>-87.818607029999995</v>
      </c>
      <c r="E438" t="str">
        <f t="shared" si="38"/>
        <v>,</v>
      </c>
      <c r="F438">
        <f t="shared" si="39"/>
        <v>41.983441630000002</v>
      </c>
      <c r="G438" t="str">
        <f t="shared" si="40"/>
        <v>],</v>
      </c>
      <c r="H438" t="str">
        <f t="shared" si="41"/>
        <v>[-87.81860703,41.98344163],</v>
      </c>
    </row>
    <row r="439" spans="1:8" x14ac:dyDescent="0.3">
      <c r="A439">
        <v>41.983575070000001</v>
      </c>
      <c r="B439">
        <v>-87.819488989999996</v>
      </c>
      <c r="C439" t="str">
        <f t="shared" si="36"/>
        <v>[</v>
      </c>
      <c r="D439">
        <f t="shared" si="37"/>
        <v>-87.819488989999996</v>
      </c>
      <c r="E439" t="str">
        <f t="shared" si="38"/>
        <v>,</v>
      </c>
      <c r="F439">
        <f t="shared" si="39"/>
        <v>41.983575070000001</v>
      </c>
      <c r="G439" t="str">
        <f t="shared" si="40"/>
        <v>],</v>
      </c>
      <c r="H439" t="str">
        <f t="shared" si="41"/>
        <v>[-87.81948899,41.98357507],</v>
      </c>
    </row>
    <row r="440" spans="1:8" x14ac:dyDescent="0.3">
      <c r="A440">
        <v>41.983748429999999</v>
      </c>
      <c r="B440">
        <v>-87.820753100000005</v>
      </c>
      <c r="C440" t="str">
        <f t="shared" si="36"/>
        <v>[</v>
      </c>
      <c r="D440">
        <f t="shared" si="37"/>
        <v>-87.820753100000005</v>
      </c>
      <c r="E440" t="str">
        <f t="shared" si="38"/>
        <v>,</v>
      </c>
      <c r="F440">
        <f t="shared" si="39"/>
        <v>41.983748429999999</v>
      </c>
      <c r="G440" t="str">
        <f t="shared" si="40"/>
        <v>],</v>
      </c>
      <c r="H440" t="str">
        <f t="shared" si="41"/>
        <v>[-87.8207531,41.98374843],</v>
      </c>
    </row>
    <row r="441" spans="1:8" x14ac:dyDescent="0.3">
      <c r="A441">
        <v>41.983888589999999</v>
      </c>
      <c r="B441">
        <v>-87.821789629999998</v>
      </c>
      <c r="C441" t="str">
        <f t="shared" si="36"/>
        <v>[</v>
      </c>
      <c r="D441">
        <f t="shared" si="37"/>
        <v>-87.821789629999998</v>
      </c>
      <c r="E441" t="str">
        <f t="shared" si="38"/>
        <v>,</v>
      </c>
      <c r="F441">
        <f t="shared" si="39"/>
        <v>41.983888589999999</v>
      </c>
      <c r="G441" t="str">
        <f t="shared" si="40"/>
        <v>],</v>
      </c>
      <c r="H441" t="str">
        <f t="shared" si="41"/>
        <v>[-87.82178963,41.98388859],</v>
      </c>
    </row>
    <row r="442" spans="1:8" x14ac:dyDescent="0.3">
      <c r="A442">
        <v>41.984036420000002</v>
      </c>
      <c r="B442">
        <v>-87.823003150000005</v>
      </c>
      <c r="C442" t="str">
        <f t="shared" si="36"/>
        <v>[</v>
      </c>
      <c r="D442">
        <f t="shared" si="37"/>
        <v>-87.823003150000005</v>
      </c>
      <c r="E442" t="str">
        <f t="shared" si="38"/>
        <v>,</v>
      </c>
      <c r="F442">
        <f t="shared" si="39"/>
        <v>41.984036420000002</v>
      </c>
      <c r="G442" t="str">
        <f t="shared" si="40"/>
        <v>],</v>
      </c>
      <c r="H442" t="str">
        <f t="shared" si="41"/>
        <v>[-87.82300315,41.98403642],</v>
      </c>
    </row>
    <row r="443" spans="1:8" x14ac:dyDescent="0.3">
      <c r="A443">
        <v>41.984162830000002</v>
      </c>
      <c r="B443">
        <v>-87.824049029999998</v>
      </c>
      <c r="C443" t="str">
        <f t="shared" si="36"/>
        <v>[</v>
      </c>
      <c r="D443">
        <f t="shared" si="37"/>
        <v>-87.824049029999998</v>
      </c>
      <c r="E443" t="str">
        <f t="shared" si="38"/>
        <v>,</v>
      </c>
      <c r="F443">
        <f t="shared" si="39"/>
        <v>41.984162830000002</v>
      </c>
      <c r="G443" t="str">
        <f t="shared" si="40"/>
        <v>],</v>
      </c>
      <c r="H443" t="str">
        <f t="shared" si="41"/>
        <v>[-87.82404903,41.98416283],</v>
      </c>
    </row>
    <row r="444" spans="1:8" x14ac:dyDescent="0.3">
      <c r="A444">
        <v>41.984313</v>
      </c>
      <c r="B444">
        <v>-87.825276400000007</v>
      </c>
      <c r="C444" t="str">
        <f t="shared" si="36"/>
        <v>[</v>
      </c>
      <c r="D444">
        <f t="shared" si="37"/>
        <v>-87.825276400000007</v>
      </c>
      <c r="E444" t="str">
        <f t="shared" si="38"/>
        <v>,</v>
      </c>
      <c r="F444">
        <f t="shared" si="39"/>
        <v>41.984313</v>
      </c>
      <c r="G444" t="str">
        <f t="shared" si="40"/>
        <v>],</v>
      </c>
      <c r="H444" t="str">
        <f t="shared" si="41"/>
        <v>[-87.8252764,41.984313],</v>
      </c>
    </row>
    <row r="445" spans="1:8" x14ac:dyDescent="0.3">
      <c r="A445">
        <v>41.984434790000002</v>
      </c>
      <c r="B445">
        <v>-87.82684424</v>
      </c>
      <c r="C445" t="str">
        <f t="shared" si="36"/>
        <v>[</v>
      </c>
      <c r="D445">
        <f t="shared" si="37"/>
        <v>-87.82684424</v>
      </c>
      <c r="E445" t="str">
        <f t="shared" si="38"/>
        <v>,</v>
      </c>
      <c r="F445">
        <f t="shared" si="39"/>
        <v>41.984434790000002</v>
      </c>
      <c r="G445" t="str">
        <f t="shared" si="40"/>
        <v>],</v>
      </c>
      <c r="H445" t="str">
        <f t="shared" si="41"/>
        <v>[-87.82684424,41.98443479],</v>
      </c>
    </row>
    <row r="446" spans="1:8" x14ac:dyDescent="0.3">
      <c r="A446">
        <v>41.9845057</v>
      </c>
      <c r="B446">
        <v>-87.828338590000001</v>
      </c>
      <c r="C446" t="str">
        <f t="shared" si="36"/>
        <v>[</v>
      </c>
      <c r="D446">
        <f t="shared" si="37"/>
        <v>-87.828338590000001</v>
      </c>
      <c r="E446" t="str">
        <f t="shared" si="38"/>
        <v>,</v>
      </c>
      <c r="F446">
        <f t="shared" si="39"/>
        <v>41.9845057</v>
      </c>
      <c r="G446" t="str">
        <f t="shared" si="40"/>
        <v>],</v>
      </c>
      <c r="H446" t="str">
        <f t="shared" si="41"/>
        <v>[-87.82833859,41.9845057],</v>
      </c>
    </row>
    <row r="447" spans="1:8" x14ac:dyDescent="0.3">
      <c r="A447">
        <v>41.98454796</v>
      </c>
      <c r="B447">
        <v>-87.829591460000003</v>
      </c>
      <c r="C447" t="str">
        <f t="shared" si="36"/>
        <v>[</v>
      </c>
      <c r="D447">
        <f t="shared" si="37"/>
        <v>-87.829591460000003</v>
      </c>
      <c r="E447" t="str">
        <f t="shared" si="38"/>
        <v>,</v>
      </c>
      <c r="F447">
        <f t="shared" si="39"/>
        <v>41.98454796</v>
      </c>
      <c r="G447" t="str">
        <f t="shared" si="40"/>
        <v>],</v>
      </c>
      <c r="H447" t="str">
        <f t="shared" si="41"/>
        <v>[-87.82959146,41.98454796],</v>
      </c>
    </row>
    <row r="448" spans="1:8" x14ac:dyDescent="0.3">
      <c r="A448">
        <v>41.9845732</v>
      </c>
      <c r="B448">
        <v>-87.831158529999996</v>
      </c>
      <c r="C448" t="str">
        <f t="shared" si="36"/>
        <v>[</v>
      </c>
      <c r="D448">
        <f t="shared" si="37"/>
        <v>-87.831158529999996</v>
      </c>
      <c r="E448" t="str">
        <f t="shared" si="38"/>
        <v>,</v>
      </c>
      <c r="F448">
        <f t="shared" si="39"/>
        <v>41.9845732</v>
      </c>
      <c r="G448" t="str">
        <f t="shared" si="40"/>
        <v>],</v>
      </c>
      <c r="H448" t="str">
        <f t="shared" si="41"/>
        <v>[-87.83115853,41.9845732],</v>
      </c>
    </row>
    <row r="449" spans="1:8" x14ac:dyDescent="0.3">
      <c r="A449">
        <v>41.98453653</v>
      </c>
      <c r="B449">
        <v>-87.832755349999999</v>
      </c>
      <c r="C449" t="str">
        <f t="shared" si="36"/>
        <v>[</v>
      </c>
      <c r="D449">
        <f t="shared" si="37"/>
        <v>-87.832755349999999</v>
      </c>
      <c r="E449" t="str">
        <f t="shared" si="38"/>
        <v>,</v>
      </c>
      <c r="F449">
        <f t="shared" si="39"/>
        <v>41.98453653</v>
      </c>
      <c r="G449" t="str">
        <f t="shared" si="40"/>
        <v>],</v>
      </c>
      <c r="H449" t="str">
        <f t="shared" si="41"/>
        <v>[-87.83275535,41.98453653],</v>
      </c>
    </row>
    <row r="450" spans="1:8" x14ac:dyDescent="0.3">
      <c r="A450">
        <v>41.984467090000003</v>
      </c>
      <c r="B450">
        <v>-87.834218469999996</v>
      </c>
      <c r="C450" t="str">
        <f t="shared" si="36"/>
        <v>[</v>
      </c>
      <c r="D450">
        <f t="shared" si="37"/>
        <v>-87.834218469999996</v>
      </c>
      <c r="E450" t="str">
        <f t="shared" si="38"/>
        <v>,</v>
      </c>
      <c r="F450">
        <f t="shared" si="39"/>
        <v>41.984467090000003</v>
      </c>
      <c r="G450" t="str">
        <f t="shared" si="40"/>
        <v>],</v>
      </c>
      <c r="H450" t="str">
        <f t="shared" si="41"/>
        <v>[-87.83421847,41.98446709],</v>
      </c>
    </row>
    <row r="451" spans="1:8" x14ac:dyDescent="0.3">
      <c r="A451">
        <v>41.984395309999996</v>
      </c>
      <c r="B451">
        <v>-87.835612330000004</v>
      </c>
      <c r="C451" t="str">
        <f t="shared" ref="C451:C514" si="42">"["</f>
        <v>[</v>
      </c>
      <c r="D451">
        <f t="shared" ref="D451:D514" si="43">B451</f>
        <v>-87.835612330000004</v>
      </c>
      <c r="E451" t="str">
        <f t="shared" ref="E451:E514" si="44">","</f>
        <v>,</v>
      </c>
      <c r="F451">
        <f t="shared" ref="F451:F514" si="45">A451</f>
        <v>41.984395309999996</v>
      </c>
      <c r="G451" t="str">
        <f t="shared" ref="G451:G514" si="46">"],"</f>
        <v>],</v>
      </c>
      <c r="H451" t="str">
        <f t="shared" ref="H451:H514" si="47">_xlfn.CONCAT(C451,D451,E451,F451,G451)</f>
        <v>[-87.83561233,41.98439531],</v>
      </c>
    </row>
    <row r="452" spans="1:8" x14ac:dyDescent="0.3">
      <c r="A452">
        <v>41.984340109999998</v>
      </c>
      <c r="B452">
        <v>-87.836786270000005</v>
      </c>
      <c r="C452" t="str">
        <f t="shared" si="42"/>
        <v>[</v>
      </c>
      <c r="D452">
        <f t="shared" si="43"/>
        <v>-87.836786270000005</v>
      </c>
      <c r="E452" t="str">
        <f t="shared" si="44"/>
        <v>,</v>
      </c>
      <c r="F452">
        <f t="shared" si="45"/>
        <v>41.984340109999998</v>
      </c>
      <c r="G452" t="str">
        <f t="shared" si="46"/>
        <v>],</v>
      </c>
      <c r="H452" t="str">
        <f t="shared" si="47"/>
        <v>[-87.83678627,41.98434011],</v>
      </c>
    </row>
    <row r="453" spans="1:8" x14ac:dyDescent="0.3">
      <c r="A453">
        <v>41.984294060000003</v>
      </c>
      <c r="B453">
        <v>-87.838025979999998</v>
      </c>
      <c r="C453" t="str">
        <f t="shared" si="42"/>
        <v>[</v>
      </c>
      <c r="D453">
        <f t="shared" si="43"/>
        <v>-87.838025979999998</v>
      </c>
      <c r="E453" t="str">
        <f t="shared" si="44"/>
        <v>,</v>
      </c>
      <c r="F453">
        <f t="shared" si="45"/>
        <v>41.984294060000003</v>
      </c>
      <c r="G453" t="str">
        <f t="shared" si="46"/>
        <v>],</v>
      </c>
      <c r="H453" t="str">
        <f t="shared" si="47"/>
        <v>[-87.83802598,41.98429406],</v>
      </c>
    </row>
    <row r="454" spans="1:8" x14ac:dyDescent="0.3">
      <c r="A454">
        <v>41.984189270000002</v>
      </c>
      <c r="B454">
        <v>-87.840218289999996</v>
      </c>
      <c r="C454" t="str">
        <f t="shared" si="42"/>
        <v>[</v>
      </c>
      <c r="D454">
        <f t="shared" si="43"/>
        <v>-87.840218289999996</v>
      </c>
      <c r="E454" t="str">
        <f t="shared" si="44"/>
        <v>,</v>
      </c>
      <c r="F454">
        <f t="shared" si="45"/>
        <v>41.984189270000002</v>
      </c>
      <c r="G454" t="str">
        <f t="shared" si="46"/>
        <v>],</v>
      </c>
      <c r="H454" t="str">
        <f t="shared" si="47"/>
        <v>[-87.84021829,41.98418927],</v>
      </c>
    </row>
    <row r="455" spans="1:8" x14ac:dyDescent="0.3">
      <c r="A455">
        <v>41.98409444</v>
      </c>
      <c r="B455">
        <v>-87.841856919999998</v>
      </c>
      <c r="C455" t="str">
        <f t="shared" si="42"/>
        <v>[</v>
      </c>
      <c r="D455">
        <f t="shared" si="43"/>
        <v>-87.841856919999998</v>
      </c>
      <c r="E455" t="str">
        <f t="shared" si="44"/>
        <v>,</v>
      </c>
      <c r="F455">
        <f t="shared" si="45"/>
        <v>41.98409444</v>
      </c>
      <c r="G455" t="str">
        <f t="shared" si="46"/>
        <v>],</v>
      </c>
      <c r="H455" t="str">
        <f t="shared" si="47"/>
        <v>[-87.84185692,41.98409444],</v>
      </c>
    </row>
    <row r="456" spans="1:8" x14ac:dyDescent="0.3">
      <c r="A456">
        <v>41.984030689999997</v>
      </c>
      <c r="B456">
        <v>-87.843391249999996</v>
      </c>
      <c r="C456" t="str">
        <f t="shared" si="42"/>
        <v>[</v>
      </c>
      <c r="D456">
        <f t="shared" si="43"/>
        <v>-87.843391249999996</v>
      </c>
      <c r="E456" t="str">
        <f t="shared" si="44"/>
        <v>,</v>
      </c>
      <c r="F456">
        <f t="shared" si="45"/>
        <v>41.984030689999997</v>
      </c>
      <c r="G456" t="str">
        <f t="shared" si="46"/>
        <v>],</v>
      </c>
      <c r="H456" t="str">
        <f t="shared" si="47"/>
        <v>[-87.84339125,41.98403069],</v>
      </c>
    </row>
    <row r="457" spans="1:8" x14ac:dyDescent="0.3">
      <c r="A457">
        <v>41.983978</v>
      </c>
      <c r="B457">
        <v>-87.844773680000003</v>
      </c>
      <c r="C457" t="str">
        <f t="shared" si="42"/>
        <v>[</v>
      </c>
      <c r="D457">
        <f t="shared" si="43"/>
        <v>-87.844773680000003</v>
      </c>
      <c r="E457" t="str">
        <f t="shared" si="44"/>
        <v>,</v>
      </c>
      <c r="F457">
        <f t="shared" si="45"/>
        <v>41.983978</v>
      </c>
      <c r="G457" t="str">
        <f t="shared" si="46"/>
        <v>],</v>
      </c>
      <c r="H457" t="str">
        <f t="shared" si="47"/>
        <v>[-87.84477368,41.983978],</v>
      </c>
    </row>
    <row r="458" spans="1:8" x14ac:dyDescent="0.3">
      <c r="A458">
        <v>41.983975970000003</v>
      </c>
      <c r="B458">
        <v>-87.84567595</v>
      </c>
      <c r="C458" t="str">
        <f t="shared" si="42"/>
        <v>[</v>
      </c>
      <c r="D458">
        <f t="shared" si="43"/>
        <v>-87.84567595</v>
      </c>
      <c r="E458" t="str">
        <f t="shared" si="44"/>
        <v>,</v>
      </c>
      <c r="F458">
        <f t="shared" si="45"/>
        <v>41.983975970000003</v>
      </c>
      <c r="G458" t="str">
        <f t="shared" si="46"/>
        <v>],</v>
      </c>
      <c r="H458" t="str">
        <f t="shared" si="47"/>
        <v>[-87.84567595,41.98397597],</v>
      </c>
    </row>
    <row r="459" spans="1:8" x14ac:dyDescent="0.3">
      <c r="A459">
        <v>41.983881259999997</v>
      </c>
      <c r="B459">
        <v>-87.848143260000001</v>
      </c>
      <c r="C459" t="str">
        <f t="shared" si="42"/>
        <v>[</v>
      </c>
      <c r="D459">
        <f t="shared" si="43"/>
        <v>-87.848143260000001</v>
      </c>
      <c r="E459" t="str">
        <f t="shared" si="44"/>
        <v>,</v>
      </c>
      <c r="F459">
        <f t="shared" si="45"/>
        <v>41.983881259999997</v>
      </c>
      <c r="G459" t="str">
        <f t="shared" si="46"/>
        <v>],</v>
      </c>
      <c r="H459" t="str">
        <f t="shared" si="47"/>
        <v>[-87.84814326,41.98388126],</v>
      </c>
    </row>
    <row r="460" spans="1:8" x14ac:dyDescent="0.3">
      <c r="A460">
        <v>41.983788330000003</v>
      </c>
      <c r="B460">
        <v>-87.850667340000001</v>
      </c>
      <c r="C460" t="str">
        <f t="shared" si="42"/>
        <v>[</v>
      </c>
      <c r="D460">
        <f t="shared" si="43"/>
        <v>-87.850667340000001</v>
      </c>
      <c r="E460" t="str">
        <f t="shared" si="44"/>
        <v>,</v>
      </c>
      <c r="F460">
        <f t="shared" si="45"/>
        <v>41.983788330000003</v>
      </c>
      <c r="G460" t="str">
        <f t="shared" si="46"/>
        <v>],</v>
      </c>
      <c r="H460" t="str">
        <f t="shared" si="47"/>
        <v>[-87.85066734,41.98378833],</v>
      </c>
    </row>
    <row r="461" spans="1:8" x14ac:dyDescent="0.3">
      <c r="A461">
        <v>41.983771869999998</v>
      </c>
      <c r="B461">
        <v>-87.852381620000003</v>
      </c>
      <c r="C461" t="str">
        <f t="shared" si="42"/>
        <v>[</v>
      </c>
      <c r="D461">
        <f t="shared" si="43"/>
        <v>-87.852381620000003</v>
      </c>
      <c r="E461" t="str">
        <f t="shared" si="44"/>
        <v>,</v>
      </c>
      <c r="F461">
        <f t="shared" si="45"/>
        <v>41.983771869999998</v>
      </c>
      <c r="G461" t="str">
        <f t="shared" si="46"/>
        <v>],</v>
      </c>
      <c r="H461" t="str">
        <f t="shared" si="47"/>
        <v>[-87.85238162,41.98377187],</v>
      </c>
    </row>
    <row r="462" spans="1:8" x14ac:dyDescent="0.3">
      <c r="A462">
        <v>41.9837457</v>
      </c>
      <c r="B462">
        <v>-87.853596319999994</v>
      </c>
      <c r="C462" t="str">
        <f t="shared" si="42"/>
        <v>[</v>
      </c>
      <c r="D462">
        <f t="shared" si="43"/>
        <v>-87.853596319999994</v>
      </c>
      <c r="E462" t="str">
        <f t="shared" si="44"/>
        <v>,</v>
      </c>
      <c r="F462">
        <f t="shared" si="45"/>
        <v>41.9837457</v>
      </c>
      <c r="G462" t="str">
        <f t="shared" si="46"/>
        <v>],</v>
      </c>
      <c r="H462" t="str">
        <f t="shared" si="47"/>
        <v>[-87.85359632,41.9837457],</v>
      </c>
    </row>
    <row r="463" spans="1:8" x14ac:dyDescent="0.3">
      <c r="A463">
        <v>41.98362187</v>
      </c>
      <c r="B463">
        <v>-87.856685850000005</v>
      </c>
      <c r="C463" t="str">
        <f t="shared" si="42"/>
        <v>[</v>
      </c>
      <c r="D463">
        <f t="shared" si="43"/>
        <v>-87.856685850000005</v>
      </c>
      <c r="E463" t="str">
        <f t="shared" si="44"/>
        <v>,</v>
      </c>
      <c r="F463">
        <f t="shared" si="45"/>
        <v>41.98362187</v>
      </c>
      <c r="G463" t="str">
        <f t="shared" si="46"/>
        <v>],</v>
      </c>
      <c r="H463" t="str">
        <f t="shared" si="47"/>
        <v>[-87.85668585,41.98362187],</v>
      </c>
    </row>
    <row r="464" spans="1:8" x14ac:dyDescent="0.3">
      <c r="A464">
        <v>41.983507289999999</v>
      </c>
      <c r="B464">
        <v>-87.859387699999999</v>
      </c>
      <c r="C464" t="str">
        <f t="shared" si="42"/>
        <v>[</v>
      </c>
      <c r="D464">
        <f t="shared" si="43"/>
        <v>-87.859387699999999</v>
      </c>
      <c r="E464" t="str">
        <f t="shared" si="44"/>
        <v>,</v>
      </c>
      <c r="F464">
        <f t="shared" si="45"/>
        <v>41.983507289999999</v>
      </c>
      <c r="G464" t="str">
        <f t="shared" si="46"/>
        <v>],</v>
      </c>
      <c r="H464" t="str">
        <f t="shared" si="47"/>
        <v>[-87.8593877,41.98350729],</v>
      </c>
    </row>
    <row r="465" spans="1:8" x14ac:dyDescent="0.3">
      <c r="A465">
        <v>41.98344006</v>
      </c>
      <c r="B465">
        <v>-87.861298000000005</v>
      </c>
      <c r="C465" t="str">
        <f t="shared" si="42"/>
        <v>[</v>
      </c>
      <c r="D465">
        <f t="shared" si="43"/>
        <v>-87.861298000000005</v>
      </c>
      <c r="E465" t="str">
        <f t="shared" si="44"/>
        <v>,</v>
      </c>
      <c r="F465">
        <f t="shared" si="45"/>
        <v>41.98344006</v>
      </c>
      <c r="G465" t="str">
        <f t="shared" si="46"/>
        <v>],</v>
      </c>
      <c r="H465" t="str">
        <f t="shared" si="47"/>
        <v>[-87.861298,41.98344006],</v>
      </c>
    </row>
    <row r="466" spans="1:8" x14ac:dyDescent="0.3">
      <c r="A466">
        <v>41.983349930000003</v>
      </c>
      <c r="B466">
        <v>-87.863953879999997</v>
      </c>
      <c r="C466" t="str">
        <f t="shared" si="42"/>
        <v>[</v>
      </c>
      <c r="D466">
        <f t="shared" si="43"/>
        <v>-87.863953879999997</v>
      </c>
      <c r="E466" t="str">
        <f t="shared" si="44"/>
        <v>,</v>
      </c>
      <c r="F466">
        <f t="shared" si="45"/>
        <v>41.983349930000003</v>
      </c>
      <c r="G466" t="str">
        <f t="shared" si="46"/>
        <v>],</v>
      </c>
      <c r="H466" t="str">
        <f t="shared" si="47"/>
        <v>[-87.86395388,41.98334993],</v>
      </c>
    </row>
    <row r="467" spans="1:8" x14ac:dyDescent="0.3">
      <c r="A467">
        <v>41.983297720000003</v>
      </c>
      <c r="B467">
        <v>-87.866326880000003</v>
      </c>
      <c r="C467" t="str">
        <f t="shared" si="42"/>
        <v>[</v>
      </c>
      <c r="D467">
        <f t="shared" si="43"/>
        <v>-87.866326880000003</v>
      </c>
      <c r="E467" t="str">
        <f t="shared" si="44"/>
        <v>,</v>
      </c>
      <c r="F467">
        <f t="shared" si="45"/>
        <v>41.983297720000003</v>
      </c>
      <c r="G467" t="str">
        <f t="shared" si="46"/>
        <v>],</v>
      </c>
      <c r="H467" t="str">
        <f t="shared" si="47"/>
        <v>[-87.86632688,41.98329772],</v>
      </c>
    </row>
    <row r="468" spans="1:8" x14ac:dyDescent="0.3">
      <c r="A468">
        <v>41.983264290000001</v>
      </c>
      <c r="B468">
        <v>-87.868766100000002</v>
      </c>
      <c r="C468" t="str">
        <f t="shared" si="42"/>
        <v>[</v>
      </c>
      <c r="D468">
        <f t="shared" si="43"/>
        <v>-87.868766100000002</v>
      </c>
      <c r="E468" t="str">
        <f t="shared" si="44"/>
        <v>,</v>
      </c>
      <c r="F468">
        <f t="shared" si="45"/>
        <v>41.983264290000001</v>
      </c>
      <c r="G468" t="str">
        <f t="shared" si="46"/>
        <v>],</v>
      </c>
      <c r="H468" t="str">
        <f t="shared" si="47"/>
        <v>[-87.8687661,41.98326429],</v>
      </c>
    </row>
    <row r="469" spans="1:8" x14ac:dyDescent="0.3">
      <c r="A469">
        <v>41.98323345</v>
      </c>
      <c r="B469">
        <v>-87.870325940000001</v>
      </c>
      <c r="C469" t="str">
        <f t="shared" si="42"/>
        <v>[</v>
      </c>
      <c r="D469">
        <f t="shared" si="43"/>
        <v>-87.870325940000001</v>
      </c>
      <c r="E469" t="str">
        <f t="shared" si="44"/>
        <v>,</v>
      </c>
      <c r="F469">
        <f t="shared" si="45"/>
        <v>41.98323345</v>
      </c>
      <c r="G469" t="str">
        <f t="shared" si="46"/>
        <v>],</v>
      </c>
      <c r="H469" t="str">
        <f t="shared" si="47"/>
        <v>[-87.87032594,41.98323345],</v>
      </c>
    </row>
    <row r="470" spans="1:8" x14ac:dyDescent="0.3">
      <c r="A470">
        <v>41.983211130000001</v>
      </c>
      <c r="B470">
        <v>-87.8709317</v>
      </c>
      <c r="C470" t="str">
        <f t="shared" si="42"/>
        <v>[</v>
      </c>
      <c r="D470">
        <f t="shared" si="43"/>
        <v>-87.8709317</v>
      </c>
      <c r="E470" t="str">
        <f t="shared" si="44"/>
        <v>,</v>
      </c>
      <c r="F470">
        <f t="shared" si="45"/>
        <v>41.983211130000001</v>
      </c>
      <c r="G470" t="str">
        <f t="shared" si="46"/>
        <v>],</v>
      </c>
      <c r="H470" t="str">
        <f t="shared" si="47"/>
        <v>[-87.8709317,41.98321113],</v>
      </c>
    </row>
    <row r="471" spans="1:8" x14ac:dyDescent="0.3">
      <c r="A471">
        <v>41.983209780000003</v>
      </c>
      <c r="B471">
        <v>-87.871390149999996</v>
      </c>
      <c r="C471" t="str">
        <f t="shared" si="42"/>
        <v>[</v>
      </c>
      <c r="D471">
        <f t="shared" si="43"/>
        <v>-87.871390149999996</v>
      </c>
      <c r="E471" t="str">
        <f t="shared" si="44"/>
        <v>,</v>
      </c>
      <c r="F471">
        <f t="shared" si="45"/>
        <v>41.983209780000003</v>
      </c>
      <c r="G471" t="str">
        <f t="shared" si="46"/>
        <v>],</v>
      </c>
      <c r="H471" t="str">
        <f t="shared" si="47"/>
        <v>[-87.87139015,41.98320978],</v>
      </c>
    </row>
    <row r="472" spans="1:8" x14ac:dyDescent="0.3">
      <c r="A472">
        <v>41.983190409999999</v>
      </c>
      <c r="B472">
        <v>-87.871935640000004</v>
      </c>
      <c r="C472" t="str">
        <f t="shared" si="42"/>
        <v>[</v>
      </c>
      <c r="D472">
        <f t="shared" si="43"/>
        <v>-87.871935640000004</v>
      </c>
      <c r="E472" t="str">
        <f t="shared" si="44"/>
        <v>,</v>
      </c>
      <c r="F472">
        <f t="shared" si="45"/>
        <v>41.983190409999999</v>
      </c>
      <c r="G472" t="str">
        <f t="shared" si="46"/>
        <v>],</v>
      </c>
      <c r="H472" t="str">
        <f t="shared" si="47"/>
        <v>[-87.87193564,41.98319041],</v>
      </c>
    </row>
    <row r="473" spans="1:8" x14ac:dyDescent="0.3">
      <c r="A473">
        <v>41.983155009999997</v>
      </c>
      <c r="B473">
        <v>-87.872367280000006</v>
      </c>
      <c r="C473" t="str">
        <f t="shared" si="42"/>
        <v>[</v>
      </c>
      <c r="D473">
        <f t="shared" si="43"/>
        <v>-87.872367280000006</v>
      </c>
      <c r="E473" t="str">
        <f t="shared" si="44"/>
        <v>,</v>
      </c>
      <c r="F473">
        <f t="shared" si="45"/>
        <v>41.983155009999997</v>
      </c>
      <c r="G473" t="str">
        <f t="shared" si="46"/>
        <v>],</v>
      </c>
      <c r="H473" t="str">
        <f t="shared" si="47"/>
        <v>[-87.87236728,41.98315501],</v>
      </c>
    </row>
    <row r="474" spans="1:8" x14ac:dyDescent="0.3">
      <c r="A474">
        <v>41.983125630000004</v>
      </c>
      <c r="B474">
        <v>-87.872757399999998</v>
      </c>
      <c r="C474" t="str">
        <f t="shared" si="42"/>
        <v>[</v>
      </c>
      <c r="D474">
        <f t="shared" si="43"/>
        <v>-87.872757399999998</v>
      </c>
      <c r="E474" t="str">
        <f t="shared" si="44"/>
        <v>,</v>
      </c>
      <c r="F474">
        <f t="shared" si="45"/>
        <v>41.983125630000004</v>
      </c>
      <c r="G474" t="str">
        <f t="shared" si="46"/>
        <v>],</v>
      </c>
      <c r="H474" t="str">
        <f t="shared" si="47"/>
        <v>[-87.8727574,41.98312563],</v>
      </c>
    </row>
    <row r="475" spans="1:8" x14ac:dyDescent="0.3">
      <c r="A475">
        <v>41.983065400000001</v>
      </c>
      <c r="B475">
        <v>-87.873172620000005</v>
      </c>
      <c r="C475" t="str">
        <f t="shared" si="42"/>
        <v>[</v>
      </c>
      <c r="D475">
        <f t="shared" si="43"/>
        <v>-87.873172620000005</v>
      </c>
      <c r="E475" t="str">
        <f t="shared" si="44"/>
        <v>,</v>
      </c>
      <c r="F475">
        <f t="shared" si="45"/>
        <v>41.983065400000001</v>
      </c>
      <c r="G475" t="str">
        <f t="shared" si="46"/>
        <v>],</v>
      </c>
      <c r="H475" t="str">
        <f t="shared" si="47"/>
        <v>[-87.87317262,41.9830654],</v>
      </c>
    </row>
    <row r="476" spans="1:8" x14ac:dyDescent="0.3">
      <c r="A476">
        <v>41.982974419999998</v>
      </c>
      <c r="B476">
        <v>-87.873637840000001</v>
      </c>
      <c r="C476" t="str">
        <f t="shared" si="42"/>
        <v>[</v>
      </c>
      <c r="D476">
        <f t="shared" si="43"/>
        <v>-87.873637840000001</v>
      </c>
      <c r="E476" t="str">
        <f t="shared" si="44"/>
        <v>,</v>
      </c>
      <c r="F476">
        <f t="shared" si="45"/>
        <v>41.982974419999998</v>
      </c>
      <c r="G476" t="str">
        <f t="shared" si="46"/>
        <v>],</v>
      </c>
      <c r="H476" t="str">
        <f t="shared" si="47"/>
        <v>[-87.87363784,41.98297442],</v>
      </c>
    </row>
    <row r="477" spans="1:8" x14ac:dyDescent="0.3">
      <c r="A477">
        <v>41.982840009999997</v>
      </c>
      <c r="B477">
        <v>-87.874078490000002</v>
      </c>
      <c r="C477" t="str">
        <f t="shared" si="42"/>
        <v>[</v>
      </c>
      <c r="D477">
        <f t="shared" si="43"/>
        <v>-87.874078490000002</v>
      </c>
      <c r="E477" t="str">
        <f t="shared" si="44"/>
        <v>,</v>
      </c>
      <c r="F477">
        <f t="shared" si="45"/>
        <v>41.982840009999997</v>
      </c>
      <c r="G477" t="str">
        <f t="shared" si="46"/>
        <v>],</v>
      </c>
      <c r="H477" t="str">
        <f t="shared" si="47"/>
        <v>[-87.87407849,41.98284001],</v>
      </c>
    </row>
    <row r="478" spans="1:8" x14ac:dyDescent="0.3">
      <c r="A478">
        <v>41.982772990000001</v>
      </c>
      <c r="B478">
        <v>-87.874344429999994</v>
      </c>
      <c r="C478" t="str">
        <f t="shared" si="42"/>
        <v>[</v>
      </c>
      <c r="D478">
        <f t="shared" si="43"/>
        <v>-87.874344429999994</v>
      </c>
      <c r="E478" t="str">
        <f t="shared" si="44"/>
        <v>,</v>
      </c>
      <c r="F478">
        <f t="shared" si="45"/>
        <v>41.982772990000001</v>
      </c>
      <c r="G478" t="str">
        <f t="shared" si="46"/>
        <v>],</v>
      </c>
      <c r="H478" t="str">
        <f t="shared" si="47"/>
        <v>[-87.87434443,41.98277299],</v>
      </c>
    </row>
    <row r="479" spans="1:8" x14ac:dyDescent="0.3">
      <c r="A479">
        <v>41.98266271</v>
      </c>
      <c r="B479">
        <v>-87.874627279999999</v>
      </c>
      <c r="C479" t="str">
        <f t="shared" si="42"/>
        <v>[</v>
      </c>
      <c r="D479">
        <f t="shared" si="43"/>
        <v>-87.874627279999999</v>
      </c>
      <c r="E479" t="str">
        <f t="shared" si="44"/>
        <v>,</v>
      </c>
      <c r="F479">
        <f t="shared" si="45"/>
        <v>41.98266271</v>
      </c>
      <c r="G479" t="str">
        <f t="shared" si="46"/>
        <v>],</v>
      </c>
      <c r="H479" t="str">
        <f t="shared" si="47"/>
        <v>[-87.87462728,41.98266271],</v>
      </c>
    </row>
    <row r="480" spans="1:8" x14ac:dyDescent="0.3">
      <c r="A480">
        <v>41.982233720000004</v>
      </c>
      <c r="B480">
        <v>-87.875700499999994</v>
      </c>
      <c r="C480" t="str">
        <f t="shared" si="42"/>
        <v>[</v>
      </c>
      <c r="D480">
        <f t="shared" si="43"/>
        <v>-87.875700499999994</v>
      </c>
      <c r="E480" t="str">
        <f t="shared" si="44"/>
        <v>,</v>
      </c>
      <c r="F480">
        <f t="shared" si="45"/>
        <v>41.982233720000004</v>
      </c>
      <c r="G480" t="str">
        <f t="shared" si="46"/>
        <v>],</v>
      </c>
      <c r="H480" t="str">
        <f t="shared" si="47"/>
        <v>[-87.8757005,41.98223372],</v>
      </c>
    </row>
    <row r="481" spans="1:8" x14ac:dyDescent="0.3">
      <c r="A481">
        <v>41.980980619999997</v>
      </c>
      <c r="B481">
        <v>-87.878738369999994</v>
      </c>
      <c r="C481" t="str">
        <f t="shared" si="42"/>
        <v>[</v>
      </c>
      <c r="D481">
        <f t="shared" si="43"/>
        <v>-87.878738369999994</v>
      </c>
      <c r="E481" t="str">
        <f t="shared" si="44"/>
        <v>,</v>
      </c>
      <c r="F481">
        <f t="shared" si="45"/>
        <v>41.980980619999997</v>
      </c>
      <c r="G481" t="str">
        <f t="shared" si="46"/>
        <v>],</v>
      </c>
      <c r="H481" t="str">
        <f t="shared" si="47"/>
        <v>[-87.87873837,41.98098062],</v>
      </c>
    </row>
    <row r="482" spans="1:8" x14ac:dyDescent="0.3">
      <c r="A482">
        <v>41.980978329999999</v>
      </c>
      <c r="B482">
        <v>-87.878744069999996</v>
      </c>
      <c r="C482" t="str">
        <f t="shared" si="42"/>
        <v>[</v>
      </c>
      <c r="D482">
        <f t="shared" si="43"/>
        <v>-87.878744069999996</v>
      </c>
      <c r="E482" t="str">
        <f t="shared" si="44"/>
        <v>,</v>
      </c>
      <c r="F482">
        <f t="shared" si="45"/>
        <v>41.980978329999999</v>
      </c>
      <c r="G482" t="str">
        <f t="shared" si="46"/>
        <v>],</v>
      </c>
      <c r="H482" t="str">
        <f t="shared" si="47"/>
        <v>[-87.87874407,41.98097833],</v>
      </c>
    </row>
    <row r="483" spans="1:8" x14ac:dyDescent="0.3">
      <c r="A483">
        <v>41.978229480000003</v>
      </c>
      <c r="B483">
        <v>-87.885507829999995</v>
      </c>
      <c r="C483" t="str">
        <f t="shared" si="42"/>
        <v>[</v>
      </c>
      <c r="D483">
        <f t="shared" si="43"/>
        <v>-87.885507829999995</v>
      </c>
      <c r="E483" t="str">
        <f t="shared" si="44"/>
        <v>,</v>
      </c>
      <c r="F483">
        <f t="shared" si="45"/>
        <v>41.978229480000003</v>
      </c>
      <c r="G483" t="str">
        <f t="shared" si="46"/>
        <v>],</v>
      </c>
      <c r="H483" t="str">
        <f t="shared" si="47"/>
        <v>[-87.88550783,41.97822948],</v>
      </c>
    </row>
    <row r="484" spans="1:8" x14ac:dyDescent="0.3">
      <c r="A484">
        <v>41.977466139999997</v>
      </c>
      <c r="B484">
        <v>-87.887255069999995</v>
      </c>
      <c r="C484" t="str">
        <f t="shared" si="42"/>
        <v>[</v>
      </c>
      <c r="D484">
        <f t="shared" si="43"/>
        <v>-87.887255069999995</v>
      </c>
      <c r="E484" t="str">
        <f t="shared" si="44"/>
        <v>,</v>
      </c>
      <c r="F484">
        <f t="shared" si="45"/>
        <v>41.977466139999997</v>
      </c>
      <c r="G484" t="str">
        <f t="shared" si="46"/>
        <v>],</v>
      </c>
      <c r="H484" t="str">
        <f t="shared" si="47"/>
        <v>[-87.88725507,41.97746614],</v>
      </c>
    </row>
    <row r="485" spans="1:8" x14ac:dyDescent="0.3">
      <c r="A485">
        <v>41.977367610000002</v>
      </c>
      <c r="B485">
        <v>-87.887472189999997</v>
      </c>
      <c r="C485" t="str">
        <f t="shared" si="42"/>
        <v>[</v>
      </c>
      <c r="D485">
        <f t="shared" si="43"/>
        <v>-87.887472189999997</v>
      </c>
      <c r="E485" t="str">
        <f t="shared" si="44"/>
        <v>,</v>
      </c>
      <c r="F485">
        <f t="shared" si="45"/>
        <v>41.977367610000002</v>
      </c>
      <c r="G485" t="str">
        <f t="shared" si="46"/>
        <v>],</v>
      </c>
      <c r="H485" t="str">
        <f t="shared" si="47"/>
        <v>[-87.88747219,41.97736761],</v>
      </c>
    </row>
    <row r="486" spans="1:8" x14ac:dyDescent="0.3">
      <c r="A486">
        <v>41.977277460000003</v>
      </c>
      <c r="B486">
        <v>-87.887716990000001</v>
      </c>
      <c r="C486" t="str">
        <f t="shared" si="42"/>
        <v>[</v>
      </c>
      <c r="D486">
        <f t="shared" si="43"/>
        <v>-87.887716990000001</v>
      </c>
      <c r="E486" t="str">
        <f t="shared" si="44"/>
        <v>,</v>
      </c>
      <c r="F486">
        <f t="shared" si="45"/>
        <v>41.977277460000003</v>
      </c>
      <c r="G486" t="str">
        <f t="shared" si="46"/>
        <v>],</v>
      </c>
      <c r="H486" t="str">
        <f t="shared" si="47"/>
        <v>[-87.88771699,41.97727746],</v>
      </c>
    </row>
    <row r="487" spans="1:8" x14ac:dyDescent="0.3">
      <c r="A487">
        <v>41.977170690000001</v>
      </c>
      <c r="B487">
        <v>-87.888049409999994</v>
      </c>
      <c r="C487" t="str">
        <f t="shared" si="42"/>
        <v>[</v>
      </c>
      <c r="D487">
        <f t="shared" si="43"/>
        <v>-87.888049409999994</v>
      </c>
      <c r="E487" t="str">
        <f t="shared" si="44"/>
        <v>,</v>
      </c>
      <c r="F487">
        <f t="shared" si="45"/>
        <v>41.977170690000001</v>
      </c>
      <c r="G487" t="str">
        <f t="shared" si="46"/>
        <v>],</v>
      </c>
      <c r="H487" t="str">
        <f t="shared" si="47"/>
        <v>[-87.88804941,41.97717069],</v>
      </c>
    </row>
    <row r="488" spans="1:8" x14ac:dyDescent="0.3">
      <c r="A488">
        <v>41.977093859999997</v>
      </c>
      <c r="B488">
        <v>-87.888400750000002</v>
      </c>
      <c r="C488" t="str">
        <f t="shared" si="42"/>
        <v>[</v>
      </c>
      <c r="D488">
        <f t="shared" si="43"/>
        <v>-87.888400750000002</v>
      </c>
      <c r="E488" t="str">
        <f t="shared" si="44"/>
        <v>,</v>
      </c>
      <c r="F488">
        <f t="shared" si="45"/>
        <v>41.977093859999997</v>
      </c>
      <c r="G488" t="str">
        <f t="shared" si="46"/>
        <v>],</v>
      </c>
      <c r="H488" t="str">
        <f t="shared" si="47"/>
        <v>[-87.88840075,41.97709386],</v>
      </c>
    </row>
    <row r="489" spans="1:8" x14ac:dyDescent="0.3">
      <c r="A489">
        <v>41.977044210000003</v>
      </c>
      <c r="B489">
        <v>-87.888747339999995</v>
      </c>
      <c r="C489" t="str">
        <f t="shared" si="42"/>
        <v>[</v>
      </c>
      <c r="D489">
        <f t="shared" si="43"/>
        <v>-87.888747339999995</v>
      </c>
      <c r="E489" t="str">
        <f t="shared" si="44"/>
        <v>,</v>
      </c>
      <c r="F489">
        <f t="shared" si="45"/>
        <v>41.977044210000003</v>
      </c>
      <c r="G489" t="str">
        <f t="shared" si="46"/>
        <v>],</v>
      </c>
      <c r="H489" t="str">
        <f t="shared" si="47"/>
        <v>[-87.88874734,41.97704421],</v>
      </c>
    </row>
    <row r="490" spans="1:8" x14ac:dyDescent="0.3">
      <c r="A490">
        <v>41.977031619999998</v>
      </c>
      <c r="B490">
        <v>-87.889007109999994</v>
      </c>
      <c r="C490" t="str">
        <f t="shared" si="42"/>
        <v>[</v>
      </c>
      <c r="D490">
        <f t="shared" si="43"/>
        <v>-87.889007109999994</v>
      </c>
      <c r="E490" t="str">
        <f t="shared" si="44"/>
        <v>,</v>
      </c>
      <c r="F490">
        <f t="shared" si="45"/>
        <v>41.977031619999998</v>
      </c>
      <c r="G490" t="str">
        <f t="shared" si="46"/>
        <v>],</v>
      </c>
      <c r="H490" t="str">
        <f t="shared" si="47"/>
        <v>[-87.88900711,41.97703162],</v>
      </c>
    </row>
    <row r="491" spans="1:8" x14ac:dyDescent="0.3">
      <c r="A491">
        <v>41.977031670000002</v>
      </c>
      <c r="B491">
        <v>-87.889020489999993</v>
      </c>
      <c r="C491" t="str">
        <f t="shared" si="42"/>
        <v>[</v>
      </c>
      <c r="D491">
        <f t="shared" si="43"/>
        <v>-87.889020489999993</v>
      </c>
      <c r="E491" t="str">
        <f t="shared" si="44"/>
        <v>,</v>
      </c>
      <c r="F491">
        <f t="shared" si="45"/>
        <v>41.977031670000002</v>
      </c>
      <c r="G491" t="str">
        <f t="shared" si="46"/>
        <v>],</v>
      </c>
      <c r="H491" t="str">
        <f t="shared" si="47"/>
        <v>[-87.88902049,41.97703167],</v>
      </c>
    </row>
    <row r="492" spans="1:8" x14ac:dyDescent="0.3">
      <c r="A492">
        <v>41.977032629999997</v>
      </c>
      <c r="B492">
        <v>-87.889267790000005</v>
      </c>
      <c r="C492" t="str">
        <f t="shared" si="42"/>
        <v>[</v>
      </c>
      <c r="D492">
        <f t="shared" si="43"/>
        <v>-87.889267790000005</v>
      </c>
      <c r="E492" t="str">
        <f t="shared" si="44"/>
        <v>,</v>
      </c>
      <c r="F492">
        <f t="shared" si="45"/>
        <v>41.977032629999997</v>
      </c>
      <c r="G492" t="str">
        <f t="shared" si="46"/>
        <v>],</v>
      </c>
      <c r="H492" t="str">
        <f t="shared" si="47"/>
        <v>[-87.88926779,41.97703263],</v>
      </c>
    </row>
    <row r="493" spans="1:8" x14ac:dyDescent="0.3">
      <c r="A493">
        <v>41.977037289999998</v>
      </c>
      <c r="B493">
        <v>-87.889594779999996</v>
      </c>
      <c r="C493" t="str">
        <f t="shared" si="42"/>
        <v>[</v>
      </c>
      <c r="D493">
        <f t="shared" si="43"/>
        <v>-87.889594779999996</v>
      </c>
      <c r="E493" t="str">
        <f t="shared" si="44"/>
        <v>,</v>
      </c>
      <c r="F493">
        <f t="shared" si="45"/>
        <v>41.977037289999998</v>
      </c>
      <c r="G493" t="str">
        <f t="shared" si="46"/>
        <v>],</v>
      </c>
      <c r="H493" t="str">
        <f t="shared" si="47"/>
        <v>[-87.88959478,41.97703729],</v>
      </c>
    </row>
    <row r="494" spans="1:8" x14ac:dyDescent="0.3">
      <c r="A494">
        <v>41.977082789999997</v>
      </c>
      <c r="B494">
        <v>-87.889931599999997</v>
      </c>
      <c r="C494" t="str">
        <f t="shared" si="42"/>
        <v>[</v>
      </c>
      <c r="D494">
        <f t="shared" si="43"/>
        <v>-87.889931599999997</v>
      </c>
      <c r="E494" t="str">
        <f t="shared" si="44"/>
        <v>,</v>
      </c>
      <c r="F494">
        <f t="shared" si="45"/>
        <v>41.977082789999997</v>
      </c>
      <c r="G494" t="str">
        <f t="shared" si="46"/>
        <v>],</v>
      </c>
      <c r="H494" t="str">
        <f t="shared" si="47"/>
        <v>[-87.8899316,41.97708279],</v>
      </c>
    </row>
    <row r="495" spans="1:8" x14ac:dyDescent="0.3">
      <c r="A495">
        <v>41.977155629999999</v>
      </c>
      <c r="B495">
        <v>-87.89030923</v>
      </c>
      <c r="C495" t="str">
        <f t="shared" si="42"/>
        <v>[</v>
      </c>
      <c r="D495">
        <f t="shared" si="43"/>
        <v>-87.89030923</v>
      </c>
      <c r="E495" t="str">
        <f t="shared" si="44"/>
        <v>,</v>
      </c>
      <c r="F495">
        <f t="shared" si="45"/>
        <v>41.977155629999999</v>
      </c>
      <c r="G495" t="str">
        <f t="shared" si="46"/>
        <v>],</v>
      </c>
      <c r="H495" t="str">
        <f t="shared" si="47"/>
        <v>[-87.89030923,41.97715563],</v>
      </c>
    </row>
    <row r="496" spans="1:8" x14ac:dyDescent="0.3">
      <c r="A496">
        <v>41.977241960000001</v>
      </c>
      <c r="B496">
        <v>-87.89065488</v>
      </c>
      <c r="C496" t="str">
        <f t="shared" si="42"/>
        <v>[</v>
      </c>
      <c r="D496">
        <f t="shared" si="43"/>
        <v>-87.89065488</v>
      </c>
      <c r="E496" t="str">
        <f t="shared" si="44"/>
        <v>,</v>
      </c>
      <c r="F496">
        <f t="shared" si="45"/>
        <v>41.977241960000001</v>
      </c>
      <c r="G496" t="str">
        <f t="shared" si="46"/>
        <v>],</v>
      </c>
      <c r="H496" t="str">
        <f t="shared" si="47"/>
        <v>[-87.89065488,41.97724196],</v>
      </c>
    </row>
    <row r="497" spans="1:8" x14ac:dyDescent="0.3">
      <c r="A497">
        <v>41.977355279999998</v>
      </c>
      <c r="B497">
        <v>-87.890950219999993</v>
      </c>
      <c r="C497" t="str">
        <f t="shared" si="42"/>
        <v>[</v>
      </c>
      <c r="D497">
        <f t="shared" si="43"/>
        <v>-87.890950219999993</v>
      </c>
      <c r="E497" t="str">
        <f t="shared" si="44"/>
        <v>,</v>
      </c>
      <c r="F497">
        <f t="shared" si="45"/>
        <v>41.977355279999998</v>
      </c>
      <c r="G497" t="str">
        <f t="shared" si="46"/>
        <v>],</v>
      </c>
      <c r="H497" t="str">
        <f t="shared" si="47"/>
        <v>[-87.89095022,41.97735528],</v>
      </c>
    </row>
    <row r="498" spans="1:8" x14ac:dyDescent="0.3">
      <c r="A498">
        <v>41.977488960000002</v>
      </c>
      <c r="B498">
        <v>-87.891236320000004</v>
      </c>
      <c r="C498" t="str">
        <f t="shared" si="42"/>
        <v>[</v>
      </c>
      <c r="D498">
        <f t="shared" si="43"/>
        <v>-87.891236320000004</v>
      </c>
      <c r="E498" t="str">
        <f t="shared" si="44"/>
        <v>,</v>
      </c>
      <c r="F498">
        <f t="shared" si="45"/>
        <v>41.977488960000002</v>
      </c>
      <c r="G498" t="str">
        <f t="shared" si="46"/>
        <v>],</v>
      </c>
      <c r="H498" t="str">
        <f t="shared" si="47"/>
        <v>[-87.89123632,41.97748896],</v>
      </c>
    </row>
    <row r="499" spans="1:8" x14ac:dyDescent="0.3">
      <c r="A499">
        <v>41.977625879999998</v>
      </c>
      <c r="B499">
        <v>-87.891481389999996</v>
      </c>
      <c r="C499" t="str">
        <f t="shared" si="42"/>
        <v>[</v>
      </c>
      <c r="D499">
        <f t="shared" si="43"/>
        <v>-87.891481389999996</v>
      </c>
      <c r="E499" t="str">
        <f t="shared" si="44"/>
        <v>,</v>
      </c>
      <c r="F499">
        <f t="shared" si="45"/>
        <v>41.977625879999998</v>
      </c>
      <c r="G499" t="str">
        <f t="shared" si="46"/>
        <v>],</v>
      </c>
      <c r="H499" t="str">
        <f t="shared" si="47"/>
        <v>[-87.89148139,41.97762588],</v>
      </c>
    </row>
    <row r="500" spans="1:8" x14ac:dyDescent="0.3">
      <c r="A500">
        <v>41.977786510000001</v>
      </c>
      <c r="B500">
        <v>-87.891703519999993</v>
      </c>
      <c r="C500" t="str">
        <f t="shared" si="42"/>
        <v>[</v>
      </c>
      <c r="D500">
        <f t="shared" si="43"/>
        <v>-87.891703519999993</v>
      </c>
      <c r="E500" t="str">
        <f t="shared" si="44"/>
        <v>,</v>
      </c>
      <c r="F500">
        <f t="shared" si="45"/>
        <v>41.977786510000001</v>
      </c>
      <c r="G500" t="str">
        <f t="shared" si="46"/>
        <v>],</v>
      </c>
      <c r="H500" t="str">
        <f t="shared" si="47"/>
        <v>[-87.89170352,41.97778651],</v>
      </c>
    </row>
    <row r="501" spans="1:8" x14ac:dyDescent="0.3">
      <c r="A501">
        <v>41.978706250000002</v>
      </c>
      <c r="B501">
        <v>-87.892790349999999</v>
      </c>
      <c r="C501" t="str">
        <f t="shared" si="42"/>
        <v>[</v>
      </c>
      <c r="D501">
        <f t="shared" si="43"/>
        <v>-87.892790349999999</v>
      </c>
      <c r="E501" t="str">
        <f t="shared" si="44"/>
        <v>,</v>
      </c>
      <c r="F501">
        <f t="shared" si="45"/>
        <v>41.978706250000002</v>
      </c>
      <c r="G501" t="str">
        <f t="shared" si="46"/>
        <v>],</v>
      </c>
      <c r="H501" t="str">
        <f t="shared" si="47"/>
        <v>[-87.89279035,41.97870625],</v>
      </c>
    </row>
    <row r="502" spans="1:8" x14ac:dyDescent="0.3">
      <c r="A502">
        <v>41.979647110000002</v>
      </c>
      <c r="B502">
        <v>-87.893826379999993</v>
      </c>
      <c r="C502" t="str">
        <f t="shared" si="42"/>
        <v>[</v>
      </c>
      <c r="D502">
        <f t="shared" si="43"/>
        <v>-87.893826379999993</v>
      </c>
      <c r="E502" t="str">
        <f t="shared" si="44"/>
        <v>,</v>
      </c>
      <c r="F502">
        <f t="shared" si="45"/>
        <v>41.979647110000002</v>
      </c>
      <c r="G502" t="str">
        <f t="shared" si="46"/>
        <v>],</v>
      </c>
      <c r="H502" t="str">
        <f t="shared" si="47"/>
        <v>[-87.89382638,41.97964711],</v>
      </c>
    </row>
    <row r="503" spans="1:8" x14ac:dyDescent="0.3">
      <c r="A503">
        <v>41.981183420000001</v>
      </c>
      <c r="B503">
        <v>-87.895619449999998</v>
      </c>
      <c r="C503" t="str">
        <f t="shared" si="42"/>
        <v>[</v>
      </c>
      <c r="D503">
        <f t="shared" si="43"/>
        <v>-87.895619449999998</v>
      </c>
      <c r="E503" t="str">
        <f t="shared" si="44"/>
        <v>,</v>
      </c>
      <c r="F503">
        <f t="shared" si="45"/>
        <v>41.981183420000001</v>
      </c>
      <c r="G503" t="str">
        <f t="shared" si="46"/>
        <v>],</v>
      </c>
      <c r="H503" t="str">
        <f t="shared" si="47"/>
        <v>[-87.89561945,41.98118342],</v>
      </c>
    </row>
    <row r="504" spans="1:8" x14ac:dyDescent="0.3">
      <c r="A504">
        <v>41.981187149999997</v>
      </c>
      <c r="B504">
        <v>-87.895623400000005</v>
      </c>
      <c r="C504" t="str">
        <f t="shared" si="42"/>
        <v>[</v>
      </c>
      <c r="D504">
        <f t="shared" si="43"/>
        <v>-87.895623400000005</v>
      </c>
      <c r="E504" t="str">
        <f t="shared" si="44"/>
        <v>,</v>
      </c>
      <c r="F504">
        <f t="shared" si="45"/>
        <v>41.981187149999997</v>
      </c>
      <c r="G504" t="str">
        <f t="shared" si="46"/>
        <v>],</v>
      </c>
      <c r="H504" t="str">
        <f t="shared" si="47"/>
        <v>[-87.8956234,41.98118715],</v>
      </c>
    </row>
    <row r="505" spans="1:8" x14ac:dyDescent="0.3">
      <c r="A505">
        <v>41.981318479999999</v>
      </c>
      <c r="B505">
        <v>-87.895762320000003</v>
      </c>
      <c r="C505" t="str">
        <f t="shared" si="42"/>
        <v>[</v>
      </c>
      <c r="D505">
        <f t="shared" si="43"/>
        <v>-87.895762320000003</v>
      </c>
      <c r="E505" t="str">
        <f t="shared" si="44"/>
        <v>,</v>
      </c>
      <c r="F505">
        <f t="shared" si="45"/>
        <v>41.981318479999999</v>
      </c>
      <c r="G505" t="str">
        <f t="shared" si="46"/>
        <v>],</v>
      </c>
      <c r="H505" t="str">
        <f t="shared" si="47"/>
        <v>[-87.89576232,41.98131848],</v>
      </c>
    </row>
    <row r="506" spans="1:8" x14ac:dyDescent="0.3">
      <c r="A506">
        <v>41.981467430000002</v>
      </c>
      <c r="B506">
        <v>-87.896012679999998</v>
      </c>
      <c r="C506" t="str">
        <f t="shared" si="42"/>
        <v>[</v>
      </c>
      <c r="D506">
        <f t="shared" si="43"/>
        <v>-87.896012679999998</v>
      </c>
      <c r="E506" t="str">
        <f t="shared" si="44"/>
        <v>,</v>
      </c>
      <c r="F506">
        <f t="shared" si="45"/>
        <v>41.981467430000002</v>
      </c>
      <c r="G506" t="str">
        <f t="shared" si="46"/>
        <v>],</v>
      </c>
      <c r="H506" t="str">
        <f t="shared" si="47"/>
        <v>[-87.89601268,41.98146743],</v>
      </c>
    </row>
    <row r="507" spans="1:8" x14ac:dyDescent="0.3">
      <c r="A507">
        <v>41.981586239999999</v>
      </c>
      <c r="B507">
        <v>-87.896273410000006</v>
      </c>
      <c r="C507" t="str">
        <f t="shared" si="42"/>
        <v>[</v>
      </c>
      <c r="D507">
        <f t="shared" si="43"/>
        <v>-87.896273410000006</v>
      </c>
      <c r="E507" t="str">
        <f t="shared" si="44"/>
        <v>,</v>
      </c>
      <c r="F507">
        <f t="shared" si="45"/>
        <v>41.981586239999999</v>
      </c>
      <c r="G507" t="str">
        <f t="shared" si="46"/>
        <v>],</v>
      </c>
      <c r="H507" t="str">
        <f t="shared" si="47"/>
        <v>[-87.89627341,41.98158624],</v>
      </c>
    </row>
    <row r="508" spans="1:8" x14ac:dyDescent="0.3">
      <c r="A508">
        <v>41.981673890000003</v>
      </c>
      <c r="B508">
        <v>-87.896584000000004</v>
      </c>
      <c r="C508" t="str">
        <f t="shared" si="42"/>
        <v>[</v>
      </c>
      <c r="D508">
        <f t="shared" si="43"/>
        <v>-87.896584000000004</v>
      </c>
      <c r="E508" t="str">
        <f t="shared" si="44"/>
        <v>,</v>
      </c>
      <c r="F508">
        <f t="shared" si="45"/>
        <v>41.981673890000003</v>
      </c>
      <c r="G508" t="str">
        <f t="shared" si="46"/>
        <v>],</v>
      </c>
      <c r="H508" t="str">
        <f t="shared" si="47"/>
        <v>[-87.896584,41.98167389],</v>
      </c>
    </row>
    <row r="509" spans="1:8" x14ac:dyDescent="0.3">
      <c r="A509">
        <v>41.981738229999998</v>
      </c>
      <c r="B509">
        <v>-87.897132869999993</v>
      </c>
      <c r="C509" t="str">
        <f t="shared" si="42"/>
        <v>[</v>
      </c>
      <c r="D509">
        <f t="shared" si="43"/>
        <v>-87.897132869999993</v>
      </c>
      <c r="E509" t="str">
        <f t="shared" si="44"/>
        <v>,</v>
      </c>
      <c r="F509">
        <f t="shared" si="45"/>
        <v>41.981738229999998</v>
      </c>
      <c r="G509" t="str">
        <f t="shared" si="46"/>
        <v>],</v>
      </c>
      <c r="H509" t="str">
        <f t="shared" si="47"/>
        <v>[-87.89713287,41.98173823],</v>
      </c>
    </row>
    <row r="510" spans="1:8" x14ac:dyDescent="0.3">
      <c r="A510">
        <v>41.981755730000003</v>
      </c>
      <c r="B510">
        <v>-87.897777629999993</v>
      </c>
      <c r="C510" t="str">
        <f t="shared" si="42"/>
        <v>[</v>
      </c>
      <c r="D510">
        <f t="shared" si="43"/>
        <v>-87.897777629999993</v>
      </c>
      <c r="E510" t="str">
        <f t="shared" si="44"/>
        <v>,</v>
      </c>
      <c r="F510">
        <f t="shared" si="45"/>
        <v>41.981755730000003</v>
      </c>
      <c r="G510" t="str">
        <f t="shared" si="46"/>
        <v>],</v>
      </c>
      <c r="H510" t="str">
        <f t="shared" si="47"/>
        <v>[-87.89777763,41.98175573],</v>
      </c>
    </row>
    <row r="511" spans="1:8" x14ac:dyDescent="0.3">
      <c r="A511">
        <v>41.981809220000002</v>
      </c>
      <c r="B511">
        <v>-87.898420430000002</v>
      </c>
      <c r="C511" t="str">
        <f t="shared" si="42"/>
        <v>[</v>
      </c>
      <c r="D511">
        <f t="shared" si="43"/>
        <v>-87.898420430000002</v>
      </c>
      <c r="E511" t="str">
        <f t="shared" si="44"/>
        <v>,</v>
      </c>
      <c r="F511">
        <f t="shared" si="45"/>
        <v>41.981809220000002</v>
      </c>
      <c r="G511" t="str">
        <f t="shared" si="46"/>
        <v>],</v>
      </c>
      <c r="H511" t="str">
        <f t="shared" si="47"/>
        <v>[-87.89842043,41.98180922],</v>
      </c>
    </row>
    <row r="512" spans="1:8" x14ac:dyDescent="0.3">
      <c r="A512">
        <v>41.98181202</v>
      </c>
      <c r="B512">
        <v>-87.899159370000007</v>
      </c>
      <c r="C512" t="str">
        <f t="shared" si="42"/>
        <v>[</v>
      </c>
      <c r="D512">
        <f t="shared" si="43"/>
        <v>-87.899159370000007</v>
      </c>
      <c r="E512" t="str">
        <f t="shared" si="44"/>
        <v>,</v>
      </c>
      <c r="F512">
        <f t="shared" si="45"/>
        <v>41.98181202</v>
      </c>
      <c r="G512" t="str">
        <f t="shared" si="46"/>
        <v>],</v>
      </c>
      <c r="H512" t="str">
        <f t="shared" si="47"/>
        <v>[-87.89915937,41.98181202],</v>
      </c>
    </row>
    <row r="513" spans="1:8" x14ac:dyDescent="0.3">
      <c r="A513">
        <v>41.981631180000001</v>
      </c>
      <c r="B513">
        <v>-87.899940610000002</v>
      </c>
      <c r="C513" t="str">
        <f t="shared" si="42"/>
        <v>[</v>
      </c>
      <c r="D513">
        <f t="shared" si="43"/>
        <v>-87.899940610000002</v>
      </c>
      <c r="E513" t="str">
        <f t="shared" si="44"/>
        <v>,</v>
      </c>
      <c r="F513">
        <f t="shared" si="45"/>
        <v>41.981631180000001</v>
      </c>
      <c r="G513" t="str">
        <f t="shared" si="46"/>
        <v>],</v>
      </c>
      <c r="H513" t="str">
        <f t="shared" si="47"/>
        <v>[-87.89994061,41.98163118],</v>
      </c>
    </row>
    <row r="514" spans="1:8" x14ac:dyDescent="0.3">
      <c r="A514">
        <v>41.981255789999999</v>
      </c>
      <c r="B514">
        <v>-87.900572629999999</v>
      </c>
      <c r="C514" t="str">
        <f t="shared" si="42"/>
        <v>[</v>
      </c>
      <c r="D514">
        <f t="shared" si="43"/>
        <v>-87.900572629999999</v>
      </c>
      <c r="E514" t="str">
        <f t="shared" si="44"/>
        <v>,</v>
      </c>
      <c r="F514">
        <f t="shared" si="45"/>
        <v>41.981255789999999</v>
      </c>
      <c r="G514" t="str">
        <f t="shared" si="46"/>
        <v>],</v>
      </c>
      <c r="H514" t="str">
        <f t="shared" si="47"/>
        <v>[-87.90057263,41.98125579],</v>
      </c>
    </row>
    <row r="515" spans="1:8" x14ac:dyDescent="0.3">
      <c r="A515">
        <v>41.980787620000001</v>
      </c>
      <c r="B515">
        <v>-87.900972640000006</v>
      </c>
      <c r="C515" t="str">
        <f t="shared" ref="C515:C521" si="48">"["</f>
        <v>[</v>
      </c>
      <c r="D515">
        <f t="shared" ref="D515:D521" si="49">B515</f>
        <v>-87.900972640000006</v>
      </c>
      <c r="E515" t="str">
        <f t="shared" ref="E515:E521" si="50">","</f>
        <v>,</v>
      </c>
      <c r="F515">
        <f t="shared" ref="F515:F521" si="51">A515</f>
        <v>41.980787620000001</v>
      </c>
      <c r="G515" t="str">
        <f t="shared" ref="G515:G520" si="52">"],"</f>
        <v>],</v>
      </c>
      <c r="H515" t="str">
        <f t="shared" ref="H515:H521" si="53">_xlfn.CONCAT(C515,D515,E515,F515,G515)</f>
        <v>[-87.90097264,41.98078762],</v>
      </c>
    </row>
    <row r="516" spans="1:8" x14ac:dyDescent="0.3">
      <c r="A516">
        <v>41.980421249999999</v>
      </c>
      <c r="B516">
        <v>-87.901289849999998</v>
      </c>
      <c r="C516" t="str">
        <f t="shared" si="48"/>
        <v>[</v>
      </c>
      <c r="D516">
        <f t="shared" si="49"/>
        <v>-87.901289849999998</v>
      </c>
      <c r="E516" t="str">
        <f t="shared" si="50"/>
        <v>,</v>
      </c>
      <c r="F516">
        <f t="shared" si="51"/>
        <v>41.980421249999999</v>
      </c>
      <c r="G516" t="str">
        <f t="shared" si="52"/>
        <v>],</v>
      </c>
      <c r="H516" t="str">
        <f t="shared" si="53"/>
        <v>[-87.90128985,41.98042125],</v>
      </c>
    </row>
    <row r="517" spans="1:8" x14ac:dyDescent="0.3">
      <c r="A517">
        <v>41.980248400000001</v>
      </c>
      <c r="B517">
        <v>-87.901482599999994</v>
      </c>
      <c r="C517" t="str">
        <f t="shared" si="48"/>
        <v>[</v>
      </c>
      <c r="D517">
        <f t="shared" si="49"/>
        <v>-87.901482599999994</v>
      </c>
      <c r="E517" t="str">
        <f t="shared" si="50"/>
        <v>,</v>
      </c>
      <c r="F517">
        <f t="shared" si="51"/>
        <v>41.980248400000001</v>
      </c>
      <c r="G517" t="str">
        <f t="shared" si="52"/>
        <v>],</v>
      </c>
      <c r="H517" t="str">
        <f t="shared" si="53"/>
        <v>[-87.9014826,41.9802484],</v>
      </c>
    </row>
    <row r="518" spans="1:8" x14ac:dyDescent="0.3">
      <c r="A518">
        <v>41.9800246</v>
      </c>
      <c r="B518">
        <v>-87.901703060000003</v>
      </c>
      <c r="C518" t="str">
        <f t="shared" si="48"/>
        <v>[</v>
      </c>
      <c r="D518">
        <f t="shared" si="49"/>
        <v>-87.901703060000003</v>
      </c>
      <c r="E518" t="str">
        <f t="shared" si="50"/>
        <v>,</v>
      </c>
      <c r="F518">
        <f t="shared" si="51"/>
        <v>41.9800246</v>
      </c>
      <c r="G518" t="str">
        <f t="shared" si="52"/>
        <v>],</v>
      </c>
      <c r="H518" t="str">
        <f t="shared" si="53"/>
        <v>[-87.90170306,41.9800246],</v>
      </c>
    </row>
    <row r="519" spans="1:8" x14ac:dyDescent="0.3">
      <c r="A519">
        <v>41.979800910000002</v>
      </c>
      <c r="B519">
        <v>-87.901950880000001</v>
      </c>
      <c r="C519" t="str">
        <f t="shared" si="48"/>
        <v>[</v>
      </c>
      <c r="D519">
        <f t="shared" si="49"/>
        <v>-87.901950880000001</v>
      </c>
      <c r="E519" t="str">
        <f t="shared" si="50"/>
        <v>,</v>
      </c>
      <c r="F519">
        <f t="shared" si="51"/>
        <v>41.979800910000002</v>
      </c>
      <c r="G519" t="str">
        <f t="shared" si="52"/>
        <v>],</v>
      </c>
      <c r="H519" t="str">
        <f t="shared" si="53"/>
        <v>[-87.90195088,41.97980091],</v>
      </c>
    </row>
    <row r="520" spans="1:8" x14ac:dyDescent="0.3">
      <c r="A520">
        <v>41.979434789999999</v>
      </c>
      <c r="B520">
        <v>-87.902336500000004</v>
      </c>
      <c r="C520" t="str">
        <f t="shared" si="48"/>
        <v>[</v>
      </c>
      <c r="D520">
        <f t="shared" si="49"/>
        <v>-87.902336500000004</v>
      </c>
      <c r="E520" t="str">
        <f t="shared" si="50"/>
        <v>,</v>
      </c>
      <c r="F520">
        <f t="shared" si="51"/>
        <v>41.979434789999999</v>
      </c>
      <c r="G520" t="str">
        <f t="shared" si="52"/>
        <v>],</v>
      </c>
      <c r="H520" t="str">
        <f t="shared" si="53"/>
        <v>[-87.9023365,41.97943479],</v>
      </c>
    </row>
    <row r="521" spans="1:8" x14ac:dyDescent="0.3">
      <c r="A521">
        <v>41.977665260000002</v>
      </c>
      <c r="B521">
        <v>-87.90422307</v>
      </c>
      <c r="C521" t="str">
        <f t="shared" si="48"/>
        <v>[</v>
      </c>
      <c r="D521">
        <f t="shared" si="49"/>
        <v>-87.90422307</v>
      </c>
      <c r="E521" t="str">
        <f t="shared" si="50"/>
        <v>,</v>
      </c>
      <c r="F521">
        <f t="shared" si="51"/>
        <v>41.977665260000002</v>
      </c>
      <c r="G521" t="str">
        <f>"]"</f>
        <v>]</v>
      </c>
      <c r="H521" t="str">
        <f t="shared" si="53"/>
        <v>[-87.90422307,41.97766526]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blue</vt:lpstr>
      <vt:lpstr>231</vt:lpstr>
      <vt:lpstr>244</vt:lpstr>
      <vt:lpstr>310</vt:lpstr>
      <vt:lpstr>367</vt:lpstr>
      <vt:lpstr>384</vt:lpstr>
      <vt:lpstr>463</vt:lpstr>
      <vt:lpstr>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2019-11-13T02:11:26Z</dcterms:created>
  <dcterms:modified xsi:type="dcterms:W3CDTF">2019-11-13T04:30:04Z</dcterms:modified>
</cp:coreProperties>
</file>