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39" documentId="11_EC035E7712D5D05DCD0C2ACD8BA876B75F41A23F" xr6:coauthVersionLast="47" xr6:coauthVersionMax="47" xr10:uidLastSave="{34F15FD6-46A7-4671-A7FE-35E6D23CC359}"/>
  <bookViews>
    <workbookView xWindow="28680" yWindow="-120" windowWidth="29040" windowHeight="15720" tabRatio="500" xr2:uid="{00000000-000D-0000-FFFF-FFFF00000000}"/>
  </bookViews>
  <sheets>
    <sheet name="para importar" sheetId="2" r:id="rId1"/>
    <sheet name="Sheet1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3" i="1"/>
  <c r="E4" i="1"/>
  <c r="E5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2" i="1"/>
</calcChain>
</file>

<file path=xl/sharedStrings.xml><?xml version="1.0" encoding="utf-8"?>
<sst xmlns="http://schemas.openxmlformats.org/spreadsheetml/2006/main" count="18894" uniqueCount="6041">
  <si>
    <t>Nombre</t>
  </si>
  <si>
    <t>Nombre mostrado</t>
  </si>
  <si>
    <t>200000000</t>
  </si>
  <si>
    <t>PRODUCTOS</t>
  </si>
  <si>
    <t>201000000</t>
  </si>
  <si>
    <t>ESCRITURA E CORRECCION</t>
  </si>
  <si>
    <t>ESCRITURA Y CORRECCION</t>
  </si>
  <si>
    <t>201005000</t>
  </si>
  <si>
    <t>AFILABORRAS</t>
  </si>
  <si>
    <t>201005005</t>
  </si>
  <si>
    <t>AFILABORRA SIMPLE</t>
  </si>
  <si>
    <t>201005010</t>
  </si>
  <si>
    <t>AFILABORRA DOBRE</t>
  </si>
  <si>
    <t>AFILABORRA DOBLE</t>
  </si>
  <si>
    <t>201010000</t>
  </si>
  <si>
    <t>BOLIGRAFOS E RECARGAS</t>
  </si>
  <si>
    <t>BOLIGRAFOS Y RECARGAS</t>
  </si>
  <si>
    <t>201010005</t>
  </si>
  <si>
    <t>BOLIGRAFO</t>
  </si>
  <si>
    <t>BOLIGRAFOS ACEITE</t>
  </si>
  <si>
    <t>201010010</t>
  </si>
  <si>
    <t>ROLLER</t>
  </si>
  <si>
    <t>BOLÍGRAFO DE GEL/ROLLERS</t>
  </si>
  <si>
    <t>201010015</t>
  </si>
  <si>
    <t>BOLIGRAFO BORRABLE</t>
  </si>
  <si>
    <t>BOLIGRAFOS BORRABLES</t>
  </si>
  <si>
    <t>201010020</t>
  </si>
  <si>
    <t>BOLIGRAFO CON PEANA</t>
  </si>
  <si>
    <t>BOLIGRAFOS CON PEANA</t>
  </si>
  <si>
    <t>201010025</t>
  </si>
  <si>
    <t>BOLIGRAFO COLECCION</t>
  </si>
  <si>
    <t>BOLIGRAFOS DE COLECCION</t>
  </si>
  <si>
    <t>201010030</t>
  </si>
  <si>
    <t>ROLLER COLECCION</t>
  </si>
  <si>
    <t>ROLLERS DE COLECCION</t>
  </si>
  <si>
    <t>201010032</t>
  </si>
  <si>
    <t>JUEGOS BOLIG/PLUMA/ROLLER</t>
  </si>
  <si>
    <t>201010035</t>
  </si>
  <si>
    <t>RECARGA BOLIGRAFO</t>
  </si>
  <si>
    <t>RECARGAS DE BOLIGRAFO</t>
  </si>
  <si>
    <t>201010040</t>
  </si>
  <si>
    <t>RECARGA ROLLER</t>
  </si>
  <si>
    <t>RECARGAS DE ROLLER</t>
  </si>
  <si>
    <t>201010045</t>
  </si>
  <si>
    <t>RECARGA BOLIGRAFO BORRABL</t>
  </si>
  <si>
    <t>RECARGAS DE BORRABLES</t>
  </si>
  <si>
    <t>201010050</t>
  </si>
  <si>
    <t>BOLIGRAFOS CORES/FUNCIONS</t>
  </si>
  <si>
    <t>BOLÍGRAFOS DE COLORES</t>
  </si>
  <si>
    <t>201010055</t>
  </si>
  <si>
    <t>BOLIGRAFOS DETECTABLES</t>
  </si>
  <si>
    <t>201010060</t>
  </si>
  <si>
    <t>OTROS</t>
  </si>
  <si>
    <t>201015000</t>
  </si>
  <si>
    <t>CERAS</t>
  </si>
  <si>
    <t>201015005</t>
  </si>
  <si>
    <t>CERAS PERMANENTES</t>
  </si>
  <si>
    <t>201020000</t>
  </si>
  <si>
    <t>CORRECTORES</t>
  </si>
  <si>
    <t>201020005</t>
  </si>
  <si>
    <t>CORRECTOR CINTA</t>
  </si>
  <si>
    <t>CORRECTORES CINTA</t>
  </si>
  <si>
    <t>201020010</t>
  </si>
  <si>
    <t>CORRECTOR LIQUIDO</t>
  </si>
  <si>
    <t>CORRECTORES LIQUIDOS</t>
  </si>
  <si>
    <t>201020015</t>
  </si>
  <si>
    <t>CORRECTOR LAPIS</t>
  </si>
  <si>
    <t>CORRECTORES LAPIZ</t>
  </si>
  <si>
    <t>201020020</t>
  </si>
  <si>
    <t>RECAMBIOS CORRECTOR CINTA</t>
  </si>
  <si>
    <t>201020025</t>
  </si>
  <si>
    <t>ESTUCHES DE CORRECTORES</t>
  </si>
  <si>
    <t>201025000</t>
  </si>
  <si>
    <t>GOMAS DE BORRAR</t>
  </si>
  <si>
    <t>201025005</t>
  </si>
  <si>
    <t>GOMAS ESTANDAR</t>
  </si>
  <si>
    <t>201025007</t>
  </si>
  <si>
    <t>GOMAS FANTASIAS</t>
  </si>
  <si>
    <t>201025010</t>
  </si>
  <si>
    <t>GOMAS CON CEPILLO</t>
  </si>
  <si>
    <t>201025015</t>
  </si>
  <si>
    <t>CEPILLOS</t>
  </si>
  <si>
    <t>201025020</t>
  </si>
  <si>
    <t>PORTAGOMAS E RECAMBIOS</t>
  </si>
  <si>
    <t>PORTAGOMAS Y RECAMBIOS</t>
  </si>
  <si>
    <t>201025025</t>
  </si>
  <si>
    <t>GOMAS BOLIGRAFO BORRABLE</t>
  </si>
  <si>
    <t>201025030</t>
  </si>
  <si>
    <t>GOMA FORMATO LAPIZ</t>
  </si>
  <si>
    <t>201030000</t>
  </si>
  <si>
    <t>LAPIS</t>
  </si>
  <si>
    <t>LAPICES</t>
  </si>
  <si>
    <t>201030005</t>
  </si>
  <si>
    <t>ESTANDAR HB</t>
  </si>
  <si>
    <t>201030010</t>
  </si>
  <si>
    <t>ESTANDAR B</t>
  </si>
  <si>
    <t>201030015</t>
  </si>
  <si>
    <t>ESTANDAR 2B</t>
  </si>
  <si>
    <t>201030020</t>
  </si>
  <si>
    <t>ESTANDAR 3B</t>
  </si>
  <si>
    <t>201030025</t>
  </si>
  <si>
    <t>ESTANDAR 4B</t>
  </si>
  <si>
    <t>201030030</t>
  </si>
  <si>
    <t>ESTANDAR 5B</t>
  </si>
  <si>
    <t>201030035</t>
  </si>
  <si>
    <t>ESTANDAR 6B</t>
  </si>
  <si>
    <t>201030040</t>
  </si>
  <si>
    <t>ESTANDAR 7B</t>
  </si>
  <si>
    <t>201030045</t>
  </si>
  <si>
    <t>ESTANDAR 8B</t>
  </si>
  <si>
    <t>201030050</t>
  </si>
  <si>
    <t>ESTANDAR 9B</t>
  </si>
  <si>
    <t>201030055</t>
  </si>
  <si>
    <t>ESTANDAR F</t>
  </si>
  <si>
    <t>201030060</t>
  </si>
  <si>
    <t>ESTANDAR H</t>
  </si>
  <si>
    <t>201030065</t>
  </si>
  <si>
    <t>ESTANDAR 2H</t>
  </si>
  <si>
    <t>201030070</t>
  </si>
  <si>
    <t>ESTANDAR 3H</t>
  </si>
  <si>
    <t>201030075</t>
  </si>
  <si>
    <t>ESTANDAR 4H</t>
  </si>
  <si>
    <t>201030080</t>
  </si>
  <si>
    <t>ESTANDAR 5H</t>
  </si>
  <si>
    <t>201030085</t>
  </si>
  <si>
    <t>ESTANDAR 6H</t>
  </si>
  <si>
    <t>201030090</t>
  </si>
  <si>
    <t>ESTANDAR 7H</t>
  </si>
  <si>
    <t>201030095</t>
  </si>
  <si>
    <t>ESTANDAR 8H</t>
  </si>
  <si>
    <t>201030100</t>
  </si>
  <si>
    <t>ESTANDAR 9H</t>
  </si>
  <si>
    <t>201030105</t>
  </si>
  <si>
    <t>CON GOMA HB</t>
  </si>
  <si>
    <t>201030110</t>
  </si>
  <si>
    <t>ESTUCHES</t>
  </si>
  <si>
    <t>201030115</t>
  </si>
  <si>
    <t>GRAFITO 2B</t>
  </si>
  <si>
    <t>201030120</t>
  </si>
  <si>
    <t>ACUARELABLE</t>
  </si>
  <si>
    <t>201030130</t>
  </si>
  <si>
    <t>PERMANENTES</t>
  </si>
  <si>
    <t>201030135</t>
  </si>
  <si>
    <t>NON PERMANENTES</t>
  </si>
  <si>
    <t>NO PERMANENTES</t>
  </si>
  <si>
    <t>201030140</t>
  </si>
  <si>
    <t>LAPIS CARPINTEIRO</t>
  </si>
  <si>
    <t>LAPICES DE CARPINTERO</t>
  </si>
  <si>
    <t>201030145</t>
  </si>
  <si>
    <t>MAXI B</t>
  </si>
  <si>
    <t>201030150</t>
  </si>
  <si>
    <t>DECORADOS</t>
  </si>
  <si>
    <t>201030155</t>
  </si>
  <si>
    <t>EXPOSITOR MAIOR</t>
  </si>
  <si>
    <t>EXPOSITORES</t>
  </si>
  <si>
    <t>201030160</t>
  </si>
  <si>
    <t>GRAFITO 2H</t>
  </si>
  <si>
    <t>201030163</t>
  </si>
  <si>
    <t>GRAFITO 3H</t>
  </si>
  <si>
    <t>201030164</t>
  </si>
  <si>
    <t>GRAFITO 4H</t>
  </si>
  <si>
    <t>201030165</t>
  </si>
  <si>
    <t>GRAFITO B</t>
  </si>
  <si>
    <t>201030166</t>
  </si>
  <si>
    <t>GRAFITO 6H</t>
  </si>
  <si>
    <t>201030167</t>
  </si>
  <si>
    <t>GRAFITO 7H</t>
  </si>
  <si>
    <t>201030168</t>
  </si>
  <si>
    <t>GRAFITO 5B</t>
  </si>
  <si>
    <t>201030169</t>
  </si>
  <si>
    <t>GRAFITO 9H</t>
  </si>
  <si>
    <t>201030170</t>
  </si>
  <si>
    <t>GRAFITO H</t>
  </si>
  <si>
    <t>201030172</t>
  </si>
  <si>
    <t>201030173</t>
  </si>
  <si>
    <t>GRAFITO 5H</t>
  </si>
  <si>
    <t>201030174</t>
  </si>
  <si>
    <t>GRAFITO 4B</t>
  </si>
  <si>
    <t>201030175</t>
  </si>
  <si>
    <t>GRAFITO HB</t>
  </si>
  <si>
    <t>201030176</t>
  </si>
  <si>
    <t>GRAFITO 6B</t>
  </si>
  <si>
    <t>201030177</t>
  </si>
  <si>
    <t>GRAFITO 7B</t>
  </si>
  <si>
    <t>201030178</t>
  </si>
  <si>
    <t>GRAFITO 8B</t>
  </si>
  <si>
    <t>201030179</t>
  </si>
  <si>
    <t>GRAFITO 9B</t>
  </si>
  <si>
    <t>201030183</t>
  </si>
  <si>
    <t>GRAFITO 3B</t>
  </si>
  <si>
    <t>201030185</t>
  </si>
  <si>
    <t>CON GOMA 2B</t>
  </si>
  <si>
    <t>201030188</t>
  </si>
  <si>
    <t>GRAFITO 8H</t>
  </si>
  <si>
    <t>201030190</t>
  </si>
  <si>
    <t>MAXI HB</t>
  </si>
  <si>
    <t>201030195</t>
  </si>
  <si>
    <t>MAXI 2B</t>
  </si>
  <si>
    <t>201035000</t>
  </si>
  <si>
    <t>MARCADORES</t>
  </si>
  <si>
    <t>201035005</t>
  </si>
  <si>
    <t>MARCADOR ESTANDAR</t>
  </si>
  <si>
    <t>MARCADORES ESTANDAR</t>
  </si>
  <si>
    <t>201035010</t>
  </si>
  <si>
    <t>MARCADOR TINTA LIQUIDA</t>
  </si>
  <si>
    <t>MARCADORES TINTA LIQUIDA</t>
  </si>
  <si>
    <t>201035015</t>
  </si>
  <si>
    <t>MARCADOR XEL</t>
  </si>
  <si>
    <t>MARCADORES GEL</t>
  </si>
  <si>
    <t>201035020</t>
  </si>
  <si>
    <t>MARCADOR BORRABLE</t>
  </si>
  <si>
    <t>MARCADORES BORRABLES</t>
  </si>
  <si>
    <t>201035025</t>
  </si>
  <si>
    <t>MARCADOR LAPIZ</t>
  </si>
  <si>
    <t>MARCADORES LAPIZ</t>
  </si>
  <si>
    <t>201035030</t>
  </si>
  <si>
    <t>MARCADOR CINTA</t>
  </si>
  <si>
    <t>MARCADORES CINTA</t>
  </si>
  <si>
    <t>201035035</t>
  </si>
  <si>
    <t>MARCADOR DECORADO</t>
  </si>
  <si>
    <t>MARCADORES DECORADOS</t>
  </si>
  <si>
    <t>201035037</t>
  </si>
  <si>
    <t>MARCADOR RETRACTIL</t>
  </si>
  <si>
    <t>201035040</t>
  </si>
  <si>
    <t>TINTEIROS E RECARGAS</t>
  </si>
  <si>
    <t>TINTEROS Y RECARGAS</t>
  </si>
  <si>
    <t>201035045</t>
  </si>
  <si>
    <t>201040000</t>
  </si>
  <si>
    <t>PLUMAS E RECARGAS</t>
  </si>
  <si>
    <t>PLUMAS Y RECARGAS</t>
  </si>
  <si>
    <t>201040005</t>
  </si>
  <si>
    <t>PLUMAS</t>
  </si>
  <si>
    <t>201040010</t>
  </si>
  <si>
    <t>RECARGAS PLUMA</t>
  </si>
  <si>
    <t>201040015</t>
  </si>
  <si>
    <t>TINTEIROS</t>
  </si>
  <si>
    <t>TINTEROS</t>
  </si>
  <si>
    <t>201040020</t>
  </si>
  <si>
    <t>PLUMILLAS</t>
  </si>
  <si>
    <t>201045000</t>
  </si>
  <si>
    <t>PORTAMINAS E MINAS</t>
  </si>
  <si>
    <t>PORTAMINAS Y MINAS</t>
  </si>
  <si>
    <t>201045005</t>
  </si>
  <si>
    <t>PORTAMINAS 0.3</t>
  </si>
  <si>
    <t>201045020</t>
  </si>
  <si>
    <t>PORTAMINAS 0.5</t>
  </si>
  <si>
    <t>201045025</t>
  </si>
  <si>
    <t>PORTAMINAS 0.7</t>
  </si>
  <si>
    <t>201045030</t>
  </si>
  <si>
    <t>PORTAMINAS 0.9</t>
  </si>
  <si>
    <t>201045032</t>
  </si>
  <si>
    <t>PORTAMINAS 1MM.</t>
  </si>
  <si>
    <t>201045035</t>
  </si>
  <si>
    <t>PORTAMINAS 1.3</t>
  </si>
  <si>
    <t>201045036</t>
  </si>
  <si>
    <t>PORTAMINAS 1.4</t>
  </si>
  <si>
    <t>201045040</t>
  </si>
  <si>
    <t>PORTAMINAS 2.0</t>
  </si>
  <si>
    <t>201045045</t>
  </si>
  <si>
    <t>PORTAMINAS 5.2</t>
  </si>
  <si>
    <t>201045049</t>
  </si>
  <si>
    <t>MINAS 0.2</t>
  </si>
  <si>
    <t>201045050</t>
  </si>
  <si>
    <t>MINAS 0.3</t>
  </si>
  <si>
    <t>201045055</t>
  </si>
  <si>
    <t>MINAS 0.5</t>
  </si>
  <si>
    <t>201045060</t>
  </si>
  <si>
    <t>MINAS 0.7</t>
  </si>
  <si>
    <t>201045065</t>
  </si>
  <si>
    <t>MINAS 0.9</t>
  </si>
  <si>
    <t>201045068</t>
  </si>
  <si>
    <t>MINAS 1MM.</t>
  </si>
  <si>
    <t>201045070</t>
  </si>
  <si>
    <t>MINAS 1.3</t>
  </si>
  <si>
    <t>201045072</t>
  </si>
  <si>
    <t>MINAS 1.4</t>
  </si>
  <si>
    <t>201045075</t>
  </si>
  <si>
    <t>MINAS 2.0</t>
  </si>
  <si>
    <t>201045078</t>
  </si>
  <si>
    <t>MINAS 3.1</t>
  </si>
  <si>
    <t>201045080</t>
  </si>
  <si>
    <t>MINAS 5.2</t>
  </si>
  <si>
    <t>201045085</t>
  </si>
  <si>
    <t>MINAS 6.5</t>
  </si>
  <si>
    <t>201050000</t>
  </si>
  <si>
    <t>ROTULADORES</t>
  </si>
  <si>
    <t>201050005</t>
  </si>
  <si>
    <t>PUNTA FINA</t>
  </si>
  <si>
    <t>201050010</t>
  </si>
  <si>
    <t>ESTANDAR</t>
  </si>
  <si>
    <t>201050015</t>
  </si>
  <si>
    <t>ESTANDAR FORMATO COLE</t>
  </si>
  <si>
    <t>201050020</t>
  </si>
  <si>
    <t>MAXI</t>
  </si>
  <si>
    <t>PUNTA GRUESA / MAXI</t>
  </si>
  <si>
    <t>201050025</t>
  </si>
  <si>
    <t>MAXI FORMATO COLE</t>
  </si>
  <si>
    <t>201050030</t>
  </si>
  <si>
    <t>DOBRE PUNTA</t>
  </si>
  <si>
    <t>DOBLE PUNTA</t>
  </si>
  <si>
    <t>201050035</t>
  </si>
  <si>
    <t>PUNTA PINCEL</t>
  </si>
  <si>
    <t>201050045</t>
  </si>
  <si>
    <t>BEBE</t>
  </si>
  <si>
    <t>201050050</t>
  </si>
  <si>
    <t>CALIBRADOS</t>
  </si>
  <si>
    <t>201050055</t>
  </si>
  <si>
    <t>PUNTA BISELADA</t>
  </si>
  <si>
    <t>201050060</t>
  </si>
  <si>
    <t>MARCADORES DE PINTURA</t>
  </si>
  <si>
    <t>201050100</t>
  </si>
  <si>
    <t>ESTOXOS COMBINADOS</t>
  </si>
  <si>
    <t>ESTUCHES COMBINADOS</t>
  </si>
  <si>
    <t>201055000</t>
  </si>
  <si>
    <t>AFILALAPIZ</t>
  </si>
  <si>
    <t>AFILALAPICES</t>
  </si>
  <si>
    <t>201055005</t>
  </si>
  <si>
    <t>PLASTICO ESTANDAR</t>
  </si>
  <si>
    <t>201055010</t>
  </si>
  <si>
    <t>PLASTICO MAXI</t>
  </si>
  <si>
    <t>201055015</t>
  </si>
  <si>
    <t>PLASTICO DOBRE</t>
  </si>
  <si>
    <t>PLASTICO DOBLE</t>
  </si>
  <si>
    <t>201055020</t>
  </si>
  <si>
    <t>METALICO ESTANDAR</t>
  </si>
  <si>
    <t>201055025</t>
  </si>
  <si>
    <t>METALICO MAXI</t>
  </si>
  <si>
    <t>201055030</t>
  </si>
  <si>
    <t>METALICO DOBRE</t>
  </si>
  <si>
    <t>METALICO DOBLE</t>
  </si>
  <si>
    <t>201055035</t>
  </si>
  <si>
    <t>CON DEPOSITO ESTANDAR</t>
  </si>
  <si>
    <t>201055040</t>
  </si>
  <si>
    <t>CON DEPOSITO MAXI</t>
  </si>
  <si>
    <t>201055045</t>
  </si>
  <si>
    <t>CON DEPOSITO DOBRE</t>
  </si>
  <si>
    <t>CON DEPOSITO DOBLE</t>
  </si>
  <si>
    <t>201055050</t>
  </si>
  <si>
    <t>DE MESA</t>
  </si>
  <si>
    <t>201055055</t>
  </si>
  <si>
    <t>ELECTRICOS</t>
  </si>
  <si>
    <t>201055060</t>
  </si>
  <si>
    <t>DE MANIVELA</t>
  </si>
  <si>
    <t>201055070</t>
  </si>
  <si>
    <t>RASQUETAS</t>
  </si>
  <si>
    <t>201055080</t>
  </si>
  <si>
    <t>AFILAS DE MINAS</t>
  </si>
  <si>
    <t>201060000</t>
  </si>
  <si>
    <t>XOGOS DE ESCRITORIO</t>
  </si>
  <si>
    <t>JUEGOS DE ESCRITORIO</t>
  </si>
  <si>
    <t>201060005</t>
  </si>
  <si>
    <t>BOLIGRAFO E PLUMA</t>
  </si>
  <si>
    <t>BOLIGRAFO Y PLUMA</t>
  </si>
  <si>
    <t>201060010</t>
  </si>
  <si>
    <t>BOLIGRAFO E PORTAMINAS</t>
  </si>
  <si>
    <t>BOLIGRAFO Y PORTAMINAS</t>
  </si>
  <si>
    <t>201060015</t>
  </si>
  <si>
    <t>PLUMA CLASICA</t>
  </si>
  <si>
    <t>201062000</t>
  </si>
  <si>
    <t>KITS ESCRITURA</t>
  </si>
  <si>
    <t>201065000</t>
  </si>
  <si>
    <t>PERMANENTES / INDELEBLES</t>
  </si>
  <si>
    <t>201065005</t>
  </si>
  <si>
    <t>201065010</t>
  </si>
  <si>
    <t>PUNTA CONICA</t>
  </si>
  <si>
    <t>201065015</t>
  </si>
  <si>
    <t>PUNTA BISELADA+CONICA</t>
  </si>
  <si>
    <t>201065017</t>
  </si>
  <si>
    <t>201065020</t>
  </si>
  <si>
    <t>201065025</t>
  </si>
  <si>
    <t>TINTA INVISIBLE UV</t>
  </si>
  <si>
    <t>201065030</t>
  </si>
  <si>
    <t>TINTA PARA ROTULADORES</t>
  </si>
  <si>
    <t>TINTA PARA PERMANANTES</t>
  </si>
  <si>
    <t>201065050</t>
  </si>
  <si>
    <t>INDUSTRIAIS</t>
  </si>
  <si>
    <t>INDUSTRIALES</t>
  </si>
  <si>
    <t>201070000</t>
  </si>
  <si>
    <t>201099000</t>
  </si>
  <si>
    <t>VARIOS</t>
  </si>
  <si>
    <t>202000000</t>
  </si>
  <si>
    <t>COMPLEMENTOS DE OFICINA</t>
  </si>
  <si>
    <t>202005000</t>
  </si>
  <si>
    <t>ADHESIVO, COLA, PEGAMENTO</t>
  </si>
  <si>
    <t>COLAS Y PEGAMENTOS</t>
  </si>
  <si>
    <t>202005005</t>
  </si>
  <si>
    <t>PEGAMENTO BARRA</t>
  </si>
  <si>
    <t>202005010</t>
  </si>
  <si>
    <t>PEGAMENTO LAPIS</t>
  </si>
  <si>
    <t>PEGAMENTO LAPIZ</t>
  </si>
  <si>
    <t>202005015</t>
  </si>
  <si>
    <t>PEGAMENTO CINTA</t>
  </si>
  <si>
    <t>202005020</t>
  </si>
  <si>
    <t>PEGAMENTO SPRAY</t>
  </si>
  <si>
    <t>202005025</t>
  </si>
  <si>
    <t>PEGAMENTO TUBO</t>
  </si>
  <si>
    <t>202005030</t>
  </si>
  <si>
    <t>ADHESIVO INSTANTANEO</t>
  </si>
  <si>
    <t>202005035</t>
  </si>
  <si>
    <t>MASA ADHESIVA</t>
  </si>
  <si>
    <t>202005040</t>
  </si>
  <si>
    <t>COLA BRANCA</t>
  </si>
  <si>
    <t>COLA BLANCA</t>
  </si>
  <si>
    <t>202005045</t>
  </si>
  <si>
    <t>SILICONA LIQUIDA</t>
  </si>
  <si>
    <t>202005050</t>
  </si>
  <si>
    <t>COLA LIQUIDA</t>
  </si>
  <si>
    <t>202005070</t>
  </si>
  <si>
    <t>TACOS ADHESIVOS</t>
  </si>
  <si>
    <t>202005080</t>
  </si>
  <si>
    <t>FIXAFOTOS/TIRAS ADHESIVAS</t>
  </si>
  <si>
    <t>FIJAFOTOS/TIRAS ADHESIVAS</t>
  </si>
  <si>
    <t>202010000</t>
  </si>
  <si>
    <t>GRAPAS</t>
  </si>
  <si>
    <t>202010010</t>
  </si>
  <si>
    <t>N.10</t>
  </si>
  <si>
    <t>202010013</t>
  </si>
  <si>
    <t>N.13</t>
  </si>
  <si>
    <t>202010202</t>
  </si>
  <si>
    <t>202</t>
  </si>
  <si>
    <t>202010226</t>
  </si>
  <si>
    <t>22/6-24/6</t>
  </si>
  <si>
    <t>202010228</t>
  </si>
  <si>
    <t>22/8-24/8</t>
  </si>
  <si>
    <t>202010236</t>
  </si>
  <si>
    <t>23/6 N.24</t>
  </si>
  <si>
    <t>202010246</t>
  </si>
  <si>
    <t>24/6</t>
  </si>
  <si>
    <t>202010250</t>
  </si>
  <si>
    <t>Nº 25  21/4</t>
  </si>
  <si>
    <t>202010266</t>
  </si>
  <si>
    <t>26/6 N.56</t>
  </si>
  <si>
    <t>202010305</t>
  </si>
  <si>
    <t>23/8</t>
  </si>
  <si>
    <t>202010310</t>
  </si>
  <si>
    <t>23/10 N.26</t>
  </si>
  <si>
    <t>202010313</t>
  </si>
  <si>
    <t>23/13</t>
  </si>
  <si>
    <t>202010315</t>
  </si>
  <si>
    <t>23/15</t>
  </si>
  <si>
    <t>202010317</t>
  </si>
  <si>
    <t>23/17</t>
  </si>
  <si>
    <t>202010320</t>
  </si>
  <si>
    <t>23/20</t>
  </si>
  <si>
    <t>202010324</t>
  </si>
  <si>
    <t>23/24</t>
  </si>
  <si>
    <t>202010362</t>
  </si>
  <si>
    <t>23/6-200</t>
  </si>
  <si>
    <t>202010510</t>
  </si>
  <si>
    <t>25/10</t>
  </si>
  <si>
    <t>202010530</t>
  </si>
  <si>
    <t>530</t>
  </si>
  <si>
    <t>202010999</t>
  </si>
  <si>
    <t>CARTUCHOS GRAPAS ESPEC.</t>
  </si>
  <si>
    <t>GRAPAS ESPECIALES</t>
  </si>
  <si>
    <t>202015000</t>
  </si>
  <si>
    <t>CLIPS E PORTACLIPS</t>
  </si>
  <si>
    <t>CLIPS Y PORTACLIPS</t>
  </si>
  <si>
    <t>202015005</t>
  </si>
  <si>
    <t>CLIPS ESTANDAR</t>
  </si>
  <si>
    <t>202015010</t>
  </si>
  <si>
    <t>CLIPS ESTANDAR PLASTIFIC.</t>
  </si>
  <si>
    <t>ESTANDAR PLASTIFICADOS</t>
  </si>
  <si>
    <t>202015020</t>
  </si>
  <si>
    <t>CLIPS MARIPOSA</t>
  </si>
  <si>
    <t>MARIPOSA</t>
  </si>
  <si>
    <t>202015030</t>
  </si>
  <si>
    <t>CLIPS PLASTICOS</t>
  </si>
  <si>
    <t>PLASTICOS</t>
  </si>
  <si>
    <t>202015050</t>
  </si>
  <si>
    <t>OUTROS CLIPS</t>
  </si>
  <si>
    <t>ESPECIALES</t>
  </si>
  <si>
    <t>202015100</t>
  </si>
  <si>
    <t>PORTACLIPS</t>
  </si>
  <si>
    <t>202020000</t>
  </si>
  <si>
    <t>CHINCHETA,AGULLA,ALFILER</t>
  </si>
  <si>
    <t>CHINCHETAS, SEÑALIZADORES</t>
  </si>
  <si>
    <t>202020005</t>
  </si>
  <si>
    <t>CHINCHETAS ESTAND. NIQUE.</t>
  </si>
  <si>
    <t>CHINCHETAS NIQUELADAS</t>
  </si>
  <si>
    <t>202020010</t>
  </si>
  <si>
    <t>CHINCHETAS ESTAND. PLAST.</t>
  </si>
  <si>
    <t>CHINCHETAS PLASTIFICADAS.</t>
  </si>
  <si>
    <t>202020015</t>
  </si>
  <si>
    <t>AGULLAS SINALIZADORAS</t>
  </si>
  <si>
    <t>AGUJAS SEÑALIZADORAS</t>
  </si>
  <si>
    <t>202020025</t>
  </si>
  <si>
    <t>ALFILERES</t>
  </si>
  <si>
    <t>202030000</t>
  </si>
  <si>
    <t>PINZAS</t>
  </si>
  <si>
    <t>202030010</t>
  </si>
  <si>
    <t>PINZAS DE PALA</t>
  </si>
  <si>
    <t>202030020</t>
  </si>
  <si>
    <t>PINZAS BULLDOG</t>
  </si>
  <si>
    <t>202040000</t>
  </si>
  <si>
    <t xml:space="preserve">ANELAS,ENCADERNAD.,FAST. </t>
  </si>
  <si>
    <t>ANILLAS Y ENCUADERNADORES</t>
  </si>
  <si>
    <t>202040005</t>
  </si>
  <si>
    <t>ANELAS</t>
  </si>
  <si>
    <t>ANILLAS</t>
  </si>
  <si>
    <t>202040010</t>
  </si>
  <si>
    <t>ENCADERNADORES ARANDELA</t>
  </si>
  <si>
    <t>ENCUADERNADORES ARANDELA</t>
  </si>
  <si>
    <t>202040015</t>
  </si>
  <si>
    <t>ENCADERNADORES PARAFUSO</t>
  </si>
  <si>
    <t>ENCUADERNADORES TORNILLO</t>
  </si>
  <si>
    <t>202040020</t>
  </si>
  <si>
    <t>FASTENERS</t>
  </si>
  <si>
    <t>202040030</t>
  </si>
  <si>
    <t>CANUTIÑOS DESLIZANTES</t>
  </si>
  <si>
    <t>CANUTILLOS DESLIZANTES</t>
  </si>
  <si>
    <t>202050000</t>
  </si>
  <si>
    <t>DEDIS, MOLLASELOS</t>
  </si>
  <si>
    <t>DEDILES Y MOJASELLOS</t>
  </si>
  <si>
    <t>202050005</t>
  </si>
  <si>
    <t>DEDIS</t>
  </si>
  <si>
    <t>DEDILES</t>
  </si>
  <si>
    <t>202050010</t>
  </si>
  <si>
    <t>MOLLASELOS</t>
  </si>
  <si>
    <t>MOJASELLOS</t>
  </si>
  <si>
    <t>202070000</t>
  </si>
  <si>
    <t>SELOS, TAMPONS, TINTAS</t>
  </si>
  <si>
    <t>SELLOS, TAMPONES, TINTAS</t>
  </si>
  <si>
    <t>202070005</t>
  </si>
  <si>
    <t>SELOS MANUAIS</t>
  </si>
  <si>
    <t>SELLOS MANUALES</t>
  </si>
  <si>
    <t>202070010</t>
  </si>
  <si>
    <t>SELOS AUTOMATICOS</t>
  </si>
  <si>
    <t>SELLOS AUTOMATICOS</t>
  </si>
  <si>
    <t>202070015</t>
  </si>
  <si>
    <t>NUMERADORES MANUAIS</t>
  </si>
  <si>
    <t>NUMERADORES MANUALES</t>
  </si>
  <si>
    <t>202070020</t>
  </si>
  <si>
    <t>NUMERADORES AUTOMATICOS</t>
  </si>
  <si>
    <t>202070025</t>
  </si>
  <si>
    <t>DATADORES MANUAIS</t>
  </si>
  <si>
    <t>FECHADORES MANUALES</t>
  </si>
  <si>
    <t>202070030</t>
  </si>
  <si>
    <t>DATADORES AUTOMATICOS</t>
  </si>
  <si>
    <t>FECHADORES AUTOMATICOS</t>
  </si>
  <si>
    <t>202070040</t>
  </si>
  <si>
    <t>ALMOHADILLA</t>
  </si>
  <si>
    <t>202070070</t>
  </si>
  <si>
    <t>SELOS DE MADEIRA</t>
  </si>
  <si>
    <t>SELLOS DE MADERA</t>
  </si>
  <si>
    <t>202070090</t>
  </si>
  <si>
    <t>TAMPONS SELOS AUTOMATICOS</t>
  </si>
  <si>
    <t>ALMOHADILLAS SELLOS</t>
  </si>
  <si>
    <t>202070100</t>
  </si>
  <si>
    <t>GOMAS PARA SELOS</t>
  </si>
  <si>
    <t>GOMAS PARA SELLOS</t>
  </si>
  <si>
    <t>202070110</t>
  </si>
  <si>
    <t>TAMPONS SELOS MANUAIS</t>
  </si>
  <si>
    <t>TAMPONES SELLOS MANUALES</t>
  </si>
  <si>
    <t>202070120</t>
  </si>
  <si>
    <t>TINTA PARA SELOS</t>
  </si>
  <si>
    <t>TINTA PARA SELLOS</t>
  </si>
  <si>
    <t>202070150</t>
  </si>
  <si>
    <t>PORTASELOS</t>
  </si>
  <si>
    <t>PORTASELLOS</t>
  </si>
  <si>
    <t>202070200</t>
  </si>
  <si>
    <t>PROTECTORES IDENTIDADE</t>
  </si>
  <si>
    <t>PROTECTORES DE IDENTIDAD</t>
  </si>
  <si>
    <t>202100000</t>
  </si>
  <si>
    <t>NOTAS ADH./PUNTOS PAXINA</t>
  </si>
  <si>
    <t>NOTAS Y PUNTOS DE PAGINA</t>
  </si>
  <si>
    <t>202100010</t>
  </si>
  <si>
    <t>NOTAS PAPEL ESTANDAR</t>
  </si>
  <si>
    <t>NOTAS ADHESIVAS 76x76</t>
  </si>
  <si>
    <t>202100011</t>
  </si>
  <si>
    <t>NOTAS ADHESIVAS 76X76</t>
  </si>
  <si>
    <t>NOTAS ADHESIVAS 51X51</t>
  </si>
  <si>
    <t>202100012</t>
  </si>
  <si>
    <t>NOTAS ADHESIVAS 76X51</t>
  </si>
  <si>
    <t>202100013</t>
  </si>
  <si>
    <t>NOTAS ADHESIVAS 38X51</t>
  </si>
  <si>
    <t>202100014</t>
  </si>
  <si>
    <t>NOTAS ADHESIVAS 76X127</t>
  </si>
  <si>
    <t>202100015</t>
  </si>
  <si>
    <t>202100020</t>
  </si>
  <si>
    <t>NOTAS PLASTICAS ESTANDAR</t>
  </si>
  <si>
    <t>NOTAS PLASTICAS ADHESIVAS</t>
  </si>
  <si>
    <t>202100040</t>
  </si>
  <si>
    <t>NOTAS PLAST.ELEC.ESTATICA</t>
  </si>
  <si>
    <t>NOTAS PLASTICAS MAGNETICA</t>
  </si>
  <si>
    <t>202100050</t>
  </si>
  <si>
    <t>NOTAS DECORATIVAS</t>
  </si>
  <si>
    <t>202100100</t>
  </si>
  <si>
    <t>PUNTOS DE PAXINA</t>
  </si>
  <si>
    <t>PUNTOS DE PAGINA</t>
  </si>
  <si>
    <t>202100200</t>
  </si>
  <si>
    <t>ESTOXOS E PACKS</t>
  </si>
  <si>
    <t>ESTUCHES Y PACKS</t>
  </si>
  <si>
    <t>202110000</t>
  </si>
  <si>
    <t>OUTROS COMPL. ADHESIVOS</t>
  </si>
  <si>
    <t>COMPLEMENTOS ADHESIVOS</t>
  </si>
  <si>
    <t>202110005</t>
  </si>
  <si>
    <t>FIXAFOTOS</t>
  </si>
  <si>
    <t>FIJAFOTOS</t>
  </si>
  <si>
    <t>202110010</t>
  </si>
  <si>
    <t>ARANDELAS ADHESIVAS</t>
  </si>
  <si>
    <t>202110015</t>
  </si>
  <si>
    <t>ESQUINEIRAS ADHESIVAS</t>
  </si>
  <si>
    <t>ESQUINERAS ADHESIVAS</t>
  </si>
  <si>
    <t>202110040</t>
  </si>
  <si>
    <t>PETOS ADHESIVOS</t>
  </si>
  <si>
    <t>BOLSILLOS ADHESIVOS</t>
  </si>
  <si>
    <t>202110050</t>
  </si>
  <si>
    <t>BOTONS PORTA-CD ADH.</t>
  </si>
  <si>
    <t>BOTONES PORTA-CD</t>
  </si>
  <si>
    <t>202145000</t>
  </si>
  <si>
    <t>PLASTIFICACION/LAMINACION</t>
  </si>
  <si>
    <t>PLASTIFICACION, LAMINACIO</t>
  </si>
  <si>
    <t>202145010</t>
  </si>
  <si>
    <t xml:space="preserve">FUNDAS PLAST. QUENTE </t>
  </si>
  <si>
    <t>PLASTIFICADO EN CALIENTE</t>
  </si>
  <si>
    <t>202145030</t>
  </si>
  <si>
    <t>FUNDAS PLAST. FRIO</t>
  </si>
  <si>
    <t>PLASTICADO EN FRIO</t>
  </si>
  <si>
    <t>202145040</t>
  </si>
  <si>
    <t>HOJAS DE LIMPIEZA</t>
  </si>
  <si>
    <t>202150000</t>
  </si>
  <si>
    <t>TRANSPARENCIAS</t>
  </si>
  <si>
    <t>202150010</t>
  </si>
  <si>
    <t>ACETATO</t>
  </si>
  <si>
    <t>202155000</t>
  </si>
  <si>
    <t>ENCADERNACION</t>
  </si>
  <si>
    <t>ENCUADERNACION</t>
  </si>
  <si>
    <t>202155010</t>
  </si>
  <si>
    <t>ESPIRAL METALICA</t>
  </si>
  <si>
    <t>202155060</t>
  </si>
  <si>
    <t>TAPAS PVC</t>
  </si>
  <si>
    <t>202155070</t>
  </si>
  <si>
    <t>TAPAS CARTON</t>
  </si>
  <si>
    <t>202155130</t>
  </si>
  <si>
    <t>CANUTILLO PLASTICO</t>
  </si>
  <si>
    <t>202155140</t>
  </si>
  <si>
    <t>TAPAS CHANNEL</t>
  </si>
  <si>
    <t>202160000</t>
  </si>
  <si>
    <t>PAPEL CARBON</t>
  </si>
  <si>
    <t>202200000</t>
  </si>
  <si>
    <t>PORTAFOLIOS / CLIPBOARDS</t>
  </si>
  <si>
    <t>PORTAFOLIOS Y CLIPBOARDS</t>
  </si>
  <si>
    <t>202200005</t>
  </si>
  <si>
    <t>Fº APAISADO</t>
  </si>
  <si>
    <t>202200010</t>
  </si>
  <si>
    <t>Fº VERTICAL</t>
  </si>
  <si>
    <t>202200015</t>
  </si>
  <si>
    <t>A4 APAISADO</t>
  </si>
  <si>
    <t>202200020</t>
  </si>
  <si>
    <t>A4 VERTICAL</t>
  </si>
  <si>
    <t>202200035</t>
  </si>
  <si>
    <t>A5 APAISADO</t>
  </si>
  <si>
    <t>202200040</t>
  </si>
  <si>
    <t>A5 VERTICAL</t>
  </si>
  <si>
    <t>202210000</t>
  </si>
  <si>
    <t>CONSUMIBLES DESTRUCTORAS</t>
  </si>
  <si>
    <t>202210010</t>
  </si>
  <si>
    <t>ACEITE E FOLLAS LUBRIC.</t>
  </si>
  <si>
    <t>ACEITE Y LUBRICANTES</t>
  </si>
  <si>
    <t>202210050</t>
  </si>
  <si>
    <t>BOLSAS E CAIXAS</t>
  </si>
  <si>
    <t>BOLSAS Y CAJAS</t>
  </si>
  <si>
    <t>202220000</t>
  </si>
  <si>
    <t>LUPAS</t>
  </si>
  <si>
    <t>202220010</t>
  </si>
  <si>
    <t>202220050</t>
  </si>
  <si>
    <t>CONTAFIOS</t>
  </si>
  <si>
    <t>CUENTAHILOS</t>
  </si>
  <si>
    <t>202220100</t>
  </si>
  <si>
    <t>LAMINAS</t>
  </si>
  <si>
    <t>202230000</t>
  </si>
  <si>
    <t>ABRECARTAS</t>
  </si>
  <si>
    <t>203000000</t>
  </si>
  <si>
    <t>ARQUIVO E CLASIFICACION</t>
  </si>
  <si>
    <t>ARCHIVO Y CLASIFICACION</t>
  </si>
  <si>
    <t>203040000</t>
  </si>
  <si>
    <t>SUBCARPETAS</t>
  </si>
  <si>
    <t>203040010</t>
  </si>
  <si>
    <t>FOLIO</t>
  </si>
  <si>
    <t>203040020</t>
  </si>
  <si>
    <t>A4</t>
  </si>
  <si>
    <t>203040030</t>
  </si>
  <si>
    <t>CON VENTA</t>
  </si>
  <si>
    <t>CON VENTANA</t>
  </si>
  <si>
    <t>203040040</t>
  </si>
  <si>
    <t>CON SOLAPAS</t>
  </si>
  <si>
    <t>203040050</t>
  </si>
  <si>
    <t>CON PESTANAS</t>
  </si>
  <si>
    <t>CON PESTAÑAS</t>
  </si>
  <si>
    <t>203050000</t>
  </si>
  <si>
    <t>ARQUIVADORES</t>
  </si>
  <si>
    <t>ARCHIVADORES</t>
  </si>
  <si>
    <t>203050005</t>
  </si>
  <si>
    <t>A5</t>
  </si>
  <si>
    <t>203050010</t>
  </si>
  <si>
    <t>FOLIO 65MM/70MM</t>
  </si>
  <si>
    <t>203050020</t>
  </si>
  <si>
    <t>A4 65MM/70MM</t>
  </si>
  <si>
    <t>203050030</t>
  </si>
  <si>
    <t>FOLIO 40MM</t>
  </si>
  <si>
    <t>203050040</t>
  </si>
  <si>
    <t>A4 40MM</t>
  </si>
  <si>
    <t>203050045</t>
  </si>
  <si>
    <t>A3</t>
  </si>
  <si>
    <t>203050050</t>
  </si>
  <si>
    <t>DEPRESORES</t>
  </si>
  <si>
    <t>203050060</t>
  </si>
  <si>
    <t>CAJAS DE ARCHIVADOR</t>
  </si>
  <si>
    <t>203053000</t>
  </si>
  <si>
    <t>CARPETAS CANGURO</t>
  </si>
  <si>
    <t>203053005</t>
  </si>
  <si>
    <t>203053020</t>
  </si>
  <si>
    <t>A4 16MM 2 ANELAS</t>
  </si>
  <si>
    <t>203053025</t>
  </si>
  <si>
    <t>A4 25MM 2 ANELAS</t>
  </si>
  <si>
    <t>A4 LOMO 25MM 2 ANILLAS</t>
  </si>
  <si>
    <t>203053040</t>
  </si>
  <si>
    <t>A4 40MM 2 ANELAS</t>
  </si>
  <si>
    <t>203053050</t>
  </si>
  <si>
    <t>A4 50MM 2 ANELAS</t>
  </si>
  <si>
    <t>A4 LOMO 50MM 2 ANILLAS</t>
  </si>
  <si>
    <t>203053060</t>
  </si>
  <si>
    <t>A4 65MM 2 ANELAS</t>
  </si>
  <si>
    <t>203053120</t>
  </si>
  <si>
    <t>A4 16MM 4 ANELAS</t>
  </si>
  <si>
    <t>203053125</t>
  </si>
  <si>
    <t>A4 25MM 4 ANELAS</t>
  </si>
  <si>
    <t>A4 LOMO 25MM 4 ANILLAS</t>
  </si>
  <si>
    <t>203053130</t>
  </si>
  <si>
    <t>A4 40MM 4 ANELAS</t>
  </si>
  <si>
    <t>203053150</t>
  </si>
  <si>
    <t>A4 50MM 4 ANELAS</t>
  </si>
  <si>
    <t>A4 LOMO 50MM 4 ANILLAS</t>
  </si>
  <si>
    <t>203053155</t>
  </si>
  <si>
    <t>A4 60MM 4 ANELAS</t>
  </si>
  <si>
    <t>203053160</t>
  </si>
  <si>
    <t>FOLIO 4 ANILLAS</t>
  </si>
  <si>
    <t>203053170</t>
  </si>
  <si>
    <t>FOLIO 2 ANILLAS</t>
  </si>
  <si>
    <t>203055000</t>
  </si>
  <si>
    <t>CARPETAS DE ANELAS</t>
  </si>
  <si>
    <t>CARPETAS DE ANILLAS</t>
  </si>
  <si>
    <t>203055010</t>
  </si>
  <si>
    <t>FOLIO 4 ANELAS</t>
  </si>
  <si>
    <t>203055015</t>
  </si>
  <si>
    <t>FOLIO 2 ANELAS</t>
  </si>
  <si>
    <t>203055020</t>
  </si>
  <si>
    <t>A4 4 ANELAS</t>
  </si>
  <si>
    <t>A4 4 ANILLAS</t>
  </si>
  <si>
    <t>203055025</t>
  </si>
  <si>
    <t>A4 2 ANELAS</t>
  </si>
  <si>
    <t>A4 2 ANILLAS</t>
  </si>
  <si>
    <t>203055030</t>
  </si>
  <si>
    <t>A5 4 ANELAS</t>
  </si>
  <si>
    <t>A5 4 ANILLAS</t>
  </si>
  <si>
    <t>203055035</t>
  </si>
  <si>
    <t>A5 2 ANELAS</t>
  </si>
  <si>
    <t>A5 2 ANILLAS</t>
  </si>
  <si>
    <t>203055040</t>
  </si>
  <si>
    <t>A5 APAISADO 2 ANELAS</t>
  </si>
  <si>
    <t>A5 APAISADO 2 ANILLAS</t>
  </si>
  <si>
    <t>203055050</t>
  </si>
  <si>
    <t>203056000</t>
  </si>
  <si>
    <t>COMPRESORES</t>
  </si>
  <si>
    <t>203057000</t>
  </si>
  <si>
    <t>CARPEBLOCS</t>
  </si>
  <si>
    <t>203057010</t>
  </si>
  <si>
    <t>203057020</t>
  </si>
  <si>
    <t>203060000</t>
  </si>
  <si>
    <t>INDICES / SEPARADORES</t>
  </si>
  <si>
    <t>203060010</t>
  </si>
  <si>
    <t>ALFABETICOS</t>
  </si>
  <si>
    <t>203060020</t>
  </si>
  <si>
    <t>NUMERICOS</t>
  </si>
  <si>
    <t>203060030</t>
  </si>
  <si>
    <t>CORES</t>
  </si>
  <si>
    <t>COLORES</t>
  </si>
  <si>
    <t>203065000</t>
  </si>
  <si>
    <t>CARPETAS DE GOMAS</t>
  </si>
  <si>
    <t>203065010</t>
  </si>
  <si>
    <t>A3 CON SOLAPAS</t>
  </si>
  <si>
    <t>203065015</t>
  </si>
  <si>
    <t>A3 SEN SOLAPAS</t>
  </si>
  <si>
    <t>203065020</t>
  </si>
  <si>
    <t>FOLIO CON SOLAPAS</t>
  </si>
  <si>
    <t>203065025</t>
  </si>
  <si>
    <t>FOLIO SEN SOLAPAS</t>
  </si>
  <si>
    <t>203065030</t>
  </si>
  <si>
    <t>A4 CON SOLAPAS</t>
  </si>
  <si>
    <t>203065035</t>
  </si>
  <si>
    <t>A4 SEN SOLAPAS</t>
  </si>
  <si>
    <t>203065040</t>
  </si>
  <si>
    <t>A5 CON SOLAPAS</t>
  </si>
  <si>
    <t>203065045</t>
  </si>
  <si>
    <t>A5 SEN SOLAPAS</t>
  </si>
  <si>
    <t>203065050</t>
  </si>
  <si>
    <t>A2 CON SOLAPAS</t>
  </si>
  <si>
    <t>203065055</t>
  </si>
  <si>
    <t>A2 SEN SOLAPAS</t>
  </si>
  <si>
    <t>203065060</t>
  </si>
  <si>
    <t>RECIBO SEN SOLAPAS</t>
  </si>
  <si>
    <t>203065065</t>
  </si>
  <si>
    <t>RECIBO CON SOLAPAS</t>
  </si>
  <si>
    <t>203065070</t>
  </si>
  <si>
    <t>A6 SEN SOLAPAS</t>
  </si>
  <si>
    <t>A6 SIN SOLAPAS</t>
  </si>
  <si>
    <t>203065075</t>
  </si>
  <si>
    <t>A6 CON SOLAPAS</t>
  </si>
  <si>
    <t>203066000</t>
  </si>
  <si>
    <t>CARPETAS CREMALLERA / ZIP</t>
  </si>
  <si>
    <t>203066010</t>
  </si>
  <si>
    <t>A5 / CUARTO</t>
  </si>
  <si>
    <t>203066020</t>
  </si>
  <si>
    <t>A4 / FOLIO</t>
  </si>
  <si>
    <t>203066030</t>
  </si>
  <si>
    <t>203067000</t>
  </si>
  <si>
    <t>CAIXAS DE PROXECTOS</t>
  </si>
  <si>
    <t>CAJAS DE PROYECTOS</t>
  </si>
  <si>
    <t>203067002</t>
  </si>
  <si>
    <t>A4/Fº LOMBO 2CM</t>
  </si>
  <si>
    <t>A4/Fº LOMO 2CM</t>
  </si>
  <si>
    <t>203067003</t>
  </si>
  <si>
    <t>A4/Fº LOMBO 3CM</t>
  </si>
  <si>
    <t>A4/Fº LOMO 3CM</t>
  </si>
  <si>
    <t>203067004</t>
  </si>
  <si>
    <t>A4/Fº LOMBO 4CM</t>
  </si>
  <si>
    <t>A4/Fº LOMO 4CM</t>
  </si>
  <si>
    <t>203067005</t>
  </si>
  <si>
    <t>A4/Fº LOMBO 5CM</t>
  </si>
  <si>
    <t>A4/Fº LOMO 5CM</t>
  </si>
  <si>
    <t>203067006</t>
  </si>
  <si>
    <t>A4/Fº LOMBO 6CM</t>
  </si>
  <si>
    <t>A4/Fº  LOMO 6CM</t>
  </si>
  <si>
    <t>203067007</t>
  </si>
  <si>
    <t>A4/Fº LOMBO 7CM</t>
  </si>
  <si>
    <t>A4/Fº LOMO 7CM</t>
  </si>
  <si>
    <t>203067009</t>
  </si>
  <si>
    <t>A4/Fº LOMBO 9CM</t>
  </si>
  <si>
    <t>A4/Fº LOMO 9CM</t>
  </si>
  <si>
    <t>203067050</t>
  </si>
  <si>
    <t>203067075</t>
  </si>
  <si>
    <t>1/3 A4 (RECIBO)</t>
  </si>
  <si>
    <t>203067100</t>
  </si>
  <si>
    <t>203070000</t>
  </si>
  <si>
    <t>CARPETAS DE FUNDAS</t>
  </si>
  <si>
    <t>203070010</t>
  </si>
  <si>
    <t>A4 10 FUNDAS</t>
  </si>
  <si>
    <t>203070020</t>
  </si>
  <si>
    <t>A4 20 FUNDAS</t>
  </si>
  <si>
    <t>203070024</t>
  </si>
  <si>
    <t>A4 24 FUNDAS</t>
  </si>
  <si>
    <t>203070030</t>
  </si>
  <si>
    <t>A4 30 FUNDAS</t>
  </si>
  <si>
    <t>203070036</t>
  </si>
  <si>
    <t>A4 36 FUNDAS</t>
  </si>
  <si>
    <t>203070040</t>
  </si>
  <si>
    <t>A4 40 FUNDAS</t>
  </si>
  <si>
    <t>203070050</t>
  </si>
  <si>
    <t>A4 50 FUNDAS</t>
  </si>
  <si>
    <t>203070060</t>
  </si>
  <si>
    <t>A4 60 FUNDAS</t>
  </si>
  <si>
    <t>203070070</t>
  </si>
  <si>
    <t>A4 70 FUNDAS</t>
  </si>
  <si>
    <t>203070080</t>
  </si>
  <si>
    <t>A4 80 FUNDAS</t>
  </si>
  <si>
    <t>203070100</t>
  </si>
  <si>
    <t>A4 100 FUNDAS OU MAIS</t>
  </si>
  <si>
    <t>A4 100 FUNDAS O MAS</t>
  </si>
  <si>
    <t>203070150</t>
  </si>
  <si>
    <t>203070200</t>
  </si>
  <si>
    <t>203075000</t>
  </si>
  <si>
    <t>CARPETAS ACORDEON/FOL</t>
  </si>
  <si>
    <t>CARPETAS ACORDEON/FUELLE</t>
  </si>
  <si>
    <t>203075010</t>
  </si>
  <si>
    <t>SIMPLES</t>
  </si>
  <si>
    <t>203075020</t>
  </si>
  <si>
    <t>MALETIN</t>
  </si>
  <si>
    <t>203075030</t>
  </si>
  <si>
    <t>ATADO (LEGAJO)</t>
  </si>
  <si>
    <t>CAJAS TRANSFERENCIA</t>
  </si>
  <si>
    <t>203085000</t>
  </si>
  <si>
    <t>CARPETAS CLASIFICADORAS</t>
  </si>
  <si>
    <t>203085010</t>
  </si>
  <si>
    <t>203085015</t>
  </si>
  <si>
    <t>A4 / FOLIO VERTICAL</t>
  </si>
  <si>
    <t>203085020</t>
  </si>
  <si>
    <t>203085030</t>
  </si>
  <si>
    <t>203090000</t>
  </si>
  <si>
    <t>CARPETAS COLGANTES</t>
  </si>
  <si>
    <t>203090010</t>
  </si>
  <si>
    <t>FOLIO VISOR SUPERIOR</t>
  </si>
  <si>
    <t>203090020</t>
  </si>
  <si>
    <t>FOLIO VISOR LATERAL</t>
  </si>
  <si>
    <t>203090030</t>
  </si>
  <si>
    <t>A4 VISOR SUPERIOR</t>
  </si>
  <si>
    <t>203090040</t>
  </si>
  <si>
    <t>A4 VISOR LATERAL</t>
  </si>
  <si>
    <t>203090100</t>
  </si>
  <si>
    <t>BASTIDORES</t>
  </si>
  <si>
    <t>203090110</t>
  </si>
  <si>
    <t>VISORES</t>
  </si>
  <si>
    <t>203095000</t>
  </si>
  <si>
    <t>ARQUIVOS DEFINITIVOS</t>
  </si>
  <si>
    <t>ARCHIVOS DEFINITIVOS</t>
  </si>
  <si>
    <t>203095010</t>
  </si>
  <si>
    <t>FOLIO PROLONGADO</t>
  </si>
  <si>
    <t>203095020</t>
  </si>
  <si>
    <t>203095030</t>
  </si>
  <si>
    <t>203095040</t>
  </si>
  <si>
    <t>203100000</t>
  </si>
  <si>
    <t>SOBRES PLASTICOS</t>
  </si>
  <si>
    <t>203100005</t>
  </si>
  <si>
    <t>A3 APAISADO</t>
  </si>
  <si>
    <t>203100010</t>
  </si>
  <si>
    <t>A3 VERTICAL</t>
  </si>
  <si>
    <t>203100015</t>
  </si>
  <si>
    <t>203100020</t>
  </si>
  <si>
    <t>203100025</t>
  </si>
  <si>
    <t>FOLIO APAISADO</t>
  </si>
  <si>
    <t>203100030</t>
  </si>
  <si>
    <t>FOLIO VERTICAL</t>
  </si>
  <si>
    <t>203100035</t>
  </si>
  <si>
    <t>203100045</t>
  </si>
  <si>
    <t>203100055</t>
  </si>
  <si>
    <t>A6 APAISADO</t>
  </si>
  <si>
    <t>203100065</t>
  </si>
  <si>
    <t>A7 APAISADO</t>
  </si>
  <si>
    <t>203100085</t>
  </si>
  <si>
    <t>CARNET / TARXETA</t>
  </si>
  <si>
    <t>CARNET / TARJETA</t>
  </si>
  <si>
    <t>203105000</t>
  </si>
  <si>
    <t>BOLSAS CREMALLERA / ZIP</t>
  </si>
  <si>
    <t>203105010</t>
  </si>
  <si>
    <t>A7</t>
  </si>
  <si>
    <t>203105020</t>
  </si>
  <si>
    <t>A6</t>
  </si>
  <si>
    <t>203105030</t>
  </si>
  <si>
    <t>203105040</t>
  </si>
  <si>
    <t>203105050</t>
  </si>
  <si>
    <t>203105060</t>
  </si>
  <si>
    <t>203105100</t>
  </si>
  <si>
    <t>OUTROS FORMATOS</t>
  </si>
  <si>
    <t>OTROS FORMATOS</t>
  </si>
  <si>
    <t>203110000</t>
  </si>
  <si>
    <t>DOSIERS</t>
  </si>
  <si>
    <t>203110010</t>
  </si>
  <si>
    <t>203110020</t>
  </si>
  <si>
    <t>CON CLIP / FASTENER</t>
  </si>
  <si>
    <t>203110050</t>
  </si>
  <si>
    <t>MULTIPLES / CARPETAS</t>
  </si>
  <si>
    <t>203120000</t>
  </si>
  <si>
    <t>FUNDAS PLASTICAS</t>
  </si>
  <si>
    <t>203120010</t>
  </si>
  <si>
    <t>MULTITALADRO FOLIO</t>
  </si>
  <si>
    <t>203120020</t>
  </si>
  <si>
    <t>MULTITALADRO A3</t>
  </si>
  <si>
    <t>203120030</t>
  </si>
  <si>
    <t>MULTITALADRO A4</t>
  </si>
  <si>
    <t>203120040</t>
  </si>
  <si>
    <t>MULTITALADRO A5</t>
  </si>
  <si>
    <t>203120100</t>
  </si>
  <si>
    <t>FUNDAS EN U</t>
  </si>
  <si>
    <t>203120110</t>
  </si>
  <si>
    <t>FUNDAS EN L</t>
  </si>
  <si>
    <t>203120150</t>
  </si>
  <si>
    <t>FUNDAS CD</t>
  </si>
  <si>
    <t>203120200</t>
  </si>
  <si>
    <t xml:space="preserve">OTRAS </t>
  </si>
  <si>
    <t>203150000</t>
  </si>
  <si>
    <t>FICHAS E FICHEIROS</t>
  </si>
  <si>
    <t>FICHAS Y FICHEROS</t>
  </si>
  <si>
    <t>203150010</t>
  </si>
  <si>
    <t>FICHAS</t>
  </si>
  <si>
    <t>203150020</t>
  </si>
  <si>
    <t>FICHEIROS</t>
  </si>
  <si>
    <t>FICHEROS</t>
  </si>
  <si>
    <t>203150030</t>
  </si>
  <si>
    <t>INDICES</t>
  </si>
  <si>
    <t>203160000</t>
  </si>
  <si>
    <t>CAIXAS ALMACENAXE</t>
  </si>
  <si>
    <t>CAJAS ALMACENAJE</t>
  </si>
  <si>
    <t>203160010</t>
  </si>
  <si>
    <t>CARTON</t>
  </si>
  <si>
    <t>203160020</t>
  </si>
  <si>
    <t>PLASTICAS</t>
  </si>
  <si>
    <t>203170000</t>
  </si>
  <si>
    <t>ARQUIVO CD/DVD</t>
  </si>
  <si>
    <t>ARCHIVO CD/DVD</t>
  </si>
  <si>
    <t>204000000</t>
  </si>
  <si>
    <t>PAPEL E MANIPULADOS</t>
  </si>
  <si>
    <t>PAPEL Y MANIPULADOS</t>
  </si>
  <si>
    <t>204005000</t>
  </si>
  <si>
    <t>PAPEL</t>
  </si>
  <si>
    <t>204005010</t>
  </si>
  <si>
    <t>A3 BRANCO</t>
  </si>
  <si>
    <t>A3 BLANCO</t>
  </si>
  <si>
    <t>204005020</t>
  </si>
  <si>
    <t>A3 CORES</t>
  </si>
  <si>
    <t>A3 COLORES</t>
  </si>
  <si>
    <t>204005030</t>
  </si>
  <si>
    <t>A4 BRANCO</t>
  </si>
  <si>
    <t>A4 BLANCO</t>
  </si>
  <si>
    <t>204005040</t>
  </si>
  <si>
    <t>A4 CORES</t>
  </si>
  <si>
    <t>A4 COLORES</t>
  </si>
  <si>
    <t>204005050</t>
  </si>
  <si>
    <t>A5 BRANCO</t>
  </si>
  <si>
    <t>A5 BLANCO</t>
  </si>
  <si>
    <t>204005060</t>
  </si>
  <si>
    <t>TAMAÑOS ESPECIALES</t>
  </si>
  <si>
    <t>204005070</t>
  </si>
  <si>
    <t>VARIOS RAIADOS</t>
  </si>
  <si>
    <t>VARIOS RAYADOS</t>
  </si>
  <si>
    <t>204025000</t>
  </si>
  <si>
    <t>CARTOLINA</t>
  </si>
  <si>
    <t>CARTULINA</t>
  </si>
  <si>
    <t>204025005</t>
  </si>
  <si>
    <t>204025010</t>
  </si>
  <si>
    <t>FLUOR</t>
  </si>
  <si>
    <t>204025015</t>
  </si>
  <si>
    <t>METALIZADA</t>
  </si>
  <si>
    <t>204025020</t>
  </si>
  <si>
    <t>GLITTER</t>
  </si>
  <si>
    <t>204025100</t>
  </si>
  <si>
    <t>204030000</t>
  </si>
  <si>
    <t>204030010</t>
  </si>
  <si>
    <t>BRANCO</t>
  </si>
  <si>
    <t>BLANCO</t>
  </si>
  <si>
    <t>204030020</t>
  </si>
  <si>
    <t>GRIS</t>
  </si>
  <si>
    <t>204030030</t>
  </si>
  <si>
    <t>KRAFT</t>
  </si>
  <si>
    <t>204040000</t>
  </si>
  <si>
    <t>SOBRES POSTAIS</t>
  </si>
  <si>
    <t>SOBRES POSTALES</t>
  </si>
  <si>
    <t>204040010</t>
  </si>
  <si>
    <t>SOBRES BRANCOS</t>
  </si>
  <si>
    <t>SOBRES BLANCOS</t>
  </si>
  <si>
    <t>204040020</t>
  </si>
  <si>
    <t>SOBRES BOLSA BRANCOS</t>
  </si>
  <si>
    <t>SOBRES BOLSA BLANCOS</t>
  </si>
  <si>
    <t>204040030</t>
  </si>
  <si>
    <t>SOBRES KRAFT</t>
  </si>
  <si>
    <t>204040040</t>
  </si>
  <si>
    <t>SOBRES BOLSA KRAFT</t>
  </si>
  <si>
    <t>204040050</t>
  </si>
  <si>
    <t>SOBRES CANA/OSO</t>
  </si>
  <si>
    <t>SOBRES CAÑA/HUESO</t>
  </si>
  <si>
    <t>204040060</t>
  </si>
  <si>
    <t>SOBRES BOLSA CANA/OSO</t>
  </si>
  <si>
    <t>SOBRES BOLSA CAÑA/HUESO</t>
  </si>
  <si>
    <t>204040200</t>
  </si>
  <si>
    <t>SOBRES CORES/DECORADOS</t>
  </si>
  <si>
    <t>SOBRES COLORES/DECORADOS</t>
  </si>
  <si>
    <t>204045000</t>
  </si>
  <si>
    <t>SOBRES AGASALLO</t>
  </si>
  <si>
    <t>SOBRES REGALO</t>
  </si>
  <si>
    <t>204045010</t>
  </si>
  <si>
    <t>CELULOSA BRANCA</t>
  </si>
  <si>
    <t>CELULOSA BLANCA</t>
  </si>
  <si>
    <t>204045020</t>
  </si>
  <si>
    <t>CELULOSA CORES</t>
  </si>
  <si>
    <t>CELULOSA COLORES</t>
  </si>
  <si>
    <t>204045030</t>
  </si>
  <si>
    <t>KRAFT BRANCO</t>
  </si>
  <si>
    <t>KRAFT BLANCO</t>
  </si>
  <si>
    <t>204045040</t>
  </si>
  <si>
    <t>KRAFT CORES</t>
  </si>
  <si>
    <t>KRAFT COLORES</t>
  </si>
  <si>
    <t>204050000</t>
  </si>
  <si>
    <t>PAPEL TEXTURA/DECORADO</t>
  </si>
  <si>
    <t>204050010</t>
  </si>
  <si>
    <t>VERJURADO</t>
  </si>
  <si>
    <t>204050020</t>
  </si>
  <si>
    <t>TEXTURAS</t>
  </si>
  <si>
    <t>204050030</t>
  </si>
  <si>
    <t>TROQUELADOS</t>
  </si>
  <si>
    <t>204050040</t>
  </si>
  <si>
    <t>204050045</t>
  </si>
  <si>
    <t>VEGETAL</t>
  </si>
  <si>
    <t>204050050</t>
  </si>
  <si>
    <t>METALIZADOS</t>
  </si>
  <si>
    <t>204050060</t>
  </si>
  <si>
    <t>DIPLOMAS</t>
  </si>
  <si>
    <t>204055000</t>
  </si>
  <si>
    <t>PAPEL FOTOGRAFICO</t>
  </si>
  <si>
    <t>204055001</t>
  </si>
  <si>
    <t>LASER BRILO</t>
  </si>
  <si>
    <t>LASER BRILLO (GLOSSY)</t>
  </si>
  <si>
    <t>204055002</t>
  </si>
  <si>
    <t>LASER MATE</t>
  </si>
  <si>
    <t>204055003</t>
  </si>
  <si>
    <t>INKJET BRILO</t>
  </si>
  <si>
    <t>INKJET BRILO (GLOSSY)</t>
  </si>
  <si>
    <t>204055004</t>
  </si>
  <si>
    <t>INKJET MATE</t>
  </si>
  <si>
    <t>204055005</t>
  </si>
  <si>
    <t>INKJET SATIN</t>
  </si>
  <si>
    <t>204150000</t>
  </si>
  <si>
    <t>LIBRETAS, CADERNOS, BLOCS</t>
  </si>
  <si>
    <t>LIBRETAS, CUADERNOS, BLOC</t>
  </si>
  <si>
    <t>204150010</t>
  </si>
  <si>
    <t>LIBRETAS GRAPADAS 4º/A5</t>
  </si>
  <si>
    <t>204150015</t>
  </si>
  <si>
    <t>LIBRETAS GRAPADAS Fº/A4</t>
  </si>
  <si>
    <t>204150020</t>
  </si>
  <si>
    <t>CADERNOS ESPIRAL 4º/A5</t>
  </si>
  <si>
    <t>CUADERNOS ESPIRAL 4º/A5</t>
  </si>
  <si>
    <t>204150022</t>
  </si>
  <si>
    <t>CADERNOS ESPIRAL A6/A7</t>
  </si>
  <si>
    <t>CUADERNOS ESPIRAL A6/A7</t>
  </si>
  <si>
    <t>204150025</t>
  </si>
  <si>
    <t>CADERNOS ESPIRAL Fº/A4</t>
  </si>
  <si>
    <t>CUADERNOS ESPIRAL Fº/A4</t>
  </si>
  <si>
    <t>204150030</t>
  </si>
  <si>
    <t>BLOC APERT.SUPERIOR 4º/A5</t>
  </si>
  <si>
    <t>204150035</t>
  </si>
  <si>
    <t>BLOC APERT.SUPERIOR Fº/A4</t>
  </si>
  <si>
    <t>204150040</t>
  </si>
  <si>
    <t>MICROPERFORADO ESP. 4º/A5</t>
  </si>
  <si>
    <t>204150045</t>
  </si>
  <si>
    <t>MICROPERFORADO ESP. Fº/A4</t>
  </si>
  <si>
    <t>204150048</t>
  </si>
  <si>
    <t>INTERCAMBIABLES A4/A5</t>
  </si>
  <si>
    <t>204150050</t>
  </si>
  <si>
    <t>LOMBO COSIDO/PEGADO A6/A7</t>
  </si>
  <si>
    <t>LOMO COSIDO/PEGADO A6/A7</t>
  </si>
  <si>
    <t>204150055</t>
  </si>
  <si>
    <t>LOMBO COSIDO/PEGADO A5</t>
  </si>
  <si>
    <t>LOMO COSIDO/PEGADO A5</t>
  </si>
  <si>
    <t>204150060</t>
  </si>
  <si>
    <t>LOMBO COSIDO/PEGADO A4</t>
  </si>
  <si>
    <t>LOMO COSIDO/PEGADO A4</t>
  </si>
  <si>
    <t>204150070</t>
  </si>
  <si>
    <t>BLOC NOTAS</t>
  </si>
  <si>
    <t>204150110</t>
  </si>
  <si>
    <t>DECORATIVOS</t>
  </si>
  <si>
    <t>204150120</t>
  </si>
  <si>
    <t>SCRAPBOOKING</t>
  </si>
  <si>
    <t>204150130</t>
  </si>
  <si>
    <t>BULLET JOURNAL</t>
  </si>
  <si>
    <t>204155000</t>
  </si>
  <si>
    <t>RECAMBIOS CARPETAS</t>
  </si>
  <si>
    <t>204155010</t>
  </si>
  <si>
    <t>4º/A5</t>
  </si>
  <si>
    <t>204155015</t>
  </si>
  <si>
    <t>Fº/A4</t>
  </si>
  <si>
    <t>204160000</t>
  </si>
  <si>
    <t>BLOCS E PAPEL DE DEBUXO</t>
  </si>
  <si>
    <t>BLOCS Y PAPEL DE DIBUJO</t>
  </si>
  <si>
    <t>204160010</t>
  </si>
  <si>
    <t>BLOCS DE DEBUXO</t>
  </si>
  <si>
    <t>BLOCS DE DiBUJO</t>
  </si>
  <si>
    <t>204160015</t>
  </si>
  <si>
    <t>LAMINAS DE DEBUXO</t>
  </si>
  <si>
    <t>LAMINAS DE DIBUJO</t>
  </si>
  <si>
    <t>204160020</t>
  </si>
  <si>
    <t>BLOCS DE ACUARELA</t>
  </si>
  <si>
    <t>204160025</t>
  </si>
  <si>
    <t>LAMINAS DE ACUARELA</t>
  </si>
  <si>
    <t>204160030</t>
  </si>
  <si>
    <t>BLOCS DE ESBOZO</t>
  </si>
  <si>
    <t>204160035</t>
  </si>
  <si>
    <t>BLOCS TECNICAS MIXTAS</t>
  </si>
  <si>
    <t>204160040</t>
  </si>
  <si>
    <t>CADERNOS DE COLOREAR</t>
  </si>
  <si>
    <t>CUADERNOS DE COLOREAR</t>
  </si>
  <si>
    <t>204160050</t>
  </si>
  <si>
    <t>PAPEL MILIMETRADO</t>
  </si>
  <si>
    <t>204160055</t>
  </si>
  <si>
    <t>PAPEL ISOMETRICO</t>
  </si>
  <si>
    <t>204160060</t>
  </si>
  <si>
    <t>PAPEL VEGETAL</t>
  </si>
  <si>
    <t>204163000</t>
  </si>
  <si>
    <t>LIBRETAS, BLOCS DE MUSICA</t>
  </si>
  <si>
    <t>204163010</t>
  </si>
  <si>
    <t>TAMAÑO 4º/A5</t>
  </si>
  <si>
    <t>204163020</t>
  </si>
  <si>
    <t>TAMAÑO Fº/A4</t>
  </si>
  <si>
    <t>204165000</t>
  </si>
  <si>
    <t>AXENDAS,RECAMB.,TACO CAL.</t>
  </si>
  <si>
    <t>AGENDAS Y RECAMBIOS</t>
  </si>
  <si>
    <t>204165010</t>
  </si>
  <si>
    <t>ANUAIS</t>
  </si>
  <si>
    <t>ANUALES</t>
  </si>
  <si>
    <t>204165020</t>
  </si>
  <si>
    <t>18 MESES</t>
  </si>
  <si>
    <t>204165030</t>
  </si>
  <si>
    <t>PERPETUA</t>
  </si>
  <si>
    <t>204165040</t>
  </si>
  <si>
    <t xml:space="preserve">PLANIFICADORES </t>
  </si>
  <si>
    <t>204165050</t>
  </si>
  <si>
    <t>AXENDAS ESCOLARES</t>
  </si>
  <si>
    <t>AGENDAS ESCOLARES</t>
  </si>
  <si>
    <t>204165055</t>
  </si>
  <si>
    <t>PLANIFICADOR ESCOLAR</t>
  </si>
  <si>
    <t>204165070</t>
  </si>
  <si>
    <t>DIETARIOS</t>
  </si>
  <si>
    <t>204165080</t>
  </si>
  <si>
    <t>LIBROS DE RESERVAS</t>
  </si>
  <si>
    <t>204165110</t>
  </si>
  <si>
    <t>RECAMBIOS AXENDA ANUAIS</t>
  </si>
  <si>
    <t>RECAMBIOS AGENDA ANUAL</t>
  </si>
  <si>
    <t>204165120</t>
  </si>
  <si>
    <t>RECAMBIOS AXENDA 18 MESES</t>
  </si>
  <si>
    <t>RECAMBIOS AGENDA 18 MESES</t>
  </si>
  <si>
    <t>204165150</t>
  </si>
  <si>
    <t>RECAMBIOS TARXET./AXENDA</t>
  </si>
  <si>
    <t>OTROS RECAMBIOS</t>
  </si>
  <si>
    <t>204165190</t>
  </si>
  <si>
    <t>CALENDARIOS</t>
  </si>
  <si>
    <t>204165195</t>
  </si>
  <si>
    <t>VADE CALENDARIO</t>
  </si>
  <si>
    <t>204165200</t>
  </si>
  <si>
    <t>TACOS CALENDARIO</t>
  </si>
  <si>
    <t>204168000</t>
  </si>
  <si>
    <t>LIBROS LEGAIS</t>
  </si>
  <si>
    <t>LIBROS LEGALES</t>
  </si>
  <si>
    <t>204170000</t>
  </si>
  <si>
    <t>TALONARIOS</t>
  </si>
  <si>
    <t>204170010</t>
  </si>
  <si>
    <t>CAMARERO</t>
  </si>
  <si>
    <t>204170020</t>
  </si>
  <si>
    <t>PEDIDOS</t>
  </si>
  <si>
    <t>204170025</t>
  </si>
  <si>
    <t>ENTREGAS</t>
  </si>
  <si>
    <t>204170030</t>
  </si>
  <si>
    <t>ALBARAS</t>
  </si>
  <si>
    <t>ALBARANES</t>
  </si>
  <si>
    <t>204170040</t>
  </si>
  <si>
    <t>FACTURAS</t>
  </si>
  <si>
    <t>204170050</t>
  </si>
  <si>
    <t>RECIBOS</t>
  </si>
  <si>
    <t>204170190</t>
  </si>
  <si>
    <t>INQUILINATO</t>
  </si>
  <si>
    <t>204170200</t>
  </si>
  <si>
    <t>RIFAS</t>
  </si>
  <si>
    <t>204180000</t>
  </si>
  <si>
    <t>BLOCS DE NOTAS</t>
  </si>
  <si>
    <t>204180010</t>
  </si>
  <si>
    <t>ESPIRAL NATURAL</t>
  </si>
  <si>
    <t>204180020</t>
  </si>
  <si>
    <t>ESPIRAL VERTICAL</t>
  </si>
  <si>
    <t>204180030</t>
  </si>
  <si>
    <t>GRAPADO MATRIZ NATURAL</t>
  </si>
  <si>
    <t>204180040</t>
  </si>
  <si>
    <t>GRAPADO MATRIZ VERTICAL</t>
  </si>
  <si>
    <t>204180050</t>
  </si>
  <si>
    <t>COLADO/COSIDO NATURAL</t>
  </si>
  <si>
    <t>204180060</t>
  </si>
  <si>
    <t>COLADO/COSIDO VERTICAL</t>
  </si>
  <si>
    <t>204190000</t>
  </si>
  <si>
    <t>TACOS DE NOTAS</t>
  </si>
  <si>
    <t>204190195</t>
  </si>
  <si>
    <t>NOTAS ESTATICAS</t>
  </si>
  <si>
    <t>204195000</t>
  </si>
  <si>
    <t>PAPEL FAX/CALCULADORA</t>
  </si>
  <si>
    <t>204195010</t>
  </si>
  <si>
    <t>ELECTRA</t>
  </si>
  <si>
    <t>204195020</t>
  </si>
  <si>
    <t>ELECTRA AUTOCOPIATIVO</t>
  </si>
  <si>
    <t>204195050</t>
  </si>
  <si>
    <t>TERMICO</t>
  </si>
  <si>
    <t>204200000</t>
  </si>
  <si>
    <t>PAPEL CONTINUO</t>
  </si>
  <si>
    <t>204200010</t>
  </si>
  <si>
    <t>LISO</t>
  </si>
  <si>
    <t>204200020</t>
  </si>
  <si>
    <t>FORMULARIOS</t>
  </si>
  <si>
    <t>204210000</t>
  </si>
  <si>
    <t>PAPEL PLOTTER</t>
  </si>
  <si>
    <t>204220000</t>
  </si>
  <si>
    <t>PAPEL KRAFT</t>
  </si>
  <si>
    <t>204220010</t>
  </si>
  <si>
    <t>MARRON NATURAL</t>
  </si>
  <si>
    <t>204220020</t>
  </si>
  <si>
    <t>204220030</t>
  </si>
  <si>
    <t>204250000</t>
  </si>
  <si>
    <t>PAPEL/CARTON MANUALIDADES</t>
  </si>
  <si>
    <t>204250010</t>
  </si>
  <si>
    <t>PAPEL SEDA</t>
  </si>
  <si>
    <t>204250020</t>
  </si>
  <si>
    <t>PAPEL CHAROL</t>
  </si>
  <si>
    <t>204250030</t>
  </si>
  <si>
    <t>PAPEL CREPË</t>
  </si>
  <si>
    <t>204250040</t>
  </si>
  <si>
    <t>204250050</t>
  </si>
  <si>
    <t>PAPEL MANILA</t>
  </si>
  <si>
    <t>204250060</t>
  </si>
  <si>
    <t>PAPEL ALUMINIO</t>
  </si>
  <si>
    <t>204250070</t>
  </si>
  <si>
    <t>CARTON ONDULADO</t>
  </si>
  <si>
    <t>204260000</t>
  </si>
  <si>
    <t>MAPAS MUDOS</t>
  </si>
  <si>
    <t>204260010</t>
  </si>
  <si>
    <t>FISICOS</t>
  </si>
  <si>
    <t>204260020</t>
  </si>
  <si>
    <t>POLITICOS</t>
  </si>
  <si>
    <t>205000000</t>
  </si>
  <si>
    <t xml:space="preserve">MAQUINARIA </t>
  </si>
  <si>
    <t>MAQUINARIA</t>
  </si>
  <si>
    <t>205005000</t>
  </si>
  <si>
    <t>ROTULADORAS</t>
  </si>
  <si>
    <t>205005010</t>
  </si>
  <si>
    <t>MECANICAS</t>
  </si>
  <si>
    <t>205005020</t>
  </si>
  <si>
    <t>ELECTRONICAS</t>
  </si>
  <si>
    <t>205005030</t>
  </si>
  <si>
    <t>CONECTABLES A ORDENADOR</t>
  </si>
  <si>
    <t>205010000</t>
  </si>
  <si>
    <t>CALCULADORAS</t>
  </si>
  <si>
    <t>205010010</t>
  </si>
  <si>
    <t>PETO</t>
  </si>
  <si>
    <t>205010020</t>
  </si>
  <si>
    <t>SOBREMESA</t>
  </si>
  <si>
    <t>205010030</t>
  </si>
  <si>
    <t>SOBREMESA CON IMPRESORA</t>
  </si>
  <si>
    <t>205010050</t>
  </si>
  <si>
    <t>CIENTIFICAS</t>
  </si>
  <si>
    <t>205010100</t>
  </si>
  <si>
    <t>ADAPTADORES CORRIENTE</t>
  </si>
  <si>
    <t>205015000</t>
  </si>
  <si>
    <t>REXISTRADORAS</t>
  </si>
  <si>
    <t>REGISTRADORAS</t>
  </si>
  <si>
    <t>205020000</t>
  </si>
  <si>
    <t>DESTRUCTORAS</t>
  </si>
  <si>
    <t>205020010</t>
  </si>
  <si>
    <t>MANUAIS TIRAS</t>
  </si>
  <si>
    <t>MANUALES TIRAS</t>
  </si>
  <si>
    <t>205020020</t>
  </si>
  <si>
    <t>MANUAIS PARTICULAS</t>
  </si>
  <si>
    <t>MANUALES PARTICULAS</t>
  </si>
  <si>
    <t>205020100</t>
  </si>
  <si>
    <t>AUTOMATICAS PARTICULAS</t>
  </si>
  <si>
    <t>205030000</t>
  </si>
  <si>
    <t>CIZALLAS E GUILLOTINAS</t>
  </si>
  <si>
    <t>CIZALLAS Y GUILLOTINAS</t>
  </si>
  <si>
    <t>205030010</t>
  </si>
  <si>
    <t>CIZALLAS DE PALANCA</t>
  </si>
  <si>
    <t>205030020</t>
  </si>
  <si>
    <t>CIZALLAS DE RODILLO</t>
  </si>
  <si>
    <t>205030050</t>
  </si>
  <si>
    <t>RECAMBIOS DE CIZALLAS</t>
  </si>
  <si>
    <t>205040000</t>
  </si>
  <si>
    <t>PLASTIFICADORAS/LAMINAD.</t>
  </si>
  <si>
    <t>PLASTIFICADORAS</t>
  </si>
  <si>
    <t>205040010</t>
  </si>
  <si>
    <t>PLASTIFICADORA QUENTE</t>
  </si>
  <si>
    <t>PLASTIFICACION EN CALIENT</t>
  </si>
  <si>
    <t>205040020</t>
  </si>
  <si>
    <t>PLASTIFICADORA FRIO</t>
  </si>
  <si>
    <t>PLASTIFICACION EN FRIO</t>
  </si>
  <si>
    <t>205050000</t>
  </si>
  <si>
    <t>GRAPADORAS E CLAVADORAS</t>
  </si>
  <si>
    <t>GRAPADORAS Y CLAVADORAS</t>
  </si>
  <si>
    <t>205050010</t>
  </si>
  <si>
    <t>GRAPADORAS DE SOBREMESA</t>
  </si>
  <si>
    <t>205050020</t>
  </si>
  <si>
    <t>GRAPADORAS DE TENAZA</t>
  </si>
  <si>
    <t>205050030</t>
  </si>
  <si>
    <t>GRAPADORAS DE PETO</t>
  </si>
  <si>
    <t>GRAPADORAS DE BOLSILLO</t>
  </si>
  <si>
    <t>205050040</t>
  </si>
  <si>
    <t>GRAPADORAS DE GROSOS</t>
  </si>
  <si>
    <t>GRAPADORAS DE GRUESOS</t>
  </si>
  <si>
    <t>205050050</t>
  </si>
  <si>
    <t>GRAPADORAS DE BRAZO LONGO</t>
  </si>
  <si>
    <t>GRAPADORAS DE BRAZO LARGO</t>
  </si>
  <si>
    <t>205050060</t>
  </si>
  <si>
    <t>GRAPADORAS ELECTRICAS</t>
  </si>
  <si>
    <t>205050070</t>
  </si>
  <si>
    <t>GRAPADORAS SEN GRAPAS</t>
  </si>
  <si>
    <t>GRAPADORAS SIN GRAPAS</t>
  </si>
  <si>
    <t>205050080</t>
  </si>
  <si>
    <t>GRAPADORAS MARTELO</t>
  </si>
  <si>
    <t>GRAPADORAS MARTILLO</t>
  </si>
  <si>
    <t>205050100</t>
  </si>
  <si>
    <t>CLAVADORAS</t>
  </si>
  <si>
    <t>205060000</t>
  </si>
  <si>
    <t>EXTRAEGRAPAS</t>
  </si>
  <si>
    <t>205070000</t>
  </si>
  <si>
    <t>ENCADERNADORAS</t>
  </si>
  <si>
    <t>ENCUADERNADORAS</t>
  </si>
  <si>
    <t>205070010</t>
  </si>
  <si>
    <t>205070020</t>
  </si>
  <si>
    <t>ESPIRAL PLASTICA</t>
  </si>
  <si>
    <t>205070030</t>
  </si>
  <si>
    <t>205070040</t>
  </si>
  <si>
    <t>CHANNEL</t>
  </si>
  <si>
    <t>205070050</t>
  </si>
  <si>
    <t>COLA QUENTE</t>
  </si>
  <si>
    <t>205070060</t>
  </si>
  <si>
    <t>WIRE</t>
  </si>
  <si>
    <t>205070100</t>
  </si>
  <si>
    <t>ALICATES DE CORTE</t>
  </si>
  <si>
    <t>205080000</t>
  </si>
  <si>
    <t>TALADROS</t>
  </si>
  <si>
    <t>205080010</t>
  </si>
  <si>
    <t>1 BURACO</t>
  </si>
  <si>
    <t>1 AGUJERO</t>
  </si>
  <si>
    <t>205080020</t>
  </si>
  <si>
    <t>2 BURACOS</t>
  </si>
  <si>
    <t>2 AGUJEROS</t>
  </si>
  <si>
    <t>205080025</t>
  </si>
  <si>
    <t>2 BURATOS GROSOS</t>
  </si>
  <si>
    <t>2 AGUJEROS GRUESOS</t>
  </si>
  <si>
    <t>205080030</t>
  </si>
  <si>
    <t>4 BURACOS</t>
  </si>
  <si>
    <t>4 AGUJEROS</t>
  </si>
  <si>
    <t>205080050</t>
  </si>
  <si>
    <t>COMPLEMENTOS TALADROS</t>
  </si>
  <si>
    <t>205090000</t>
  </si>
  <si>
    <t>CORTADORA DE ANGULOS</t>
  </si>
  <si>
    <t>205100000</t>
  </si>
  <si>
    <t>KITS</t>
  </si>
  <si>
    <t>205140000</t>
  </si>
  <si>
    <t>RELOXOS</t>
  </si>
  <si>
    <t>RELOJES</t>
  </si>
  <si>
    <t>205140010</t>
  </si>
  <si>
    <t>DE PAREDE</t>
  </si>
  <si>
    <t>DE PARED</t>
  </si>
  <si>
    <t>205140020</t>
  </si>
  <si>
    <t>205150000</t>
  </si>
  <si>
    <t>PURIFICADORES DE AIRE</t>
  </si>
  <si>
    <t>205152000</t>
  </si>
  <si>
    <t>CLIMATIZADORES</t>
  </si>
  <si>
    <t>205153000</t>
  </si>
  <si>
    <t xml:space="preserve">CAFETEIRAS </t>
  </si>
  <si>
    <t xml:space="preserve">CAFETERAS </t>
  </si>
  <si>
    <t>205155000</t>
  </si>
  <si>
    <t>TERMOMETROS</t>
  </si>
  <si>
    <t>205155010</t>
  </si>
  <si>
    <t>INFRAVERMELLOS S/CONTACTO</t>
  </si>
  <si>
    <t>TERMOMETROS SIN CONTACTO</t>
  </si>
  <si>
    <t>205160000</t>
  </si>
  <si>
    <t>DETECTOR/CONTADOR DIÑEIRO</t>
  </si>
  <si>
    <t>DETECTOR/CONTADOR DINERO</t>
  </si>
  <si>
    <t>205160010</t>
  </si>
  <si>
    <t>ROTULADOR BILLETES FALSOS</t>
  </si>
  <si>
    <t>205160020</t>
  </si>
  <si>
    <t>DETECTORES INFRAVERMELLOS</t>
  </si>
  <si>
    <t>DETECTORES INFRARROJOS</t>
  </si>
  <si>
    <t>205160030</t>
  </si>
  <si>
    <t>DETECTORES AUTOMATICOS</t>
  </si>
  <si>
    <t>205160040</t>
  </si>
  <si>
    <t>DETECTOR/CONTADOR BILLETE</t>
  </si>
  <si>
    <t>205160100</t>
  </si>
  <si>
    <t>CONTADOR DE MOEDAS</t>
  </si>
  <si>
    <t>CONTADOR DE MONEDAS</t>
  </si>
  <si>
    <t>205200000</t>
  </si>
  <si>
    <t>PESAS / BALANZAS</t>
  </si>
  <si>
    <t>205200010</t>
  </si>
  <si>
    <t>PRECISION / PESACARTAS</t>
  </si>
  <si>
    <t>205240000</t>
  </si>
  <si>
    <t>LANTERNAS</t>
  </si>
  <si>
    <t>LINTERNAS</t>
  </si>
  <si>
    <t>205240010</t>
  </si>
  <si>
    <t>LED</t>
  </si>
  <si>
    <t>205240020</t>
  </si>
  <si>
    <t>LED RECARGABLES</t>
  </si>
  <si>
    <t>205250000</t>
  </si>
  <si>
    <t>PILAS E BATERIAS</t>
  </si>
  <si>
    <t>PILAS Y BATERIAS</t>
  </si>
  <si>
    <t>205250010</t>
  </si>
  <si>
    <t>PILAS CILINDRICAS</t>
  </si>
  <si>
    <t>205250020</t>
  </si>
  <si>
    <t>PILAS PETACA</t>
  </si>
  <si>
    <t>205250030</t>
  </si>
  <si>
    <t>PILAS BOTON</t>
  </si>
  <si>
    <t>205250110</t>
  </si>
  <si>
    <t>PILAS RECARGABLES</t>
  </si>
  <si>
    <t>205250200</t>
  </si>
  <si>
    <t>CARGADORES</t>
  </si>
  <si>
    <t>205255000</t>
  </si>
  <si>
    <t>BALIZAS SEÑALIZACIÓN</t>
  </si>
  <si>
    <t>205260000</t>
  </si>
  <si>
    <t>TERMOSELADORA</t>
  </si>
  <si>
    <t>TERMOSELLADORA</t>
  </si>
  <si>
    <t>205260010</t>
  </si>
  <si>
    <t>SEN CORTADOR</t>
  </si>
  <si>
    <t>CON CORTADOR</t>
  </si>
  <si>
    <t>205260020</t>
  </si>
  <si>
    <t>205290000</t>
  </si>
  <si>
    <t>OUTROS</t>
  </si>
  <si>
    <t>206000000</t>
  </si>
  <si>
    <t>CONSUMIBLES INFORMATICOS</t>
  </si>
  <si>
    <t>206001000</t>
  </si>
  <si>
    <t>TINTA ORIXINAIS</t>
  </si>
  <si>
    <t>TINTA ORIGINALES</t>
  </si>
  <si>
    <t>206001001</t>
  </si>
  <si>
    <t>TINTA</t>
  </si>
  <si>
    <t>206001002</t>
  </si>
  <si>
    <t>CABEZAL</t>
  </si>
  <si>
    <t>206001099</t>
  </si>
  <si>
    <t>206002000</t>
  </si>
  <si>
    <t>LASER ORIXINAIS</t>
  </si>
  <si>
    <t>LASER ORIGINALES</t>
  </si>
  <si>
    <t>206002001</t>
  </si>
  <si>
    <t>TONER</t>
  </si>
  <si>
    <t>206002002</t>
  </si>
  <si>
    <t>TAMBOR / UNIDADE DE IMAXE</t>
  </si>
  <si>
    <t>TAMBOR / UNIDAD DE IMAGEN</t>
  </si>
  <si>
    <t>206002003</t>
  </si>
  <si>
    <t>CINTO DE ARRASTRE</t>
  </si>
  <si>
    <t>CINTURON DE ARRASTRE</t>
  </si>
  <si>
    <t>206002004</t>
  </si>
  <si>
    <t>FUSOR</t>
  </si>
  <si>
    <t>206002005</t>
  </si>
  <si>
    <t>DEPOSITO RESIDUAL</t>
  </si>
  <si>
    <t>206002099</t>
  </si>
  <si>
    <t>206003000</t>
  </si>
  <si>
    <t>TINTA COMPATIBEL</t>
  </si>
  <si>
    <t>TINTA COMPATIBLE</t>
  </si>
  <si>
    <t>206003001</t>
  </si>
  <si>
    <t>206003002</t>
  </si>
  <si>
    <t>206003099</t>
  </si>
  <si>
    <t>206004000</t>
  </si>
  <si>
    <t>LASER COMPATIBEL</t>
  </si>
  <si>
    <t>LASER COMPATIBLE</t>
  </si>
  <si>
    <t>206004001</t>
  </si>
  <si>
    <t>206004002</t>
  </si>
  <si>
    <t>206004099</t>
  </si>
  <si>
    <t>206005000</t>
  </si>
  <si>
    <t>CINTAS E RODILLOS</t>
  </si>
  <si>
    <t>CINTAS Y RODILLOS</t>
  </si>
  <si>
    <t>206005001</t>
  </si>
  <si>
    <t>CINTAS COMPACTAS</t>
  </si>
  <si>
    <t>206005002</t>
  </si>
  <si>
    <t>CINTAS CARRETE</t>
  </si>
  <si>
    <t>206005003</t>
  </si>
  <si>
    <t>RODILLOS</t>
  </si>
  <si>
    <t>206006000</t>
  </si>
  <si>
    <t>TARXETAS PVC</t>
  </si>
  <si>
    <t>206006001</t>
  </si>
  <si>
    <t>KIT DE LIMPIEZA</t>
  </si>
  <si>
    <t>206007000</t>
  </si>
  <si>
    <t>RIBBON</t>
  </si>
  <si>
    <t>206010000</t>
  </si>
  <si>
    <t>IMPRESORAS 3D</t>
  </si>
  <si>
    <t>TARJETAS PVC</t>
  </si>
  <si>
    <t>206020000</t>
  </si>
  <si>
    <t>CD/DVD/BR E COMPLEMENTOS</t>
  </si>
  <si>
    <t>CD/DVD/BR Y COMPLEMENTOS</t>
  </si>
  <si>
    <t>206020010</t>
  </si>
  <si>
    <t>CD</t>
  </si>
  <si>
    <t>206020020</t>
  </si>
  <si>
    <t>DVD+R</t>
  </si>
  <si>
    <t>206020030</t>
  </si>
  <si>
    <t>DVD-R</t>
  </si>
  <si>
    <t>CD-RW</t>
  </si>
  <si>
    <t>206020040</t>
  </si>
  <si>
    <t>206020100</t>
  </si>
  <si>
    <t>FUNDAS E CAIXAS</t>
  </si>
  <si>
    <t>FUNDAS Y CAJAS</t>
  </si>
  <si>
    <t>207000000</t>
  </si>
  <si>
    <t>EMBALAXE</t>
  </si>
  <si>
    <t>EMBALAJE</t>
  </si>
  <si>
    <t>207008000</t>
  </si>
  <si>
    <t>TESOIRAS</t>
  </si>
  <si>
    <t>TIJERAS</t>
  </si>
  <si>
    <t>207008001</t>
  </si>
  <si>
    <t>16-17 CM</t>
  </si>
  <si>
    <t>207008002</t>
  </si>
  <si>
    <t>18-19 CM</t>
  </si>
  <si>
    <t>20-21 CM</t>
  </si>
  <si>
    <t>207008003</t>
  </si>
  <si>
    <t>20-21CM</t>
  </si>
  <si>
    <t>207008004</t>
  </si>
  <si>
    <t>25CM</t>
  </si>
  <si>
    <t>207009000</t>
  </si>
  <si>
    <t>CORTADORES, CUTTERS</t>
  </si>
  <si>
    <t>CORTADORES (CUTTERS)</t>
  </si>
  <si>
    <t>207009001</t>
  </si>
  <si>
    <t>METALICOS 18MM</t>
  </si>
  <si>
    <t>207009002</t>
  </si>
  <si>
    <t>METALICOS 9MM</t>
  </si>
  <si>
    <t>207009003</t>
  </si>
  <si>
    <t>METALICOS ROTATORIOS</t>
  </si>
  <si>
    <t>207009004</t>
  </si>
  <si>
    <t>METALICOS BISTURI</t>
  </si>
  <si>
    <t>207009005</t>
  </si>
  <si>
    <t>METALICOS OUTROS</t>
  </si>
  <si>
    <t>207009007</t>
  </si>
  <si>
    <t>MINI</t>
  </si>
  <si>
    <t>207009010</t>
  </si>
  <si>
    <t>CERAMICOS</t>
  </si>
  <si>
    <t>207009020</t>
  </si>
  <si>
    <t>CONXUNTOS</t>
  </si>
  <si>
    <t>207009030</t>
  </si>
  <si>
    <t>RECAMBIOS CUTTERS</t>
  </si>
  <si>
    <t>207030000</t>
  </si>
  <si>
    <t>CINTA ADHESIV./DISPENSAD.</t>
  </si>
  <si>
    <t>CINTA ADHESIVA</t>
  </si>
  <si>
    <t>207030003</t>
  </si>
  <si>
    <t>CINTA ADHESIVA 10MM</t>
  </si>
  <si>
    <t>207030005</t>
  </si>
  <si>
    <t>DISPENS. 12MM/PECHABOLSAS</t>
  </si>
  <si>
    <t>207030010</t>
  </si>
  <si>
    <t>CINTA 12MM/PECHABOLSAS</t>
  </si>
  <si>
    <t>CINTA 12MM / CIERRABOLSAS</t>
  </si>
  <si>
    <t>207030012</t>
  </si>
  <si>
    <t>CINTA ADHESIVA 15MM</t>
  </si>
  <si>
    <t>207030015</t>
  </si>
  <si>
    <t>DISPENSADORES 19MM</t>
  </si>
  <si>
    <t>207030020</t>
  </si>
  <si>
    <t>CINTA ADHESIVA 19MM</t>
  </si>
  <si>
    <t>207030025</t>
  </si>
  <si>
    <t>CINTA ADHESIVA 38MM</t>
  </si>
  <si>
    <t>207030045</t>
  </si>
  <si>
    <t>DISPENSADOR PRECINTO 50MM</t>
  </si>
  <si>
    <t>207030046</t>
  </si>
  <si>
    <t>DISPENSADOR PRECINTO 75MM</t>
  </si>
  <si>
    <t>207030048</t>
  </si>
  <si>
    <t>PRECINTO 48MM</t>
  </si>
  <si>
    <t>207030050</t>
  </si>
  <si>
    <t>PRECINTO 50MM</t>
  </si>
  <si>
    <t>207030080</t>
  </si>
  <si>
    <t>PRECINTO DE PAPEL</t>
  </si>
  <si>
    <t>207030090</t>
  </si>
  <si>
    <t>CINTA ADHESIVA TEXTIL</t>
  </si>
  <si>
    <t>207030092</t>
  </si>
  <si>
    <t>CINTA D/CARA PRECORTADA</t>
  </si>
  <si>
    <t>207030094</t>
  </si>
  <si>
    <t>CINTA DOBRE CARA 5MM</t>
  </si>
  <si>
    <t>CINTA DOBLE CARA 5MM</t>
  </si>
  <si>
    <t>207030095</t>
  </si>
  <si>
    <t>CINTA DOBRE CARA 6MM</t>
  </si>
  <si>
    <t>CINTA DOBLE CARA 6MM</t>
  </si>
  <si>
    <t>207030100</t>
  </si>
  <si>
    <t>CINTA DOBRE CARA 9MM</t>
  </si>
  <si>
    <t>CINTA DOBLE CARA 9MM</t>
  </si>
  <si>
    <t>207030110</t>
  </si>
  <si>
    <t>CINTA DOBRE CARA 12MM</t>
  </si>
  <si>
    <t>CINTA DOBLE CARA 12MM</t>
  </si>
  <si>
    <t>207030115</t>
  </si>
  <si>
    <t>CINTA DOBRE CARA 15MM</t>
  </si>
  <si>
    <t>CINTA DOBLE CARA 15MM</t>
  </si>
  <si>
    <t>207030120</t>
  </si>
  <si>
    <t>CINTA DOBRE CARA 19MM</t>
  </si>
  <si>
    <t>CINTA DOBLE CARA 19MM</t>
  </si>
  <si>
    <t>207030125</t>
  </si>
  <si>
    <t>CINTA DOBRE CARA 20MM</t>
  </si>
  <si>
    <t>CINTA DOBLE CARA 20MM</t>
  </si>
  <si>
    <t>207030130</t>
  </si>
  <si>
    <t>CINTA DOBRE CARA 30MM</t>
  </si>
  <si>
    <t>CINTA DOBLE CARA 30MM</t>
  </si>
  <si>
    <t>207030140</t>
  </si>
  <si>
    <t>CINTA DOBRE CARA 50MM</t>
  </si>
  <si>
    <t>CINTA DOBLE CARA 50MM</t>
  </si>
  <si>
    <t>207030200</t>
  </si>
  <si>
    <t>CINTA AMERICANA</t>
  </si>
  <si>
    <t>207030250</t>
  </si>
  <si>
    <t>CINTA CARROCEIRO</t>
  </si>
  <si>
    <t>CINTA CARROCERO</t>
  </si>
  <si>
    <t>207030290</t>
  </si>
  <si>
    <t>CINTAS ESPECIFICAS</t>
  </si>
  <si>
    <t>207060000</t>
  </si>
  <si>
    <t>PLASTICO BURBULLA</t>
  </si>
  <si>
    <t>PLASTICO BURBUJA</t>
  </si>
  <si>
    <t>207060010</t>
  </si>
  <si>
    <t>207060020</t>
  </si>
  <si>
    <t>GRANDE</t>
  </si>
  <si>
    <t>207070000</t>
  </si>
  <si>
    <t xml:space="preserve">RECHEOS </t>
  </si>
  <si>
    <t>207080000</t>
  </si>
  <si>
    <t>207100000</t>
  </si>
  <si>
    <t>FILM PALETIZAR/DISPENSADO</t>
  </si>
  <si>
    <t>FILM DE PALETIZAR</t>
  </si>
  <si>
    <t>207100010</t>
  </si>
  <si>
    <t>FILM</t>
  </si>
  <si>
    <t>207100050</t>
  </si>
  <si>
    <t>DISPENSADORES MANUAIS</t>
  </si>
  <si>
    <t>DISPENSADORES MANUALES</t>
  </si>
  <si>
    <t>207120000</t>
  </si>
  <si>
    <t>SOBRES ACOLCHADOS</t>
  </si>
  <si>
    <t>207130000</t>
  </si>
  <si>
    <t>SOBRES DE PAPEL</t>
  </si>
  <si>
    <t>207130010</t>
  </si>
  <si>
    <t>207130020</t>
  </si>
  <si>
    <t>CELULOSA DE COLORES</t>
  </si>
  <si>
    <t>207130030</t>
  </si>
  <si>
    <t>KRAFT NATURAL</t>
  </si>
  <si>
    <t>207130040</t>
  </si>
  <si>
    <t>KRAFT DE COLORES</t>
  </si>
  <si>
    <t>207140000</t>
  </si>
  <si>
    <t>SOBRES DE CARTON</t>
  </si>
  <si>
    <t>207140010</t>
  </si>
  <si>
    <t>CORRUGADO MARRON</t>
  </si>
  <si>
    <t>207160000</t>
  </si>
  <si>
    <t>GOMAS ELASTICAS</t>
  </si>
  <si>
    <t>207160004</t>
  </si>
  <si>
    <t>GOMAS ELASTICAS 4CM</t>
  </si>
  <si>
    <t>207160006</t>
  </si>
  <si>
    <t>GOMAS ELASTICAS 6CM</t>
  </si>
  <si>
    <t>207160008</t>
  </si>
  <si>
    <t>GOMAS ELASTICAS 8CM</t>
  </si>
  <si>
    <t>207160009</t>
  </si>
  <si>
    <t>GOMAS ELASTICAS 9 CM.</t>
  </si>
  <si>
    <t>207160010</t>
  </si>
  <si>
    <t>GOMAS ELASTICAS 10CM</t>
  </si>
  <si>
    <t>207160012</t>
  </si>
  <si>
    <t>GOMAS ELASTICAS 12CM</t>
  </si>
  <si>
    <t>207160014</t>
  </si>
  <si>
    <t>GOMAS ELASTICAS 14CM</t>
  </si>
  <si>
    <t>207160016</t>
  </si>
  <si>
    <t>GOMAS ELASTICAS 16CM</t>
  </si>
  <si>
    <t>207160018</t>
  </si>
  <si>
    <t>GOMAS ELASTICAS 18CM</t>
  </si>
  <si>
    <t>207160020</t>
  </si>
  <si>
    <t>GOMAS ELASTICAS 20CM</t>
  </si>
  <si>
    <t>207160115</t>
  </si>
  <si>
    <t>BANDAS ELASTICAS 15CM</t>
  </si>
  <si>
    <t>207160120</t>
  </si>
  <si>
    <t>BANDAS ELASTICAS 20CM</t>
  </si>
  <si>
    <t>207160200</t>
  </si>
  <si>
    <t>GOMAS ELASTICAS CORES</t>
  </si>
  <si>
    <t>207170000</t>
  </si>
  <si>
    <t>FIOS, CORDAS, CORDEIS</t>
  </si>
  <si>
    <t>HILOS, CUERDAS, CORDELES</t>
  </si>
  <si>
    <t>207170005</t>
  </si>
  <si>
    <t>SISAL</t>
  </si>
  <si>
    <t>207170010</t>
  </si>
  <si>
    <t>CANABO</t>
  </si>
  <si>
    <t>CAÃƒÂ‘AMO</t>
  </si>
  <si>
    <t>207170015</t>
  </si>
  <si>
    <t>NYLON</t>
  </si>
  <si>
    <t>207170020</t>
  </si>
  <si>
    <t>SILICONA</t>
  </si>
  <si>
    <t>207170030</t>
  </si>
  <si>
    <t>POLIPROPILENO</t>
  </si>
  <si>
    <t>207180000</t>
  </si>
  <si>
    <t>SOBRES DOCUMENTACION</t>
  </si>
  <si>
    <t>DOCUFIX</t>
  </si>
  <si>
    <t>207180010</t>
  </si>
  <si>
    <t>ANONIMOS</t>
  </si>
  <si>
    <t>207180020</t>
  </si>
  <si>
    <t>CONTIENE DOCUMENTACION</t>
  </si>
  <si>
    <t>207190000</t>
  </si>
  <si>
    <t>CAIXAS</t>
  </si>
  <si>
    <t>CAJAS</t>
  </si>
  <si>
    <t>207190005</t>
  </si>
  <si>
    <t>CARTON CANAL SIMPLE</t>
  </si>
  <si>
    <t>207190010</t>
  </si>
  <si>
    <t>CARTON C.SIMPLE AUTOMONT.</t>
  </si>
  <si>
    <t>CARTON AUTOMONTABLE</t>
  </si>
  <si>
    <t>207190012</t>
  </si>
  <si>
    <t>CARTON DURO CORRUGADO</t>
  </si>
  <si>
    <t>207190015</t>
  </si>
  <si>
    <t>CAIXAS DE MADEIRA</t>
  </si>
  <si>
    <t>CAJAS DE MADERA</t>
  </si>
  <si>
    <t>207190020</t>
  </si>
  <si>
    <t>CAIXAS DECORADAS</t>
  </si>
  <si>
    <t>207190030</t>
  </si>
  <si>
    <t>CAIXAS PLASTICAS</t>
  </si>
  <si>
    <t>207200000</t>
  </si>
  <si>
    <t>BOLSAS PLASTICAS/CELOFAN</t>
  </si>
  <si>
    <t>207200010</t>
  </si>
  <si>
    <t>BOLSAS MENSAXERIA</t>
  </si>
  <si>
    <t>BOLSAS MENSAJERIA</t>
  </si>
  <si>
    <t>207200050</t>
  </si>
  <si>
    <t>BOLSAS AUTOPECHE</t>
  </si>
  <si>
    <t>BOLSAS AUTOCIERRE</t>
  </si>
  <si>
    <t>207200060</t>
  </si>
  <si>
    <t>BOLSAS CAMISETA</t>
  </si>
  <si>
    <t>207200065</t>
  </si>
  <si>
    <t>BOLSAS CON ASAS</t>
  </si>
  <si>
    <t>207200070</t>
  </si>
  <si>
    <t>BOLSAS POLIETILENO LDPE</t>
  </si>
  <si>
    <t>207200100</t>
  </si>
  <si>
    <t>BOLSAS CELOFAN PLANAS</t>
  </si>
  <si>
    <t>207200110</t>
  </si>
  <si>
    <t>BOLSAS CELOFAN CON FOL</t>
  </si>
  <si>
    <t>BOLSAS CELOFAN CON FUELLE</t>
  </si>
  <si>
    <t>207200120</t>
  </si>
  <si>
    <t>BOLSAS CELOFAN ADHESIVAS</t>
  </si>
  <si>
    <t>207210000</t>
  </si>
  <si>
    <t>BOLSAS DE PAPEL</t>
  </si>
  <si>
    <t>207210010</t>
  </si>
  <si>
    <t>207210020</t>
  </si>
  <si>
    <t>207210030</t>
  </si>
  <si>
    <t>207210040</t>
  </si>
  <si>
    <t>207210050</t>
  </si>
  <si>
    <t>DECORADAS</t>
  </si>
  <si>
    <t>207210060</t>
  </si>
  <si>
    <t>IMPRESAS</t>
  </si>
  <si>
    <t>207230000</t>
  </si>
  <si>
    <t>207240000</t>
  </si>
  <si>
    <t>CELOFAN</t>
  </si>
  <si>
    <t>208000000</t>
  </si>
  <si>
    <t>ETIQUETAXE/IDENTIFICACION</t>
  </si>
  <si>
    <t>ETIQUETAJE</t>
  </si>
  <si>
    <t>208005000</t>
  </si>
  <si>
    <t>ETIQ. ADH. BRANCAS</t>
  </si>
  <si>
    <t>ADHESIVAS BLANCAS</t>
  </si>
  <si>
    <t>208005003</t>
  </si>
  <si>
    <t>PAPEL EN A3</t>
  </si>
  <si>
    <t>208005005</t>
  </si>
  <si>
    <t>PAPEL EN A4</t>
  </si>
  <si>
    <t>208005010</t>
  </si>
  <si>
    <t>PAPEL EN A5</t>
  </si>
  <si>
    <t>208005012</t>
  </si>
  <si>
    <t>PAPEL EN FOLLAS</t>
  </si>
  <si>
    <t>PAPEL EN HOJAS</t>
  </si>
  <si>
    <t>208005015</t>
  </si>
  <si>
    <t>PAPEL EN ROLO IMPRESORA</t>
  </si>
  <si>
    <t>PAPEL EN ROLLO IMPRESORA</t>
  </si>
  <si>
    <t>208005020</t>
  </si>
  <si>
    <t>PAPEL EN ROLO MANUAL</t>
  </si>
  <si>
    <t>PAPEL EN ROLLO MANUALES</t>
  </si>
  <si>
    <t>208005023</t>
  </si>
  <si>
    <t>PAPEL EN PAPEL CONTINUO</t>
  </si>
  <si>
    <t>PAPEL EN CONTINUO</t>
  </si>
  <si>
    <t>208005025</t>
  </si>
  <si>
    <t>POLIESTER EN A4</t>
  </si>
  <si>
    <t>208006000</t>
  </si>
  <si>
    <t>ETIQ. ADH. TRANSPARENTES</t>
  </si>
  <si>
    <t>ADHESIVAS TRANSPARENTES</t>
  </si>
  <si>
    <t>208006025</t>
  </si>
  <si>
    <t>208007000</t>
  </si>
  <si>
    <t>ETIQ. ADH. CORES</t>
  </si>
  <si>
    <t>ADHESIVAS COLORES</t>
  </si>
  <si>
    <t>208007005</t>
  </si>
  <si>
    <t>208007010</t>
  </si>
  <si>
    <t>208007012</t>
  </si>
  <si>
    <t>208007020</t>
  </si>
  <si>
    <t>208007025</t>
  </si>
  <si>
    <t>208015000</t>
  </si>
  <si>
    <t>ETIQ. COLGANTES</t>
  </si>
  <si>
    <t>ETIQUETAS COLGANTES</t>
  </si>
  <si>
    <t>208015005</t>
  </si>
  <si>
    <t>CARTOLINA CON FIO</t>
  </si>
  <si>
    <t>CARTULINA CON HILO</t>
  </si>
  <si>
    <t>208015010</t>
  </si>
  <si>
    <t>CARTOLINA SEN FIO</t>
  </si>
  <si>
    <t>CARTULINA SIN HILO</t>
  </si>
  <si>
    <t>208015015</t>
  </si>
  <si>
    <t>CARTOLINA A4 IMPRESORA</t>
  </si>
  <si>
    <t>CARTULINA A4 IMPRESORA</t>
  </si>
  <si>
    <t>208016000</t>
  </si>
  <si>
    <t>ETIQUETAS IMANTADAS</t>
  </si>
  <si>
    <t>208020000</t>
  </si>
  <si>
    <t>ETIQ./TARX. NON ADH. BRC.</t>
  </si>
  <si>
    <t>NO ADHESIVAS BLANCAS</t>
  </si>
  <si>
    <t>208020005</t>
  </si>
  <si>
    <t>208030000</t>
  </si>
  <si>
    <t>ETIQ. ADH. CD-DVD</t>
  </si>
  <si>
    <t>ADHESIVAS PARA CD/DVD</t>
  </si>
  <si>
    <t>208030005</t>
  </si>
  <si>
    <t>208030100</t>
  </si>
  <si>
    <t>KIT ETIQUETADO CD/DVD</t>
  </si>
  <si>
    <t>208035000</t>
  </si>
  <si>
    <t>ETIQUETAS TEXTILES</t>
  </si>
  <si>
    <t>208040000</t>
  </si>
  <si>
    <t>ETIQ. XOIERIA</t>
  </si>
  <si>
    <t>ETIQUETAS PARA JOYERIA</t>
  </si>
  <si>
    <t>208040005</t>
  </si>
  <si>
    <t>208040010</t>
  </si>
  <si>
    <t>208045000</t>
  </si>
  <si>
    <t>ETIQUETAS ALIMENTACION</t>
  </si>
  <si>
    <t>208050000</t>
  </si>
  <si>
    <t>ETIQ. REFER./PREZO/DESC.</t>
  </si>
  <si>
    <t>ETIQUETAJE PREZO / REF.</t>
  </si>
  <si>
    <t>208050005</t>
  </si>
  <si>
    <t>ETIQUETADORAS 1 LIÑA</t>
  </si>
  <si>
    <t>ETIQUETADORAS 1 LINEA</t>
  </si>
  <si>
    <t>208050010</t>
  </si>
  <si>
    <t>ETIQUETADORAS 2 LIÑAS</t>
  </si>
  <si>
    <t>ETIQUETADORAS 2 LINEAS</t>
  </si>
  <si>
    <t>208050015</t>
  </si>
  <si>
    <t>ETIQ. MAQUINA PERMANENTES</t>
  </si>
  <si>
    <t>208050020</t>
  </si>
  <si>
    <t>ETIQ. MAQUINA REMOVIBLES</t>
  </si>
  <si>
    <t>208050040</t>
  </si>
  <si>
    <t>ETIQ. MANUAIS PERMANENTES</t>
  </si>
  <si>
    <t>ETIQ. MANUALES PERMANENTE</t>
  </si>
  <si>
    <t>208050045</t>
  </si>
  <si>
    <t>ETIQ. MANUAIS REMOVIBLES</t>
  </si>
  <si>
    <t>ETIQ. MANUALES REMOVIBLES</t>
  </si>
  <si>
    <t>208050050</t>
  </si>
  <si>
    <t>RODILLOS ETIQUETADORAS</t>
  </si>
  <si>
    <t>208055000</t>
  </si>
  <si>
    <t>ETIQUETAS ENCERADO</t>
  </si>
  <si>
    <t>ETIQUETAS PIZARRA</t>
  </si>
  <si>
    <t>208060000</t>
  </si>
  <si>
    <t>ETIQ. PAQUETERIA</t>
  </si>
  <si>
    <t>ETIQUETAS PAQUETERIA</t>
  </si>
  <si>
    <t>208060020</t>
  </si>
  <si>
    <t>208070000</t>
  </si>
  <si>
    <t>NAVETES</t>
  </si>
  <si>
    <t>ETIQUETAJE CON NAVETES</t>
  </si>
  <si>
    <t>208070005</t>
  </si>
  <si>
    <t>MAQUINAS NAVETES STANDAR</t>
  </si>
  <si>
    <t>MAQUINAS NAVETES ESTANDAR</t>
  </si>
  <si>
    <t>208070010</t>
  </si>
  <si>
    <t>MAQUINAS NAVETES FINOS</t>
  </si>
  <si>
    <t>208070015</t>
  </si>
  <si>
    <t>AGULLAS NAVETES STANDAR</t>
  </si>
  <si>
    <t>AGUJAS NAVETES ESTANDAR</t>
  </si>
  <si>
    <t>208070020</t>
  </si>
  <si>
    <t>AGULLAS NAVETES FINOS</t>
  </si>
  <si>
    <t>208070025</t>
  </si>
  <si>
    <t>NAVETES MAQUINA STANDAR</t>
  </si>
  <si>
    <t>NAVETES MAQUINA ESTANDAR</t>
  </si>
  <si>
    <t>208070030</t>
  </si>
  <si>
    <t>NAVETES MAQUINA FINOS</t>
  </si>
  <si>
    <t>208070050</t>
  </si>
  <si>
    <t>NAVETES MANUAIS</t>
  </si>
  <si>
    <t>NAVETES MANUALES</t>
  </si>
  <si>
    <t>208150000</t>
  </si>
  <si>
    <t>IDENTIF. PERSOAL</t>
  </si>
  <si>
    <t>IDENTIFICACION PERSONAL</t>
  </si>
  <si>
    <t>208150010</t>
  </si>
  <si>
    <t>CORDON</t>
  </si>
  <si>
    <t>208150020</t>
  </si>
  <si>
    <t>PINZA/IMPERDIBLE</t>
  </si>
  <si>
    <t>208150040</t>
  </si>
  <si>
    <t>MAGNETICOS</t>
  </si>
  <si>
    <t>208150090</t>
  </si>
  <si>
    <t>208150100</t>
  </si>
  <si>
    <t>BRAZALETE</t>
  </si>
  <si>
    <t>208160000</t>
  </si>
  <si>
    <t>IDENTIF. EQUIPAXES</t>
  </si>
  <si>
    <t>IDENTIFICACION EQUIPAJES</t>
  </si>
  <si>
    <t>208170000</t>
  </si>
  <si>
    <t>IDENTIF. CHAVES</t>
  </si>
  <si>
    <t>IDENTIFICACION LLAVES</t>
  </si>
  <si>
    <t>208190000</t>
  </si>
  <si>
    <t>CINTAS ROTULADORA</t>
  </si>
  <si>
    <t>208190010</t>
  </si>
  <si>
    <t>PLASTICO</t>
  </si>
  <si>
    <t>208190020</t>
  </si>
  <si>
    <t>208190030</t>
  </si>
  <si>
    <t>TERMORETRACTIL</t>
  </si>
  <si>
    <t>208190040</t>
  </si>
  <si>
    <t>VINILO</t>
  </si>
  <si>
    <t>208190050</t>
  </si>
  <si>
    <t>ALUMNIO</t>
  </si>
  <si>
    <t>208190060</t>
  </si>
  <si>
    <t>NAILON</t>
  </si>
  <si>
    <t>208190070</t>
  </si>
  <si>
    <t>POLIESTER</t>
  </si>
  <si>
    <t>208190080</t>
  </si>
  <si>
    <t>TERMOADHESIVO</t>
  </si>
  <si>
    <t>209000000</t>
  </si>
  <si>
    <t>AXENDA,MALETINS,PORTADOC.</t>
  </si>
  <si>
    <t>MALETINES Y ORGANIZADORES</t>
  </si>
  <si>
    <t>209005000</t>
  </si>
  <si>
    <t>AXENDAS</t>
  </si>
  <si>
    <t>AGENDAS</t>
  </si>
  <si>
    <t>209005010</t>
  </si>
  <si>
    <t>RECARGABLES</t>
  </si>
  <si>
    <t>209005015</t>
  </si>
  <si>
    <t xml:space="preserve">RECAMBIOS HOJAS AGENDAS </t>
  </si>
  <si>
    <t>209005020</t>
  </si>
  <si>
    <t>209005030</t>
  </si>
  <si>
    <t>PLANIFICADORES</t>
  </si>
  <si>
    <t>209010000</t>
  </si>
  <si>
    <t>PORTADOCUMENTOS ORGANIZ.</t>
  </si>
  <si>
    <t>PORTADOCUMENTOS</t>
  </si>
  <si>
    <t>209010010</t>
  </si>
  <si>
    <t>209010020</t>
  </si>
  <si>
    <t>209015000</t>
  </si>
  <si>
    <t>MALETINS PORTAPLANOS</t>
  </si>
  <si>
    <t>MALETINES PORTAPLANOS</t>
  </si>
  <si>
    <t>209015010</t>
  </si>
  <si>
    <t>209015020</t>
  </si>
  <si>
    <t>209015030</t>
  </si>
  <si>
    <t>A2</t>
  </si>
  <si>
    <t>209015040</t>
  </si>
  <si>
    <t>A1</t>
  </si>
  <si>
    <t>209025000</t>
  </si>
  <si>
    <t>MALETINS CLASICOS</t>
  </si>
  <si>
    <t>MALETINES CLASICOS</t>
  </si>
  <si>
    <t>209028000</t>
  </si>
  <si>
    <t>MALETINS PORTATIL</t>
  </si>
  <si>
    <t>MALETINES PORTATIL</t>
  </si>
  <si>
    <t>209030000</t>
  </si>
  <si>
    <t>MOCHILAS PORTATIL</t>
  </si>
  <si>
    <t>209032000</t>
  </si>
  <si>
    <t>MOCHILAS PASEO</t>
  </si>
  <si>
    <t>209035000</t>
  </si>
  <si>
    <t>TROLLEYS E BOLSOS VIAXE</t>
  </si>
  <si>
    <t>TROLLEYS Y BOLSOS VIAJE</t>
  </si>
  <si>
    <t>209040000</t>
  </si>
  <si>
    <t>BANDOLEIRAS E BOLSOS</t>
  </si>
  <si>
    <t>BANDOLERAS Y BOLSOS</t>
  </si>
  <si>
    <t>209045000</t>
  </si>
  <si>
    <t>BILLETEIROS E MOEDEIROS</t>
  </si>
  <si>
    <t>BILLETEROS Y MONEDEROS</t>
  </si>
  <si>
    <t>209050000</t>
  </si>
  <si>
    <t>FUNDAS PORTATIL/TABLET</t>
  </si>
  <si>
    <t>209080000</t>
  </si>
  <si>
    <t>TARXETEIROS</t>
  </si>
  <si>
    <t>TARJETEROS</t>
  </si>
  <si>
    <t>209080005</t>
  </si>
  <si>
    <t>TARXETEIROS ANELAS</t>
  </si>
  <si>
    <t>TARJETEROS ANILLAS</t>
  </si>
  <si>
    <t>209080010</t>
  </si>
  <si>
    <t>FUNDAS TARXETEIROS</t>
  </si>
  <si>
    <t>FUNDAS TARJETEROS</t>
  </si>
  <si>
    <t>209080020</t>
  </si>
  <si>
    <t>TARXETEIROS FIXOS</t>
  </si>
  <si>
    <t>TARXETEROS FIJOS</t>
  </si>
  <si>
    <t>209090000</t>
  </si>
  <si>
    <t>LISTINS TELEFONICOS</t>
  </si>
  <si>
    <t>209100000</t>
  </si>
  <si>
    <t>MARROQUINERÍA</t>
  </si>
  <si>
    <t>209110000</t>
  </si>
  <si>
    <t>NUMISMATICA</t>
  </si>
  <si>
    <t>209110010</t>
  </si>
  <si>
    <t>ALBUNES</t>
  </si>
  <si>
    <t>209110020</t>
  </si>
  <si>
    <t>FUNDAS</t>
  </si>
  <si>
    <t>210000000</t>
  </si>
  <si>
    <t>LIMPEZA</t>
  </si>
  <si>
    <t>LIMPIEZA Y DESINFECCION</t>
  </si>
  <si>
    <t>210005000</t>
  </si>
  <si>
    <t>CELULOSAS</t>
  </si>
  <si>
    <t>210005010</t>
  </si>
  <si>
    <t>PANOS DE PAPEL</t>
  </si>
  <si>
    <t>PAÑUELOS DE PAPEL</t>
  </si>
  <si>
    <t>210005020</t>
  </si>
  <si>
    <t>BOBINAS SECAMANS</t>
  </si>
  <si>
    <t>BOBINAS SECAMANOS</t>
  </si>
  <si>
    <t>210005030</t>
  </si>
  <si>
    <t>BOBINAS TALLER</t>
  </si>
  <si>
    <t>210005040</t>
  </si>
  <si>
    <t>ROLOS COCIÑA/MULTIUSOS</t>
  </si>
  <si>
    <t>ROLLOS COCINA / MULTIUSOS</t>
  </si>
  <si>
    <t>210005050</t>
  </si>
  <si>
    <t>TOALLAS DE PAPEL</t>
  </si>
  <si>
    <t>210005060</t>
  </si>
  <si>
    <t>PAPEL HIXIENICO</t>
  </si>
  <si>
    <t>PAPEL HIGIENICO</t>
  </si>
  <si>
    <t>210005070</t>
  </si>
  <si>
    <t>ROLOS CAMILLA</t>
  </si>
  <si>
    <t>210005080</t>
  </si>
  <si>
    <t>MANTELES Y SERVILLETAS</t>
  </si>
  <si>
    <t>210010000</t>
  </si>
  <si>
    <t>HIXIENE PERSOAL</t>
  </si>
  <si>
    <t>HIGIENE PERSONAL</t>
  </si>
  <si>
    <t>210010005</t>
  </si>
  <si>
    <t>MASCARAS</t>
  </si>
  <si>
    <t>MASCARILLAS</t>
  </si>
  <si>
    <t>210010007</t>
  </si>
  <si>
    <t>ESTOXOS PORTAMASCARAS</t>
  </si>
  <si>
    <t>ESTUCHES PORTAMASCARILLAS</t>
  </si>
  <si>
    <t>210010010</t>
  </si>
  <si>
    <t>DESINFECCION MANS</t>
  </si>
  <si>
    <t>DESINFECCION DE MANOS</t>
  </si>
  <si>
    <t>210010015</t>
  </si>
  <si>
    <t>LIMPEZA DE MANS</t>
  </si>
  <si>
    <t>LIMPIEZA DE MANOS</t>
  </si>
  <si>
    <t>210010017</t>
  </si>
  <si>
    <t>BOTIQUIN</t>
  </si>
  <si>
    <t>210010020</t>
  </si>
  <si>
    <t>LUBAS</t>
  </si>
  <si>
    <t>GUANTES</t>
  </si>
  <si>
    <t>210010080</t>
  </si>
  <si>
    <t>TOALLIÑAS</t>
  </si>
  <si>
    <t>210010100</t>
  </si>
  <si>
    <t>PANTALLAS FACIAIS</t>
  </si>
  <si>
    <t>PANTALLAS FACIALES</t>
  </si>
  <si>
    <t>210040000</t>
  </si>
  <si>
    <t>LAVAVAIXELAS</t>
  </si>
  <si>
    <t>LAVAVAJILLAS</t>
  </si>
  <si>
    <t>210040010</t>
  </si>
  <si>
    <t>QUITAGRAXAS</t>
  </si>
  <si>
    <t>QUITAGRASAS</t>
  </si>
  <si>
    <t>210050000</t>
  </si>
  <si>
    <t>LIMPEZA SUPERFICIES</t>
  </si>
  <si>
    <t>SUPERFICIES</t>
  </si>
  <si>
    <t>210050003</t>
  </si>
  <si>
    <t>MULTIUSOS</t>
  </si>
  <si>
    <t>210050005</t>
  </si>
  <si>
    <t>MULTIUSOS DESINFECTANTE</t>
  </si>
  <si>
    <t>210050010</t>
  </si>
  <si>
    <t>ALCOHOL DE LIMPEZA</t>
  </si>
  <si>
    <t>ALCOHOL DE LIMPIEZA</t>
  </si>
  <si>
    <t>210050015</t>
  </si>
  <si>
    <t>WC</t>
  </si>
  <si>
    <t>210060000</t>
  </si>
  <si>
    <t>LIMPEZA CHANS</t>
  </si>
  <si>
    <t>SUELOS</t>
  </si>
  <si>
    <t>210060005</t>
  </si>
  <si>
    <t>LIXIVIA</t>
  </si>
  <si>
    <t>LEJIA</t>
  </si>
  <si>
    <t>210060010</t>
  </si>
  <si>
    <t>FREGACHANS</t>
  </si>
  <si>
    <t>FRIEGASUELOS</t>
  </si>
  <si>
    <t>210060015</t>
  </si>
  <si>
    <t>FREGACHANS DESINFECTANTE</t>
  </si>
  <si>
    <t>FREGASUELOS DESINFECTANTE</t>
  </si>
  <si>
    <t>210070000</t>
  </si>
  <si>
    <t>AMBIENTADORES</t>
  </si>
  <si>
    <t>210070010</t>
  </si>
  <si>
    <t>ELIMINACHEIROS</t>
  </si>
  <si>
    <t>ELIMINAOLORES</t>
  </si>
  <si>
    <t>210080000</t>
  </si>
  <si>
    <t>UTENSILIOS LIMPEZA</t>
  </si>
  <si>
    <t>UTENSILIOS LIMPIEZA</t>
  </si>
  <si>
    <t>210080010</t>
  </si>
  <si>
    <t>CALDEIROS DE PEDAL</t>
  </si>
  <si>
    <t>CUBOS DE PEDAL</t>
  </si>
  <si>
    <t>210080020</t>
  </si>
  <si>
    <t>CALDEIROS DE LIMPEZA</t>
  </si>
  <si>
    <t>CUBOS DE LIMPIEZA</t>
  </si>
  <si>
    <t>210080030</t>
  </si>
  <si>
    <t>BOLSAS PARA LIXO</t>
  </si>
  <si>
    <t>BOLSAS PARA BASURA</t>
  </si>
  <si>
    <t>210080040</t>
  </si>
  <si>
    <t>RECOLLEDORES</t>
  </si>
  <si>
    <t>RECOGEDORES</t>
  </si>
  <si>
    <t>210080045</t>
  </si>
  <si>
    <t>BAETAS/ESTROPAJOS</t>
  </si>
  <si>
    <t>BAYETAS</t>
  </si>
  <si>
    <t>210080050</t>
  </si>
  <si>
    <t>BASOIRAS Y FREGONAS</t>
  </si>
  <si>
    <t>ESCOBAS Y FREGONAS</t>
  </si>
  <si>
    <t>210080060</t>
  </si>
  <si>
    <t>DISPENSADORES</t>
  </si>
  <si>
    <t>210100000</t>
  </si>
  <si>
    <t>LIMPEZA EQU. ELECTRONICOS</t>
  </si>
  <si>
    <t>EQUIPOS ELECTRONICOS</t>
  </si>
  <si>
    <t>210100005</t>
  </si>
  <si>
    <t>TOALLAS ANTIESTATICAS</t>
  </si>
  <si>
    <t>210100010</t>
  </si>
  <si>
    <t>LIQUIDO/ESPUMA ANTIESTAT.</t>
  </si>
  <si>
    <t>LIQUIDO ANTIESTATICO</t>
  </si>
  <si>
    <t>210100030</t>
  </si>
  <si>
    <t>AIRE COMPRIMIDO</t>
  </si>
  <si>
    <t>210100100</t>
  </si>
  <si>
    <t>LIMPADOR CD/DVD</t>
  </si>
  <si>
    <t>LIMPIADOR CD/DVD</t>
  </si>
  <si>
    <t>210150000</t>
  </si>
  <si>
    <t>LIMPEZA ADHESIVOS</t>
  </si>
  <si>
    <t>LIMPIEZA DE ADHESIVOS</t>
  </si>
  <si>
    <t>210200000</t>
  </si>
  <si>
    <t>CONTENEDORES RECICLAJE</t>
  </si>
  <si>
    <t>210200010</t>
  </si>
  <si>
    <t>211000000</t>
  </si>
  <si>
    <t>PRESENTACION</t>
  </si>
  <si>
    <t>211015000</t>
  </si>
  <si>
    <t>211015005</t>
  </si>
  <si>
    <t>ROTULADORES DE ENCERADO</t>
  </si>
  <si>
    <t>ROTULADORES DE PIZARRA</t>
  </si>
  <si>
    <t>211015007</t>
  </si>
  <si>
    <t>RECAMBIOS ROTUL. ENCERADO</t>
  </si>
  <si>
    <t>RECAMBIOS ROTULADORES</t>
  </si>
  <si>
    <t>211015010</t>
  </si>
  <si>
    <t>TIZA E  PORTATIZAS</t>
  </si>
  <si>
    <t>TIZAS Y PORTATIZAS</t>
  </si>
  <si>
    <t>211015015</t>
  </si>
  <si>
    <t>TIZA LIQUIDA</t>
  </si>
  <si>
    <t>211015020</t>
  </si>
  <si>
    <t>BORRADORES DE ENCERADO</t>
  </si>
  <si>
    <t>RECAMBIO BORRADOR PIZARRA</t>
  </si>
  <si>
    <t>211015021</t>
  </si>
  <si>
    <t>RECAMBIO BORRADOR ENCERAD</t>
  </si>
  <si>
    <t>211015025</t>
  </si>
  <si>
    <t>CONX. BORRAD.+ROTULADORES</t>
  </si>
  <si>
    <t>KITS BORRADOR/ROTULADOR</t>
  </si>
  <si>
    <t>211020000</t>
  </si>
  <si>
    <t>ENCERADOS E CAB. CONVENC.</t>
  </si>
  <si>
    <t>PIZARRAS Y CABALLETES.</t>
  </si>
  <si>
    <t>211020005</t>
  </si>
  <si>
    <t>AZUIS</t>
  </si>
  <si>
    <t>AZULES</t>
  </si>
  <si>
    <t>211020010</t>
  </si>
  <si>
    <t>BRANCOS</t>
  </si>
  <si>
    <t>BLANCAS</t>
  </si>
  <si>
    <t>211020015</t>
  </si>
  <si>
    <t>BRANCOS MAGNETICOS</t>
  </si>
  <si>
    <t>BLANCAS MAGNETICAS</t>
  </si>
  <si>
    <t>211020020</t>
  </si>
  <si>
    <t>BRANCOS PIVOTANTES</t>
  </si>
  <si>
    <t>BLANCAS PIVOTANTES</t>
  </si>
  <si>
    <t>211020025</t>
  </si>
  <si>
    <t>CADRICULADOS</t>
  </si>
  <si>
    <t>CADRICULADAS</t>
  </si>
  <si>
    <t>211020030</t>
  </si>
  <si>
    <t>CORES / DECORATIVOS</t>
  </si>
  <si>
    <t>COLORES / DECORATIVAS</t>
  </si>
  <si>
    <t>211020040</t>
  </si>
  <si>
    <t>MANUAIS</t>
  </si>
  <si>
    <t>MANUALES</t>
  </si>
  <si>
    <t>211020045</t>
  </si>
  <si>
    <t>NEGROS</t>
  </si>
  <si>
    <t>NEGRAS</t>
  </si>
  <si>
    <t>211020050</t>
  </si>
  <si>
    <t>ORGANIZACION</t>
  </si>
  <si>
    <t>211020055</t>
  </si>
  <si>
    <t>PLANIFICACION</t>
  </si>
  <si>
    <t>211020060</t>
  </si>
  <si>
    <t>PENTAGRAMAS</t>
  </si>
  <si>
    <t>211020065</t>
  </si>
  <si>
    <t>PINTURA</t>
  </si>
  <si>
    <t>PINTURA PIZARRA</t>
  </si>
  <si>
    <t>211020070</t>
  </si>
  <si>
    <t>ROLO ADHESIVO</t>
  </si>
  <si>
    <t>ROLLO ADHESIVO</t>
  </si>
  <si>
    <t>211020075</t>
  </si>
  <si>
    <t>VERDES</t>
  </si>
  <si>
    <t>211020080</t>
  </si>
  <si>
    <t>VIDRO</t>
  </si>
  <si>
    <t>VIDRIO</t>
  </si>
  <si>
    <t>211020085</t>
  </si>
  <si>
    <t>VIDRO MAGNETICOS</t>
  </si>
  <si>
    <t>VIDRIO MAGNETICAS</t>
  </si>
  <si>
    <t>211020090</t>
  </si>
  <si>
    <t>SOPORTES PARA ENCERADOS</t>
  </si>
  <si>
    <t>SOPORTES PARA PIZARRAS</t>
  </si>
  <si>
    <t>211020100</t>
  </si>
  <si>
    <t>ENCER./CAB. SEN RODAS</t>
  </si>
  <si>
    <t>CABALLETES SIN RUEDAS</t>
  </si>
  <si>
    <t>211020110</t>
  </si>
  <si>
    <t>ENCER./CAB. CON RODAS</t>
  </si>
  <si>
    <t>CABALLETES CON RUEDAS</t>
  </si>
  <si>
    <t>211030000</t>
  </si>
  <si>
    <t>COMPLEMENTOS PRESENTACION</t>
  </si>
  <si>
    <t>COMPLEMENTOS</t>
  </si>
  <si>
    <t>211030010</t>
  </si>
  <si>
    <t>REGLAS ENCERADO</t>
  </si>
  <si>
    <t>REGLAS DE PIZARRA</t>
  </si>
  <si>
    <t>211030025</t>
  </si>
  <si>
    <t>REPARADORES ENCERADO</t>
  </si>
  <si>
    <t>REPARADORES DE PIZARRA</t>
  </si>
  <si>
    <t>211030030</t>
  </si>
  <si>
    <t>IMANS E ACC.MAGNETICOS</t>
  </si>
  <si>
    <t>ACCESORIOS MAGNETICOS</t>
  </si>
  <si>
    <t>211030040</t>
  </si>
  <si>
    <t>SOPORTES ENCERADO</t>
  </si>
  <si>
    <t>SOPORTES DE PIZARRA</t>
  </si>
  <si>
    <t>211030050</t>
  </si>
  <si>
    <t>PUNTEIROS ESTANDAR/LASER</t>
  </si>
  <si>
    <t>PUNTEROS ESTANDAR/LASER</t>
  </si>
  <si>
    <t>211030060</t>
  </si>
  <si>
    <t>BLOCS PARA CABALLETES</t>
  </si>
  <si>
    <t>211040000</t>
  </si>
  <si>
    <t>CORCHOS</t>
  </si>
  <si>
    <t>211040010</t>
  </si>
  <si>
    <t>CORCHO NATURAL</t>
  </si>
  <si>
    <t>211040020</t>
  </si>
  <si>
    <t>CORCHO TAPIZADO</t>
  </si>
  <si>
    <t>211045000</t>
  </si>
  <si>
    <t>COMBINAD. ENCERADO/CORCHO</t>
  </si>
  <si>
    <t>COMBO PIZARRA/CORCHO</t>
  </si>
  <si>
    <t>211050000</t>
  </si>
  <si>
    <t>PANTALLAS DE PROXECCION</t>
  </si>
  <si>
    <t>PANTALLAS DE PROYECCION</t>
  </si>
  <si>
    <t>211050010</t>
  </si>
  <si>
    <t>MURAIS</t>
  </si>
  <si>
    <t>MURALES</t>
  </si>
  <si>
    <t>211050020</t>
  </si>
  <si>
    <t>CON TRIPODE</t>
  </si>
  <si>
    <t>211060000</t>
  </si>
  <si>
    <t>ACCESORIOS PROXECTORES</t>
  </si>
  <si>
    <t>ACCESORIOS PROYECTORES</t>
  </si>
  <si>
    <t>211060010</t>
  </si>
  <si>
    <t>SOPORTES TEITO</t>
  </si>
  <si>
    <t>SOPORTES TECHO</t>
  </si>
  <si>
    <t>211060020</t>
  </si>
  <si>
    <t>SOPORTES PAREDE</t>
  </si>
  <si>
    <t>SOPORTES PARED</t>
  </si>
  <si>
    <t>211070000</t>
  </si>
  <si>
    <t>VITRINAS</t>
  </si>
  <si>
    <t>211070010</t>
  </si>
  <si>
    <t>211070015</t>
  </si>
  <si>
    <t>211070020</t>
  </si>
  <si>
    <t>CORCHO/ENCERADO</t>
  </si>
  <si>
    <t>CORCHO/PIZARRA</t>
  </si>
  <si>
    <t>211070030</t>
  </si>
  <si>
    <t>ENCERADO</t>
  </si>
  <si>
    <t>PIZARRA</t>
  </si>
  <si>
    <t>211070040</t>
  </si>
  <si>
    <t>MAGNETICAS</t>
  </si>
  <si>
    <t>211080000</t>
  </si>
  <si>
    <t>FRAMES</t>
  </si>
  <si>
    <t>211080010</t>
  </si>
  <si>
    <t>211080020</t>
  </si>
  <si>
    <t>CHAN</t>
  </si>
  <si>
    <t>SUELO</t>
  </si>
  <si>
    <t>211090000</t>
  </si>
  <si>
    <t>PANEIS ORGANIZADORES</t>
  </si>
  <si>
    <t>PANELES ORGANIZADORES</t>
  </si>
  <si>
    <t>211090010</t>
  </si>
  <si>
    <t>ORGANIZADORES</t>
  </si>
  <si>
    <t>211090050</t>
  </si>
  <si>
    <t>PANEIS DE FICHAXE</t>
  </si>
  <si>
    <t>CONTROL DE FICHAJE</t>
  </si>
  <si>
    <t>211100000</t>
  </si>
  <si>
    <t>MARCOS</t>
  </si>
  <si>
    <t>211100010</t>
  </si>
  <si>
    <t>211100020</t>
  </si>
  <si>
    <t>212000000</t>
  </si>
  <si>
    <t>MOBILIARIO E ACCESORIOS</t>
  </si>
  <si>
    <t>MOBILIARIO DE OFICINA</t>
  </si>
  <si>
    <t>212005000</t>
  </si>
  <si>
    <t>SILLAS</t>
  </si>
  <si>
    <t>212005005</t>
  </si>
  <si>
    <t>CONFIDENTE</t>
  </si>
  <si>
    <t>212005010</t>
  </si>
  <si>
    <t>OPERATIVAS</t>
  </si>
  <si>
    <t>212005015</t>
  </si>
  <si>
    <t>DIRECCION</t>
  </si>
  <si>
    <t>212005020</t>
  </si>
  <si>
    <t>COLECTIVIDADES</t>
  </si>
  <si>
    <t>212005025</t>
  </si>
  <si>
    <t>TABURETES</t>
  </si>
  <si>
    <t>212005030</t>
  </si>
  <si>
    <t>GAMING</t>
  </si>
  <si>
    <t>212005050</t>
  </si>
  <si>
    <t xml:space="preserve">BANCOS </t>
  </si>
  <si>
    <t>212005100</t>
  </si>
  <si>
    <t>ACCESORIOS E REPOSTOS</t>
  </si>
  <si>
    <t>ACCESORIOS Y REPUESTOS</t>
  </si>
  <si>
    <t>212010000</t>
  </si>
  <si>
    <t>ARMARIOS E ARQUIVOS</t>
  </si>
  <si>
    <t>ARMARIOS Y ARCHIVOS</t>
  </si>
  <si>
    <t>212010100</t>
  </si>
  <si>
    <t>ARMARIOS CON PORTAS</t>
  </si>
  <si>
    <t>212010140</t>
  </si>
  <si>
    <t>ARQUIVOS CARP. COLGANTES</t>
  </si>
  <si>
    <t>ARCHIVOS CARPETAS</t>
  </si>
  <si>
    <t>212010145</t>
  </si>
  <si>
    <t>COMPLEMENTOS DE ARMARIOS</t>
  </si>
  <si>
    <t>212010150</t>
  </si>
  <si>
    <t>ARMARIOS CHAVEIROS</t>
  </si>
  <si>
    <t>ARMARIOS LLAVEROS</t>
  </si>
  <si>
    <t>212010160</t>
  </si>
  <si>
    <t>ARMARIOS AULAS</t>
  </si>
  <si>
    <t>212010200</t>
  </si>
  <si>
    <t>212020000</t>
  </si>
  <si>
    <t>MESAS</t>
  </si>
  <si>
    <t>212020010</t>
  </si>
  <si>
    <t>OFICINA RECTA</t>
  </si>
  <si>
    <t>212020015</t>
  </si>
  <si>
    <t>OFICINA DOBLE</t>
  </si>
  <si>
    <t>212020020</t>
  </si>
  <si>
    <t>OFICINA L</t>
  </si>
  <si>
    <t>212020030</t>
  </si>
  <si>
    <t>REUNION / JUNTAS</t>
  </si>
  <si>
    <t>212020040</t>
  </si>
  <si>
    <t>ALAS</t>
  </si>
  <si>
    <t>212020050</t>
  </si>
  <si>
    <t>JUVENILES</t>
  </si>
  <si>
    <t>212020060</t>
  </si>
  <si>
    <t>ORDENADOR</t>
  </si>
  <si>
    <t>212020080</t>
  </si>
  <si>
    <t>FORMACIÓN</t>
  </si>
  <si>
    <t>212020090</t>
  </si>
  <si>
    <t>CATERING</t>
  </si>
  <si>
    <t>212030000</t>
  </si>
  <si>
    <t>CAIXONEIRAS</t>
  </si>
  <si>
    <t>CAJONERAS</t>
  </si>
  <si>
    <t>212030010</t>
  </si>
  <si>
    <t>RODANTES</t>
  </si>
  <si>
    <t>212030020</t>
  </si>
  <si>
    <t>FIXAS</t>
  </si>
  <si>
    <t>FIJAS</t>
  </si>
  <si>
    <t>212030030</t>
  </si>
  <si>
    <t>COLGANTES</t>
  </si>
  <si>
    <t>212040000</t>
  </si>
  <si>
    <t>MOSTRADORES</t>
  </si>
  <si>
    <t>212070000</t>
  </si>
  <si>
    <t>BANDEXAS E MODULOS</t>
  </si>
  <si>
    <t>BANDEJAS Y MODULOS</t>
  </si>
  <si>
    <t>212070010</t>
  </si>
  <si>
    <t>BANDEXAS CARTON</t>
  </si>
  <si>
    <t>BANDEJAS DE CARTON</t>
  </si>
  <si>
    <t>212070020</t>
  </si>
  <si>
    <t>BANDEXAS PLASTICAS</t>
  </si>
  <si>
    <t>BANDEJAS PLASTICAS</t>
  </si>
  <si>
    <t>212070030</t>
  </si>
  <si>
    <t>BANDEXAS METALICAS</t>
  </si>
  <si>
    <t>BANDEJAS METALICAS</t>
  </si>
  <si>
    <t>212070050</t>
  </si>
  <si>
    <t>MODULOS CAIXONS/ARQUIVO</t>
  </si>
  <si>
    <t>MODULOS CAJONES/ARCHIVO</t>
  </si>
  <si>
    <t>212070100</t>
  </si>
  <si>
    <t>212075000</t>
  </si>
  <si>
    <t>REVISTEIROS</t>
  </si>
  <si>
    <t>REVISTEROS</t>
  </si>
  <si>
    <t>212075010</t>
  </si>
  <si>
    <t>212075020</t>
  </si>
  <si>
    <t>212075030</t>
  </si>
  <si>
    <t>METALICOS E OUTROS</t>
  </si>
  <si>
    <t>METALICOS Y OTROS</t>
  </si>
  <si>
    <t>212075040</t>
  </si>
  <si>
    <t>DE SUELO</t>
  </si>
  <si>
    <t>212080000</t>
  </si>
  <si>
    <t>TAQUILLAS</t>
  </si>
  <si>
    <t>212080010</t>
  </si>
  <si>
    <t>TAQUILLAS VESTUARIO</t>
  </si>
  <si>
    <t>212080100</t>
  </si>
  <si>
    <t>COMPLEMETOS PARA TAQUILLA</t>
  </si>
  <si>
    <t>212090000</t>
  </si>
  <si>
    <t>MOBIL. EQUIP.ELECTRONICOS</t>
  </si>
  <si>
    <t>MUEBLES ELECTRONICA</t>
  </si>
  <si>
    <t>212090010</t>
  </si>
  <si>
    <t>MESAS AUXILIARES VIDEOPR.</t>
  </si>
  <si>
    <t>MESAS VIDEOPROYECTOR</t>
  </si>
  <si>
    <t>212090020</t>
  </si>
  <si>
    <t>ARMARIOS EQU.ELECTRONICOS</t>
  </si>
  <si>
    <t>ARMARIOS PARA EQUIPOS</t>
  </si>
  <si>
    <t>212100000</t>
  </si>
  <si>
    <t>SEGURIDADE</t>
  </si>
  <si>
    <t>SEGURIDAD</t>
  </si>
  <si>
    <t>212100005</t>
  </si>
  <si>
    <t>BARREIRAS E CINTAS</t>
  </si>
  <si>
    <t>BARRERAS Y CINTAS</t>
  </si>
  <si>
    <t>212100010</t>
  </si>
  <si>
    <t>PROTECCION</t>
  </si>
  <si>
    <t>212110000</t>
  </si>
  <si>
    <t>ESTANTERIAS</t>
  </si>
  <si>
    <t>212110040</t>
  </si>
  <si>
    <t>LAMAS</t>
  </si>
  <si>
    <t>212110050</t>
  </si>
  <si>
    <t>ALMACEN</t>
  </si>
  <si>
    <t>212120000</t>
  </si>
  <si>
    <t>CUBILETES, ORGANIZADORES</t>
  </si>
  <si>
    <t>CUBILETES Y ORGANIZADORES</t>
  </si>
  <si>
    <t>212120010</t>
  </si>
  <si>
    <t>ORGANIZADORES SOBREMESA</t>
  </si>
  <si>
    <t>212120020</t>
  </si>
  <si>
    <t>ORGANIZADORES CAIXON</t>
  </si>
  <si>
    <t>ORGANIZADORES CAJON</t>
  </si>
  <si>
    <t>212120050</t>
  </si>
  <si>
    <t>CUBILETES, LAPICEIROS</t>
  </si>
  <si>
    <t>CUBILETES Y LAPICEROS</t>
  </si>
  <si>
    <t>212120070</t>
  </si>
  <si>
    <t>PORTANOTAS</t>
  </si>
  <si>
    <t>212120080</t>
  </si>
  <si>
    <t>PORTATARXETAS</t>
  </si>
  <si>
    <t>PORTATARJETAS</t>
  </si>
  <si>
    <t>212130000</t>
  </si>
  <si>
    <t>SOPORTALIBROS</t>
  </si>
  <si>
    <t>212140000</t>
  </si>
  <si>
    <t>CADROS E PORTAFOTOS</t>
  </si>
  <si>
    <t>CUADROS Y PORTAFOTOS</t>
  </si>
  <si>
    <t>212140010</t>
  </si>
  <si>
    <t>CADROS</t>
  </si>
  <si>
    <t>CUADROS</t>
  </si>
  <si>
    <t>212140050</t>
  </si>
  <si>
    <t>PORTAFOTOS SOBREMESA</t>
  </si>
  <si>
    <t>212140060</t>
  </si>
  <si>
    <t>PORTAFOTOS DE PAREDE</t>
  </si>
  <si>
    <t>PORTAFOTOS DE PARED</t>
  </si>
  <si>
    <t>212150000</t>
  </si>
  <si>
    <t>PERCHEIROS / COLGADORES</t>
  </si>
  <si>
    <t>PERCHEROS / COLGADORES</t>
  </si>
  <si>
    <t>212150010</t>
  </si>
  <si>
    <t>PAREDE</t>
  </si>
  <si>
    <t>PERCHEROS DE PARED</t>
  </si>
  <si>
    <t>212150020</t>
  </si>
  <si>
    <t>PERCHEROS DE SUELO</t>
  </si>
  <si>
    <t>212160000</t>
  </si>
  <si>
    <t>PARAUGUEIROS</t>
  </si>
  <si>
    <t>PARAGÜEROS</t>
  </si>
  <si>
    <t>212160010</t>
  </si>
  <si>
    <t>212160020</t>
  </si>
  <si>
    <t>AUTOMATICOS</t>
  </si>
  <si>
    <t>212170000</t>
  </si>
  <si>
    <t>PAPELEIR.,CONTED.,CINCEI.</t>
  </si>
  <si>
    <t>PAPELERAS Y CENICEROS</t>
  </si>
  <si>
    <t>212170010</t>
  </si>
  <si>
    <t>PAPELEIRAS SIMPLES</t>
  </si>
  <si>
    <t>PAPELERAS SIMPLES</t>
  </si>
  <si>
    <t>212170020</t>
  </si>
  <si>
    <t>PAPELEIRAS TAPA PEDAL</t>
  </si>
  <si>
    <t>PAPELERAS TAPA PEDAL</t>
  </si>
  <si>
    <t>212170030</t>
  </si>
  <si>
    <t>PAPELEIRAS TAPA MANUAL</t>
  </si>
  <si>
    <t>PAPELERAS TAPA MANUAL</t>
  </si>
  <si>
    <t>212170050</t>
  </si>
  <si>
    <t>COMB.PAPELEIRAS RECICLAXE</t>
  </si>
  <si>
    <t>PAPELERAS DE RECICLAJE</t>
  </si>
  <si>
    <t>212170060</t>
  </si>
  <si>
    <t>PAPELEIRAS PAREDE</t>
  </si>
  <si>
    <t>PAPELERAS PARED</t>
  </si>
  <si>
    <t>212170080</t>
  </si>
  <si>
    <t>PAPELEIRAS-CINCEIROS CHAN</t>
  </si>
  <si>
    <t>PAPELERAS-CENICEROS SUELO</t>
  </si>
  <si>
    <t>212170090</t>
  </si>
  <si>
    <t>PAPELEIRAS-CINC. PAREDE</t>
  </si>
  <si>
    <t>PAPELERAS-CENICERO PARED</t>
  </si>
  <si>
    <t>212170100</t>
  </si>
  <si>
    <t>CINCEIROS</t>
  </si>
  <si>
    <t>CENICEROS</t>
  </si>
  <si>
    <t>212170150</t>
  </si>
  <si>
    <t>CONTEDORES</t>
  </si>
  <si>
    <t>CONTENEDORES</t>
  </si>
  <si>
    <t>212180000</t>
  </si>
  <si>
    <t>ILUMINACION</t>
  </si>
  <si>
    <t>212180010</t>
  </si>
  <si>
    <t>FLEXOS/LAMPARAS SOBREMESA</t>
  </si>
  <si>
    <t>212180020</t>
  </si>
  <si>
    <t>LAMPARAS MINI PORTATILES</t>
  </si>
  <si>
    <t>212190000</t>
  </si>
  <si>
    <t>SINALETICA</t>
  </si>
  <si>
    <t>SEÑ‘ALETICA</t>
  </si>
  <si>
    <t>212190001</t>
  </si>
  <si>
    <t>OUTROS SINAIS ADHESIVO</t>
  </si>
  <si>
    <t>OTRAS SEÑALES ADHESIVO</t>
  </si>
  <si>
    <t>212190003</t>
  </si>
  <si>
    <t>OUTROS SINAIS PLASTICO</t>
  </si>
  <si>
    <t>OTRAS SEÑALES PLASTICO</t>
  </si>
  <si>
    <t>212190005</t>
  </si>
  <si>
    <t>OUTROS SINAIS METAL</t>
  </si>
  <si>
    <t>OTRAS SEÑALES METAL</t>
  </si>
  <si>
    <t>212190011</t>
  </si>
  <si>
    <t>PROHIBICION ADHESIVO</t>
  </si>
  <si>
    <t>212190013</t>
  </si>
  <si>
    <t>PROHIBICION PLASTICO</t>
  </si>
  <si>
    <t>212190015</t>
  </si>
  <si>
    <t>PROHIBICION METAL</t>
  </si>
  <si>
    <t>212190021</t>
  </si>
  <si>
    <t>OBLIGACION ADHESIVO</t>
  </si>
  <si>
    <t>212190023</t>
  </si>
  <si>
    <t>OBLIGACION PLASTICO</t>
  </si>
  <si>
    <t>212190025</t>
  </si>
  <si>
    <t>OBLIGACION METAL</t>
  </si>
  <si>
    <t>212190031</t>
  </si>
  <si>
    <t>ADVERTENCIA ADHESIVO</t>
  </si>
  <si>
    <t>212190033</t>
  </si>
  <si>
    <t>ADVERTENCIA PLASTICO</t>
  </si>
  <si>
    <t>212190035</t>
  </si>
  <si>
    <t>ADVERTENCIA METAL</t>
  </si>
  <si>
    <t>212190041</t>
  </si>
  <si>
    <t>INFORMACION ADHESIVO</t>
  </si>
  <si>
    <t>212190043</t>
  </si>
  <si>
    <t>INFORMACION PLASTICO</t>
  </si>
  <si>
    <t>212190045</t>
  </si>
  <si>
    <t>INFORMACION METAL</t>
  </si>
  <si>
    <t>212190051</t>
  </si>
  <si>
    <t>EVACUACION ADHESIVO</t>
  </si>
  <si>
    <t>212190053</t>
  </si>
  <si>
    <t>EVACUACION PLASTICO</t>
  </si>
  <si>
    <t>212190055</t>
  </si>
  <si>
    <t>EVACUACION METAL</t>
  </si>
  <si>
    <t>212190061</t>
  </si>
  <si>
    <t>SOCORRO ADHESIVO</t>
  </si>
  <si>
    <t>212190063</t>
  </si>
  <si>
    <t>SOCORRO PLASTICO</t>
  </si>
  <si>
    <t>212190065</t>
  </si>
  <si>
    <t>SOCORRO METAL</t>
  </si>
  <si>
    <t>212190080</t>
  </si>
  <si>
    <t>CADENAS</t>
  </si>
  <si>
    <t>212195000</t>
  </si>
  <si>
    <t>VADES</t>
  </si>
  <si>
    <t>212195010</t>
  </si>
  <si>
    <t>1 CORPO SEN TOPE</t>
  </si>
  <si>
    <t>1 CUERPO SIN TOPE</t>
  </si>
  <si>
    <t>212195020</t>
  </si>
  <si>
    <t>1 CORPO CON TOPE</t>
  </si>
  <si>
    <t>1 CUERPO CON TOPE</t>
  </si>
  <si>
    <t>212195030</t>
  </si>
  <si>
    <t>2 CORPOS SEN TOPE</t>
  </si>
  <si>
    <t>2 CUERPOS SIN TOPE</t>
  </si>
  <si>
    <t>212195040</t>
  </si>
  <si>
    <t>2 CORPOS CON TOPE</t>
  </si>
  <si>
    <t>2 CUERPOS CON TOPE</t>
  </si>
  <si>
    <t>212200000</t>
  </si>
  <si>
    <t>ERGONOMIA</t>
  </si>
  <si>
    <t>212200010</t>
  </si>
  <si>
    <t>REPOUSAPES</t>
  </si>
  <si>
    <t>REPOUSAPIES</t>
  </si>
  <si>
    <t>212200020</t>
  </si>
  <si>
    <t>SOPORTES MONITOR/TV</t>
  </si>
  <si>
    <t>212200030</t>
  </si>
  <si>
    <t>COXIN LUMBAR</t>
  </si>
  <si>
    <t>COJIN LUMBAR</t>
  </si>
  <si>
    <t>212200050</t>
  </si>
  <si>
    <t>SOPORTES TABLET/MOBIL</t>
  </si>
  <si>
    <t>212200060</t>
  </si>
  <si>
    <t>SOPORTES PORTATIL</t>
  </si>
  <si>
    <t>212200070</t>
  </si>
  <si>
    <t>SOPORTES CPU</t>
  </si>
  <si>
    <t>212200080</t>
  </si>
  <si>
    <t>BANDEXAS TECLADO E RATO</t>
  </si>
  <si>
    <t>BANDEJAS TECLADO Y RATON</t>
  </si>
  <si>
    <t>212200090</t>
  </si>
  <si>
    <t>REPOUSAMONECAS TECLADO</t>
  </si>
  <si>
    <t>212200100</t>
  </si>
  <si>
    <t>ALFOMBRIÑAS RATO</t>
  </si>
  <si>
    <t>212200110</t>
  </si>
  <si>
    <t>FILTROS PANTALLAS</t>
  </si>
  <si>
    <t>212200120</t>
  </si>
  <si>
    <t>ATRILES</t>
  </si>
  <si>
    <t>212200130</t>
  </si>
  <si>
    <t>PACKS</t>
  </si>
  <si>
    <t>212210000</t>
  </si>
  <si>
    <t>ALFOMBRAS</t>
  </si>
  <si>
    <t>212210050</t>
  </si>
  <si>
    <t>DE ENTRADA</t>
  </si>
  <si>
    <t>212210080</t>
  </si>
  <si>
    <t>PARA CADEIRAS DE OFICINA</t>
  </si>
  <si>
    <t>PARA SILLAS DE OFICINA</t>
  </si>
  <si>
    <t>212210090</t>
  </si>
  <si>
    <t>RELAX ANTIFATIGA</t>
  </si>
  <si>
    <t>PARA SILLASDE  DE OFICINA</t>
  </si>
  <si>
    <t>212210100</t>
  </si>
  <si>
    <t>DESINFECTANTES</t>
  </si>
  <si>
    <t>212220000</t>
  </si>
  <si>
    <t>MAMPARAS</t>
  </si>
  <si>
    <t>212220100</t>
  </si>
  <si>
    <t>METACRILATO SOBREMESA</t>
  </si>
  <si>
    <t>212220110</t>
  </si>
  <si>
    <t>METACRILATO TEITO</t>
  </si>
  <si>
    <t>METACRILATO TECHO</t>
  </si>
  <si>
    <t>212220120</t>
  </si>
  <si>
    <t>METACRILATO CHAN</t>
  </si>
  <si>
    <t>METACRILATO SUELO</t>
  </si>
  <si>
    <t>212230000</t>
  </si>
  <si>
    <t>BUZONS E URNAS</t>
  </si>
  <si>
    <t>BUZONESS Y URNAS</t>
  </si>
  <si>
    <t>212230010</t>
  </si>
  <si>
    <t>DE SUXERENCIAS</t>
  </si>
  <si>
    <t>DE SUGERENCIAS</t>
  </si>
  <si>
    <t>212230090</t>
  </si>
  <si>
    <t>URNAS</t>
  </si>
  <si>
    <t>212240000</t>
  </si>
  <si>
    <t>CAIXAS FORTES E CAUDAIS</t>
  </si>
  <si>
    <t>CAJAS FUERTES / CAUDALES</t>
  </si>
  <si>
    <t>212240010</t>
  </si>
  <si>
    <t>CAIXAS FORTES</t>
  </si>
  <si>
    <t>CAJAS FUERTES</t>
  </si>
  <si>
    <t>212240020</t>
  </si>
  <si>
    <t>CAIXAS CAUDAIS</t>
  </si>
  <si>
    <t>CAJAS DE CAUDALES</t>
  </si>
  <si>
    <t>212240030</t>
  </si>
  <si>
    <t>MONEDEIROS</t>
  </si>
  <si>
    <t>MONEDEROS</t>
  </si>
  <si>
    <t>212240040</t>
  </si>
  <si>
    <t>MALETINS IGNIFUGOS</t>
  </si>
  <si>
    <t>MALETINES IGNIFUGOS</t>
  </si>
  <si>
    <t>212250000</t>
  </si>
  <si>
    <t>ELEMENTOS FIXACION</t>
  </si>
  <si>
    <t>ELEMENTOS FIJACION</t>
  </si>
  <si>
    <t>212250010</t>
  </si>
  <si>
    <t>PARAFUSOS</t>
  </si>
  <si>
    <t>TORNILLOS</t>
  </si>
  <si>
    <t>212250030</t>
  </si>
  <si>
    <t>COLGADORES ADHESIVOS</t>
  </si>
  <si>
    <t>212260000</t>
  </si>
  <si>
    <t>ESCALERAS Y TABURETES</t>
  </si>
  <si>
    <t>212290000</t>
  </si>
  <si>
    <t>COMPLEMENTOS BAÑO</t>
  </si>
  <si>
    <t>212400000</t>
  </si>
  <si>
    <t>CORTINAS</t>
  </si>
  <si>
    <t>212400100</t>
  </si>
  <si>
    <t>ACCESORIOS/COMPLEMENTOS</t>
  </si>
  <si>
    <t>212500000</t>
  </si>
  <si>
    <t>FERRAMENTAS</t>
  </si>
  <si>
    <t>212600000</t>
  </si>
  <si>
    <t>RECAMBIOS</t>
  </si>
  <si>
    <t>212700000</t>
  </si>
  <si>
    <t>ELECTRODOMESTICOS</t>
  </si>
  <si>
    <t>212700010</t>
  </si>
  <si>
    <t>VENTILADORES</t>
  </si>
  <si>
    <t>212700020</t>
  </si>
  <si>
    <t>213000000</t>
  </si>
  <si>
    <t>MAT.ESCOLAR E DEB.TECNICO</t>
  </si>
  <si>
    <t>ESCOLAR Y DIBUJO</t>
  </si>
  <si>
    <t>213005000</t>
  </si>
  <si>
    <t>ADAPTADORES LAPIS</t>
  </si>
  <si>
    <t>ADAPTADORES LAPIZ</t>
  </si>
  <si>
    <t>213010000</t>
  </si>
  <si>
    <t>213010010</t>
  </si>
  <si>
    <t>DURAS</t>
  </si>
  <si>
    <t>213010013</t>
  </si>
  <si>
    <t>DURAS FORMATO COLE</t>
  </si>
  <si>
    <t>213010020</t>
  </si>
  <si>
    <t>SEMIBRANDAS</t>
  </si>
  <si>
    <t>SEMIBLANDAS</t>
  </si>
  <si>
    <t>213010023</t>
  </si>
  <si>
    <t>SEMIBRANDAS FORMATO COLE</t>
  </si>
  <si>
    <t>SEMIBLANDAS FORMATO COLE</t>
  </si>
  <si>
    <t>213010030</t>
  </si>
  <si>
    <t>BRANDAS</t>
  </si>
  <si>
    <t>BLANDAS</t>
  </si>
  <si>
    <t>213010033</t>
  </si>
  <si>
    <t>BRANDAS FORMATO COLE</t>
  </si>
  <si>
    <t>BLANDAS FORMATO COLE</t>
  </si>
  <si>
    <t>213010035</t>
  </si>
  <si>
    <t>PASTEL</t>
  </si>
  <si>
    <t>213010040</t>
  </si>
  <si>
    <t>ACUARELABLES</t>
  </si>
  <si>
    <t>213010045</t>
  </si>
  <si>
    <t>BEBES</t>
  </si>
  <si>
    <t>213030000</t>
  </si>
  <si>
    <t>LAPICES DE COLORES</t>
  </si>
  <si>
    <t>213030005</t>
  </si>
  <si>
    <t>213030010</t>
  </si>
  <si>
    <t>213030012</t>
  </si>
  <si>
    <t>213030015</t>
  </si>
  <si>
    <t>213030020</t>
  </si>
  <si>
    <t>213030025</t>
  </si>
  <si>
    <t>213030030</t>
  </si>
  <si>
    <t>213030035</t>
  </si>
  <si>
    <t>213030040</t>
  </si>
  <si>
    <t>MONOCOLOR</t>
  </si>
  <si>
    <t>213030045</t>
  </si>
  <si>
    <t>BICOLOR</t>
  </si>
  <si>
    <t>213030050</t>
  </si>
  <si>
    <t>ESTUCHES SURTIDOS</t>
  </si>
  <si>
    <t>213030055</t>
  </si>
  <si>
    <t>EN PORTAMINAS</t>
  </si>
  <si>
    <t>213040000</t>
  </si>
  <si>
    <t>PINTURA DE DEDOS</t>
  </si>
  <si>
    <t>213040020</t>
  </si>
  <si>
    <t>213060000</t>
  </si>
  <si>
    <t>KITS PINTURA</t>
  </si>
  <si>
    <t>213060050</t>
  </si>
  <si>
    <t>213080000</t>
  </si>
  <si>
    <t>TEMPERAS</t>
  </si>
  <si>
    <t>213080010</t>
  </si>
  <si>
    <t>213080020</t>
  </si>
  <si>
    <t>LIQUIDA</t>
  </si>
  <si>
    <t>213080030</t>
  </si>
  <si>
    <t>SOLIDA</t>
  </si>
  <si>
    <t>213080050</t>
  </si>
  <si>
    <t>213080100</t>
  </si>
  <si>
    <t>213100000</t>
  </si>
  <si>
    <t>PLASTILINA/PASTA BRANDA</t>
  </si>
  <si>
    <t>PLASTILINA Y PASTA BLANDA</t>
  </si>
  <si>
    <t>213100010</t>
  </si>
  <si>
    <t>PLASTILINA</t>
  </si>
  <si>
    <t>213100050</t>
  </si>
  <si>
    <t>PASTA BRANDA</t>
  </si>
  <si>
    <t>PASTA BLANDA</t>
  </si>
  <si>
    <t>213100060</t>
  </si>
  <si>
    <t>213100100</t>
  </si>
  <si>
    <t>FERRAMENTAS E ESTOXOS</t>
  </si>
  <si>
    <t>HERRAMIENTAS Y ESTUCHES</t>
  </si>
  <si>
    <t>213140000</t>
  </si>
  <si>
    <t>213150000</t>
  </si>
  <si>
    <t>FORRO LIBROS</t>
  </si>
  <si>
    <t>213150010</t>
  </si>
  <si>
    <t>FORRO MONTADO AXUSTABLE</t>
  </si>
  <si>
    <t>213150020</t>
  </si>
  <si>
    <t>FORRO ESTANDAR</t>
  </si>
  <si>
    <t>213150030</t>
  </si>
  <si>
    <t>FORRO ADHERENTE</t>
  </si>
  <si>
    <t>213150040</t>
  </si>
  <si>
    <t>FORRO ADHESIVO</t>
  </si>
  <si>
    <t>213155000</t>
  </si>
  <si>
    <t>ETIQUETAS ESCOLARES</t>
  </si>
  <si>
    <t>213160000</t>
  </si>
  <si>
    <t>REGRAS</t>
  </si>
  <si>
    <t>REGLAS</t>
  </si>
  <si>
    <t>213160010</t>
  </si>
  <si>
    <t>213160020</t>
  </si>
  <si>
    <t>ESCADRAS</t>
  </si>
  <si>
    <t>ESCUADRAS</t>
  </si>
  <si>
    <t>213160030</t>
  </si>
  <si>
    <t>CARTABONS</t>
  </si>
  <si>
    <t>CARTABONES</t>
  </si>
  <si>
    <t>213160040</t>
  </si>
  <si>
    <t>TRANSPORTADORES</t>
  </si>
  <si>
    <t>213160050</t>
  </si>
  <si>
    <t>REGRAS CURVAS</t>
  </si>
  <si>
    <t>REGLAS CURVAS</t>
  </si>
  <si>
    <t>213160060</t>
  </si>
  <si>
    <t>ESCALIMETROS</t>
  </si>
  <si>
    <t>213160100</t>
  </si>
  <si>
    <t>CONJUNTOS</t>
  </si>
  <si>
    <t>213165000</t>
  </si>
  <si>
    <t>COMPASES</t>
  </si>
  <si>
    <t>213165010</t>
  </si>
  <si>
    <t>SEN BIGOTEIRA</t>
  </si>
  <si>
    <t>SIN BIGOTERA</t>
  </si>
  <si>
    <t>213165020</t>
  </si>
  <si>
    <t>CON BIGOTEIRA</t>
  </si>
  <si>
    <t>CON BIGOTERA</t>
  </si>
  <si>
    <t>213165030</t>
  </si>
  <si>
    <t>MINAS DE COMPAS</t>
  </si>
  <si>
    <t>213170000</t>
  </si>
  <si>
    <t>TINTA CHINESA</t>
  </si>
  <si>
    <t>TINTA CHINA</t>
  </si>
  <si>
    <t>213190000</t>
  </si>
  <si>
    <t>MOCHILAS E BOLSAS</t>
  </si>
  <si>
    <t>MOCHILAS Y BOLSAS</t>
  </si>
  <si>
    <t>213190010</t>
  </si>
  <si>
    <t>MOCHILAS</t>
  </si>
  <si>
    <t>213190020</t>
  </si>
  <si>
    <t>MOCHILAS CON CARRO</t>
  </si>
  <si>
    <t>213190030</t>
  </si>
  <si>
    <t>CARROS DE MOCHILA</t>
  </si>
  <si>
    <t>213190035</t>
  </si>
  <si>
    <t>BANDOLERAS</t>
  </si>
  <si>
    <t>213190040</t>
  </si>
  <si>
    <t>BOLSAS E SACOS</t>
  </si>
  <si>
    <t>BOLSAS Y SACOS</t>
  </si>
  <si>
    <t>213190045</t>
  </si>
  <si>
    <t>MOCHILAS/BOLSOS DE PASEO</t>
  </si>
  <si>
    <t>213190050</t>
  </si>
  <si>
    <t>BOLSOS DE VIAXE/DEPORTE</t>
  </si>
  <si>
    <t>BOLSOS DE VIAJE/DEPORTE</t>
  </si>
  <si>
    <t>213190055</t>
  </si>
  <si>
    <t>CARTERA EXTRAESCOLARES</t>
  </si>
  <si>
    <t>213190060</t>
  </si>
  <si>
    <t>ZAPATILLEIROS</t>
  </si>
  <si>
    <t>ZAPATILLEROS</t>
  </si>
  <si>
    <t>213190070</t>
  </si>
  <si>
    <t>NECESERES</t>
  </si>
  <si>
    <t>213195000</t>
  </si>
  <si>
    <t>PLUMIERES</t>
  </si>
  <si>
    <t>213195010</t>
  </si>
  <si>
    <t>SIMPLE</t>
  </si>
  <si>
    <t>213195020</t>
  </si>
  <si>
    <t>DOBRE E MAIS</t>
  </si>
  <si>
    <t>DOBLES Y SUPERIORES</t>
  </si>
  <si>
    <t>213195030</t>
  </si>
  <si>
    <t>VALEIROS</t>
  </si>
  <si>
    <t>SIN CONTENIDO</t>
  </si>
  <si>
    <t>213200000</t>
  </si>
  <si>
    <t>PORTATODO</t>
  </si>
  <si>
    <t>213200005</t>
  </si>
  <si>
    <t>CON CONTIDO</t>
  </si>
  <si>
    <t>CON CONTENIDO</t>
  </si>
  <si>
    <t>213200010</t>
  </si>
  <si>
    <t>213200020</t>
  </si>
  <si>
    <t>DOBRE</t>
  </si>
  <si>
    <t>DOBLES</t>
  </si>
  <si>
    <t>213200030</t>
  </si>
  <si>
    <t>TRIPLE OU MAIS</t>
  </si>
  <si>
    <t>TRIPLES O SUPERIORES</t>
  </si>
  <si>
    <t>213200040</t>
  </si>
  <si>
    <t>RIXIDOS</t>
  </si>
  <si>
    <t>RIGIDOS</t>
  </si>
  <si>
    <t>213210000</t>
  </si>
  <si>
    <t>213300000</t>
  </si>
  <si>
    <t>INSTRUMENTOS MUSICAIS</t>
  </si>
  <si>
    <t>ESPECIAL COLES</t>
  </si>
  <si>
    <t>213300010</t>
  </si>
  <si>
    <t>FLAUTA DOCE</t>
  </si>
  <si>
    <t>LIMPIAFLAUTAS</t>
  </si>
  <si>
    <t>213300015</t>
  </si>
  <si>
    <t>PORTAFLAUTAS</t>
  </si>
  <si>
    <t>213300020</t>
  </si>
  <si>
    <t>213350000</t>
  </si>
  <si>
    <t>KITS ESCOLARES</t>
  </si>
  <si>
    <t>213400000</t>
  </si>
  <si>
    <t>213600000</t>
  </si>
  <si>
    <t>EXPOSITORES MAIOR</t>
  </si>
  <si>
    <t>214000000</t>
  </si>
  <si>
    <t>MAT.PROFESORES E AULAS</t>
  </si>
  <si>
    <t>PROFESORES Y AULAS</t>
  </si>
  <si>
    <t>214010000</t>
  </si>
  <si>
    <t>CADERNOS DO PROFESOR</t>
  </si>
  <si>
    <t>CUADERNOS DEL PROFESOR</t>
  </si>
  <si>
    <t>214070000</t>
  </si>
  <si>
    <t>LAMINAS EDUCATIVAS</t>
  </si>
  <si>
    <t>214080000</t>
  </si>
  <si>
    <t>MAPAS</t>
  </si>
  <si>
    <t>214090000</t>
  </si>
  <si>
    <t>214090010</t>
  </si>
  <si>
    <t>214090020</t>
  </si>
  <si>
    <t>CUBETAS</t>
  </si>
  <si>
    <t>214090030</t>
  </si>
  <si>
    <t>BANDEXAS</t>
  </si>
  <si>
    <t>BANDEJAS</t>
  </si>
  <si>
    <t>214090900</t>
  </si>
  <si>
    <t>214100000</t>
  </si>
  <si>
    <t>MOBILIARIO</t>
  </si>
  <si>
    <t>214100010</t>
  </si>
  <si>
    <t>CADEIRAS</t>
  </si>
  <si>
    <t>214100020</t>
  </si>
  <si>
    <t>214100030</t>
  </si>
  <si>
    <t>ARMARIOS</t>
  </si>
  <si>
    <t>215000000</t>
  </si>
  <si>
    <t>MANUALIDADES E ARTE</t>
  </si>
  <si>
    <t>MANUALIDADES Y ARTE</t>
  </si>
  <si>
    <t>215005000</t>
  </si>
  <si>
    <t>CARBONCILLO</t>
  </si>
  <si>
    <t>215010000</t>
  </si>
  <si>
    <t>GRAFITO</t>
  </si>
  <si>
    <t>215015000</t>
  </si>
  <si>
    <t>LENZOS</t>
  </si>
  <si>
    <t>LIENZOS</t>
  </si>
  <si>
    <t>215020000</t>
  </si>
  <si>
    <t>COMPLEMENTOS DE PINTURA</t>
  </si>
  <si>
    <t>215020005</t>
  </si>
  <si>
    <t>PINCEIS</t>
  </si>
  <si>
    <t>PINCELES</t>
  </si>
  <si>
    <t>215020010</t>
  </si>
  <si>
    <t>BROCHAS / PALETINAS</t>
  </si>
  <si>
    <t>215020015</t>
  </si>
  <si>
    <t>PINCEIS DE AUGA</t>
  </si>
  <si>
    <t>PINCELES DE AUGA</t>
  </si>
  <si>
    <t>215020020</t>
  </si>
  <si>
    <t>ESPATULAS</t>
  </si>
  <si>
    <t>215020025</t>
  </si>
  <si>
    <t>PALETAS/CUBETAS</t>
  </si>
  <si>
    <t>215020030</t>
  </si>
  <si>
    <t>BOTES AUGA INDERRAMABEIS</t>
  </si>
  <si>
    <t>BOTES AGUA INDERRAMABLES</t>
  </si>
  <si>
    <t>215020035</t>
  </si>
  <si>
    <t>DIFUMINOS</t>
  </si>
  <si>
    <t>215020040</t>
  </si>
  <si>
    <t>RODILLOS E FORMAS</t>
  </si>
  <si>
    <t>RODILLOS Y FORMAS</t>
  </si>
  <si>
    <t>215020050</t>
  </si>
  <si>
    <t>CABALETES</t>
  </si>
  <si>
    <t>CABALLETES</t>
  </si>
  <si>
    <t>215020060</t>
  </si>
  <si>
    <t>ACABADOS</t>
  </si>
  <si>
    <t>215020070</t>
  </si>
  <si>
    <t>BATAS Y DELANTALES</t>
  </si>
  <si>
    <t>215020100</t>
  </si>
  <si>
    <t>LIQUIDOS Y DILUYENTES PIN</t>
  </si>
  <si>
    <t>215030000</t>
  </si>
  <si>
    <t>ACRILICOS</t>
  </si>
  <si>
    <t>215030005</t>
  </si>
  <si>
    <t>PINTURA ACRILICA</t>
  </si>
  <si>
    <t>215030010</t>
  </si>
  <si>
    <t>TEMPERA ACRILICA</t>
  </si>
  <si>
    <t>215030015</t>
  </si>
  <si>
    <t>SET TEMPERA ACRILICA</t>
  </si>
  <si>
    <t>215030020</t>
  </si>
  <si>
    <t>SET PINTURA ACRILICA</t>
  </si>
  <si>
    <t>215032000</t>
  </si>
  <si>
    <t>OLEO</t>
  </si>
  <si>
    <t>215032030</t>
  </si>
  <si>
    <t>CONXUNTOS (SETS)</t>
  </si>
  <si>
    <t>ESTUCHES (SETS)</t>
  </si>
  <si>
    <t>215035000</t>
  </si>
  <si>
    <t>PINTURAS/ROTUL. TEXTIL</t>
  </si>
  <si>
    <t>PINTURA TEXTIL</t>
  </si>
  <si>
    <t>215035005</t>
  </si>
  <si>
    <t>215035010</t>
  </si>
  <si>
    <t>215037000</t>
  </si>
  <si>
    <t>PINTURAS/ROT ARTISTICO</t>
  </si>
  <si>
    <t>215037010</t>
  </si>
  <si>
    <t>215040000</t>
  </si>
  <si>
    <t>PINTURAS/ROTUL. CRISTAL</t>
  </si>
  <si>
    <t>PINTURA CRISTAL</t>
  </si>
  <si>
    <t>215040005</t>
  </si>
  <si>
    <t>215040010</t>
  </si>
  <si>
    <t>215042000</t>
  </si>
  <si>
    <t>PINTURA CERAMICA</t>
  </si>
  <si>
    <t>215043000</t>
  </si>
  <si>
    <t>PINTURA PORCELANA</t>
  </si>
  <si>
    <t>215045000</t>
  </si>
  <si>
    <t>PINTURAS/ROTUL.DECORACION</t>
  </si>
  <si>
    <t>PINTURA DECORACION</t>
  </si>
  <si>
    <t>215045005</t>
  </si>
  <si>
    <t>215045010</t>
  </si>
  <si>
    <t>PINTURAS</t>
  </si>
  <si>
    <t>215050000</t>
  </si>
  <si>
    <t>LAPICES COLOR ESPECIAL</t>
  </si>
  <si>
    <t>LAPICES ESPECIALES</t>
  </si>
  <si>
    <t>215055000</t>
  </si>
  <si>
    <t>MAQUILLAXE</t>
  </si>
  <si>
    <t>MAQUILLAJE</t>
  </si>
  <si>
    <t>215055005</t>
  </si>
  <si>
    <t>LAPIZ</t>
  </si>
  <si>
    <t>215055010</t>
  </si>
  <si>
    <t>BARRA</t>
  </si>
  <si>
    <t>215055015</t>
  </si>
  <si>
    <t>CREMA</t>
  </si>
  <si>
    <t>215055018</t>
  </si>
  <si>
    <t>GEL</t>
  </si>
  <si>
    <t>215055020</t>
  </si>
  <si>
    <t>ESTOXOS</t>
  </si>
  <si>
    <t>ESTUCHES MAQUILLAJE</t>
  </si>
  <si>
    <t>215055025</t>
  </si>
  <si>
    <t>LIQUIDO</t>
  </si>
  <si>
    <t>215055030</t>
  </si>
  <si>
    <t>ROTULADOR</t>
  </si>
  <si>
    <t>215060000</t>
  </si>
  <si>
    <t>215060005</t>
  </si>
  <si>
    <t>215060010</t>
  </si>
  <si>
    <t>215065000</t>
  </si>
  <si>
    <t>SANGUINA</t>
  </si>
  <si>
    <t>215065005</t>
  </si>
  <si>
    <t>215070000</t>
  </si>
  <si>
    <t>ACUARELAS</t>
  </si>
  <si>
    <t>215070010</t>
  </si>
  <si>
    <t>SOLIDAS</t>
  </si>
  <si>
    <t>215070020</t>
  </si>
  <si>
    <t>EN TUBO</t>
  </si>
  <si>
    <t>215070030</t>
  </si>
  <si>
    <t>215080000</t>
  </si>
  <si>
    <t>GOUACHE</t>
  </si>
  <si>
    <t>215090000</t>
  </si>
  <si>
    <t>ARXELA</t>
  </si>
  <si>
    <t>ARCILLA</t>
  </si>
  <si>
    <t>215092000</t>
  </si>
  <si>
    <t>PAPEL MACHE</t>
  </si>
  <si>
    <t>215094000</t>
  </si>
  <si>
    <t>PASTA DE MODELAR</t>
  </si>
  <si>
    <t>215094010</t>
  </si>
  <si>
    <t>SECADO AO AIRE</t>
  </si>
  <si>
    <t>SECADO AL AIRE</t>
  </si>
  <si>
    <t>215095000</t>
  </si>
  <si>
    <t>GRABADO</t>
  </si>
  <si>
    <t>215095001</t>
  </si>
  <si>
    <t>LINOLEO</t>
  </si>
  <si>
    <t>215095002</t>
  </si>
  <si>
    <t>FERRAMENTAS LINOLEO</t>
  </si>
  <si>
    <t>HERRAMIENTAS LINOLEO</t>
  </si>
  <si>
    <t>215095003</t>
  </si>
  <si>
    <t>TINTAS LINOLEO</t>
  </si>
  <si>
    <t>215095010</t>
  </si>
  <si>
    <t>PAPEL SUPERALFA</t>
  </si>
  <si>
    <t>215095015</t>
  </si>
  <si>
    <t>PLANCHAS DE GRABADO</t>
  </si>
  <si>
    <t>215100000</t>
  </si>
  <si>
    <t>BARNIZ</t>
  </si>
  <si>
    <t>215120000</t>
  </si>
  <si>
    <t>ELEMENTOS MANUALIDADES</t>
  </si>
  <si>
    <t>215120005</t>
  </si>
  <si>
    <t>POREXPAN</t>
  </si>
  <si>
    <t>215120010</t>
  </si>
  <si>
    <t>CONTAS</t>
  </si>
  <si>
    <t>CUENTAS</t>
  </si>
  <si>
    <t>215120020</t>
  </si>
  <si>
    <t>POMPONS</t>
  </si>
  <si>
    <t>POMPONES</t>
  </si>
  <si>
    <t>215120030</t>
  </si>
  <si>
    <t>LIMPAPIPAS</t>
  </si>
  <si>
    <t>LIMPIAPIPAS</t>
  </si>
  <si>
    <t>215120040</t>
  </si>
  <si>
    <t>215120050</t>
  </si>
  <si>
    <t>OLLOS MOVILES</t>
  </si>
  <si>
    <t>OJOS MOVILES</t>
  </si>
  <si>
    <t>215120060</t>
  </si>
  <si>
    <t>215120070</t>
  </si>
  <si>
    <t>215120075</t>
  </si>
  <si>
    <t>TACOS/PAUS MADEIRA</t>
  </si>
  <si>
    <t>TACOS/PALOS MADERA</t>
  </si>
  <si>
    <t>215120080</t>
  </si>
  <si>
    <t>ELEMENTOS METALICOS</t>
  </si>
  <si>
    <t>215125000</t>
  </si>
  <si>
    <t>PLANTILLAS</t>
  </si>
  <si>
    <t>215130000</t>
  </si>
  <si>
    <t>SELOS E TINTAS</t>
  </si>
  <si>
    <t>SELLOS Y TINTAS</t>
  </si>
  <si>
    <t>215140000</t>
  </si>
  <si>
    <t>PURPURINA</t>
  </si>
  <si>
    <t>215140005</t>
  </si>
  <si>
    <t>215140010</t>
  </si>
  <si>
    <t>COLA</t>
  </si>
  <si>
    <t>215145000</t>
  </si>
  <si>
    <t>PINTURAS/ROTUL. PORCELANA</t>
  </si>
  <si>
    <t>215145005</t>
  </si>
  <si>
    <t>215150000</t>
  </si>
  <si>
    <t>215150040</t>
  </si>
  <si>
    <t>PEGAMENTO CORES</t>
  </si>
  <si>
    <t>PEGAMENTO COLORES</t>
  </si>
  <si>
    <t>215150050</t>
  </si>
  <si>
    <t>COLA TEXTIL</t>
  </si>
  <si>
    <t>215150060</t>
  </si>
  <si>
    <t>BARNIZ ADHESIVO</t>
  </si>
  <si>
    <t>215150080</t>
  </si>
  <si>
    <t>CINTA ADH. DECORADA</t>
  </si>
  <si>
    <t>CINTA ADHESIVA DECORADA</t>
  </si>
  <si>
    <t>215155000</t>
  </si>
  <si>
    <t>BLOCS DE MANUALIDADES</t>
  </si>
  <si>
    <t>215160000</t>
  </si>
  <si>
    <t>PAPEL/PLASTICO ESPECIAL</t>
  </si>
  <si>
    <t>215161000</t>
  </si>
  <si>
    <t>TECIDO SEN TECER</t>
  </si>
  <si>
    <t>TEJIDO SIN TEJER (TNT)</t>
  </si>
  <si>
    <t>215161050</t>
  </si>
  <si>
    <t>SACOS</t>
  </si>
  <si>
    <t>215161060</t>
  </si>
  <si>
    <t>ROLOS</t>
  </si>
  <si>
    <t>ROLLOS</t>
  </si>
  <si>
    <t>215162000</t>
  </si>
  <si>
    <t>GOMA EVA</t>
  </si>
  <si>
    <t>215162010</t>
  </si>
  <si>
    <t>PLANCHAS</t>
  </si>
  <si>
    <t>215162015</t>
  </si>
  <si>
    <t>ROLLO</t>
  </si>
  <si>
    <t>215162020</t>
  </si>
  <si>
    <t>PLANCHAS ADHESIVAS</t>
  </si>
  <si>
    <t>215162030</t>
  </si>
  <si>
    <t>215162035</t>
  </si>
  <si>
    <t>PET</t>
  </si>
  <si>
    <t>215162040</t>
  </si>
  <si>
    <t>CON PURPURINA</t>
  </si>
  <si>
    <t>215162042</t>
  </si>
  <si>
    <t>CON LENTEJUELAS</t>
  </si>
  <si>
    <t>215162045</t>
  </si>
  <si>
    <t>215162050</t>
  </si>
  <si>
    <t>TROQUELADA</t>
  </si>
  <si>
    <t>215163000</t>
  </si>
  <si>
    <t>FIELTRO</t>
  </si>
  <si>
    <t>215163010</t>
  </si>
  <si>
    <t>40X60</t>
  </si>
  <si>
    <t>215165000</t>
  </si>
  <si>
    <t>PLASTICOS,VINILOS,PVC,...</t>
  </si>
  <si>
    <t>PLASTICOS, VINILOS, PVC</t>
  </si>
  <si>
    <t>215165050</t>
  </si>
  <si>
    <t>215165060</t>
  </si>
  <si>
    <t>ROLLOS ADHERENTES</t>
  </si>
  <si>
    <t>215165070</t>
  </si>
  <si>
    <t>ROLOS ADHESIVOS</t>
  </si>
  <si>
    <t>ROLLOS ADHESIVOS</t>
  </si>
  <si>
    <t>215167000</t>
  </si>
  <si>
    <t>PAPEL FLOCADO</t>
  </si>
  <si>
    <t>215167070</t>
  </si>
  <si>
    <t>215168000</t>
  </si>
  <si>
    <t>CORCHO</t>
  </si>
  <si>
    <t>215168010</t>
  </si>
  <si>
    <t>215168060</t>
  </si>
  <si>
    <t>215170000</t>
  </si>
  <si>
    <t>TROQU.,GOMETS,PEGAT.,TRN.</t>
  </si>
  <si>
    <t>GOMETS Y PEGATINAS</t>
  </si>
  <si>
    <t>215170005</t>
  </si>
  <si>
    <t>GOMETS FORMAS GEOMETRICAS</t>
  </si>
  <si>
    <t>215170010</t>
  </si>
  <si>
    <t>GOMETS OUTRAS FORMAS</t>
  </si>
  <si>
    <t>GOMETS OTRAS FORMAS</t>
  </si>
  <si>
    <t>215170015</t>
  </si>
  <si>
    <t>GOMETS NUMEROS E LETRAS</t>
  </si>
  <si>
    <t>GOMETS NUMEROS Y LETRAS</t>
  </si>
  <si>
    <t>215170050</t>
  </si>
  <si>
    <t>PEGATINAS (STICKERS)</t>
  </si>
  <si>
    <t>215170090</t>
  </si>
  <si>
    <t>TROQUELADOS PAPEL/CARTON</t>
  </si>
  <si>
    <t>215170100</t>
  </si>
  <si>
    <t>TROQUELADOS GOMA EVA</t>
  </si>
  <si>
    <t>215170105</t>
  </si>
  <si>
    <t>TROQUELADOS FIELTRO</t>
  </si>
  <si>
    <t>215170110</t>
  </si>
  <si>
    <t>TROQUELADOS MADEIRA</t>
  </si>
  <si>
    <t>TROQUELADOS MADERA</t>
  </si>
  <si>
    <t>215170115</t>
  </si>
  <si>
    <t>TROQUELADOS CARTON</t>
  </si>
  <si>
    <t>215170120</t>
  </si>
  <si>
    <t>TROQUELADOS PLASTICOS</t>
  </si>
  <si>
    <t>215170130</t>
  </si>
  <si>
    <t>TROQUELADOS CORCHO</t>
  </si>
  <si>
    <t>215170150</t>
  </si>
  <si>
    <t>TRANSFERS</t>
  </si>
  <si>
    <t>215175000</t>
  </si>
  <si>
    <t>PISTOLAS SILICONA,CONSUM.</t>
  </si>
  <si>
    <t>PISTOLAS SILICONA</t>
  </si>
  <si>
    <t>215175010</t>
  </si>
  <si>
    <t>PISTOLA DE SILICONA 7.5MM</t>
  </si>
  <si>
    <t>215175020</t>
  </si>
  <si>
    <t>PISTOLA DE SILICONA 11MM</t>
  </si>
  <si>
    <t>215175050</t>
  </si>
  <si>
    <t>BARRAS SILICONA 7.5MM</t>
  </si>
  <si>
    <t>BARRAS DE SILICONA 7.5MM</t>
  </si>
  <si>
    <t>215175060</t>
  </si>
  <si>
    <t>BARRAS DE SILICONA 11MM</t>
  </si>
  <si>
    <t>215180000</t>
  </si>
  <si>
    <t>PERFOR.,CUTTERS,TESOIRAS</t>
  </si>
  <si>
    <t>HERRAMIENTAS DE CORTE</t>
  </si>
  <si>
    <t>215180005</t>
  </si>
  <si>
    <t>PERFORADORAS/TROQUELADORA</t>
  </si>
  <si>
    <t>TROQUELADORAS</t>
  </si>
  <si>
    <t>215180010</t>
  </si>
  <si>
    <t>215180015</t>
  </si>
  <si>
    <t>TIJERAS DE FORMAS</t>
  </si>
  <si>
    <t>215180050</t>
  </si>
  <si>
    <t>PUNZONS</t>
  </si>
  <si>
    <t>PUNZONES</t>
  </si>
  <si>
    <t>215180060</t>
  </si>
  <si>
    <t>SIERRAS MANUALIDADES</t>
  </si>
  <si>
    <t>215180070</t>
  </si>
  <si>
    <t>CHAPAS Y MAQUINAS CHAPAS</t>
  </si>
  <si>
    <t>215185000</t>
  </si>
  <si>
    <t>PLANCHAS CORTE,TABOLEIROS</t>
  </si>
  <si>
    <t>PLANCHAS Y TABLEROS</t>
  </si>
  <si>
    <t>215185005</t>
  </si>
  <si>
    <t>PLANCHAS CORTE</t>
  </si>
  <si>
    <t>PLANCHAS DE CORTE</t>
  </si>
  <si>
    <t>215185010</t>
  </si>
  <si>
    <t>TABOLEIROS MADEIRA/CORCHO</t>
  </si>
  <si>
    <t>TABLEROS DE MADERA/CORCHO</t>
  </si>
  <si>
    <t>215185015</t>
  </si>
  <si>
    <t>BASES FIELTRO, G. EVA, ..</t>
  </si>
  <si>
    <t>BASES FIELTRO, GOMA EVA</t>
  </si>
  <si>
    <t>215187000</t>
  </si>
  <si>
    <t>CARTON PLUMA</t>
  </si>
  <si>
    <t>215190000</t>
  </si>
  <si>
    <t>VELCRO</t>
  </si>
  <si>
    <t>215195000</t>
  </si>
  <si>
    <t>215200000</t>
  </si>
  <si>
    <t>KITS MANUALIDADES</t>
  </si>
  <si>
    <t>215210000</t>
  </si>
  <si>
    <t>KITS ARTE</t>
  </si>
  <si>
    <t>216000000</t>
  </si>
  <si>
    <t>SOPORTE PUBLICITARIO</t>
  </si>
  <si>
    <t>216010000</t>
  </si>
  <si>
    <t>ALFOMBRILLAS</t>
  </si>
  <si>
    <t>216020000</t>
  </si>
  <si>
    <t>216030000</t>
  </si>
  <si>
    <t>BOLIGRAFOS</t>
  </si>
  <si>
    <t>216040000</t>
  </si>
  <si>
    <t>BLOCS E CADERNOS</t>
  </si>
  <si>
    <t>BLOCS Y CUADERNOS</t>
  </si>
  <si>
    <t>216050000</t>
  </si>
  <si>
    <t>TEXTIL</t>
  </si>
  <si>
    <t>216060000</t>
  </si>
  <si>
    <t>CHAVEIROS</t>
  </si>
  <si>
    <t>LLAVEROS</t>
  </si>
  <si>
    <t>217000000</t>
  </si>
  <si>
    <t>INFORMATICA</t>
  </si>
  <si>
    <t>217001000</t>
  </si>
  <si>
    <t>DISCOS DUROS</t>
  </si>
  <si>
    <t>217001050</t>
  </si>
  <si>
    <t>SATA</t>
  </si>
  <si>
    <t>217001060</t>
  </si>
  <si>
    <t>INTERNO SSD 120GB</t>
  </si>
  <si>
    <t>217001061</t>
  </si>
  <si>
    <t>INTERNO SSD 128GB</t>
  </si>
  <si>
    <t>217001065</t>
  </si>
  <si>
    <t>INTERNO SSD 240GB</t>
  </si>
  <si>
    <t>217001070</t>
  </si>
  <si>
    <t>INTERNO SSD 480GB</t>
  </si>
  <si>
    <t>217001075</t>
  </si>
  <si>
    <t>INTERNO SSD 960GB</t>
  </si>
  <si>
    <t>217001101</t>
  </si>
  <si>
    <t>EXTERNOS 1TB</t>
  </si>
  <si>
    <t>217001102</t>
  </si>
  <si>
    <t>EXTERNOS 2TB</t>
  </si>
  <si>
    <t>217001103</t>
  </si>
  <si>
    <t>EXTERNOS 3TB</t>
  </si>
  <si>
    <t>217001104</t>
  </si>
  <si>
    <t>EXTERNOS 4TB</t>
  </si>
  <si>
    <t>217001120</t>
  </si>
  <si>
    <t>FUNDAS 2,5</t>
  </si>
  <si>
    <t>217002000</t>
  </si>
  <si>
    <t>HARDWARE</t>
  </si>
  <si>
    <t>217002001</t>
  </si>
  <si>
    <t>PROCESADORES</t>
  </si>
  <si>
    <t>217002002</t>
  </si>
  <si>
    <t>PLACA BASE</t>
  </si>
  <si>
    <t>217002003</t>
  </si>
  <si>
    <t>MEMORIA INTERNA</t>
  </si>
  <si>
    <t>217002004</t>
  </si>
  <si>
    <t>REGRABADORA</t>
  </si>
  <si>
    <t>217002005</t>
  </si>
  <si>
    <t>CARCASAS</t>
  </si>
  <si>
    <t>217002006</t>
  </si>
  <si>
    <t>LECTOR DE TARXETAS INTERN</t>
  </si>
  <si>
    <t>217002007</t>
  </si>
  <si>
    <t>VENTILADOR</t>
  </si>
  <si>
    <t>217005000</t>
  </si>
  <si>
    <t>MEMORIAS EXTERNAS</t>
  </si>
  <si>
    <t>217005005</t>
  </si>
  <si>
    <t>SD</t>
  </si>
  <si>
    <t>217005010</t>
  </si>
  <si>
    <t>MICRO-SD</t>
  </si>
  <si>
    <t>217007000</t>
  </si>
  <si>
    <t>MONITORES/TV</t>
  </si>
  <si>
    <t>SOPORTE PANTALLA</t>
  </si>
  <si>
    <t>217008000</t>
  </si>
  <si>
    <t>SOFTWARE</t>
  </si>
  <si>
    <t>217008001</t>
  </si>
  <si>
    <t>SISTEMA OPERATIVO</t>
  </si>
  <si>
    <t>217008002</t>
  </si>
  <si>
    <t>XESTION</t>
  </si>
  <si>
    <t>GESTION</t>
  </si>
  <si>
    <t>217008003</t>
  </si>
  <si>
    <t>ANTIVIRUS</t>
  </si>
  <si>
    <t>217008004</t>
  </si>
  <si>
    <t>SUITE MICROSOFT</t>
  </si>
  <si>
    <t>217009000</t>
  </si>
  <si>
    <t>TECLADOS E RATOS</t>
  </si>
  <si>
    <t>TECLADOS Y RATONES</t>
  </si>
  <si>
    <t>217009010</t>
  </si>
  <si>
    <t>TECLADOS CON CABLE</t>
  </si>
  <si>
    <t>217009020</t>
  </si>
  <si>
    <t>TECLADOS INARAMICOS</t>
  </si>
  <si>
    <t>TECLADOS INALAMBRICOS</t>
  </si>
  <si>
    <t>217009110</t>
  </si>
  <si>
    <t>RATOS CON CABLE</t>
  </si>
  <si>
    <t>RATONES CON CABLE</t>
  </si>
  <si>
    <t>217009120</t>
  </si>
  <si>
    <t>RATOS INARAMICOS</t>
  </si>
  <si>
    <t>RATONES INALAMBRICOS</t>
  </si>
  <si>
    <t>217009150</t>
  </si>
  <si>
    <t>TECLADO+RATO INARAMICOS</t>
  </si>
  <si>
    <t>TECLADO+RATON GAMING</t>
  </si>
  <si>
    <t>217009160</t>
  </si>
  <si>
    <t>TECLADO+RATO CON CABLE</t>
  </si>
  <si>
    <t>TABLETA DIGITALIZADORA</t>
  </si>
  <si>
    <t>217009170</t>
  </si>
  <si>
    <t>TABLETA DIXITALIZADORA</t>
  </si>
  <si>
    <t>217010000</t>
  </si>
  <si>
    <t>DISPOSITIVOS MULTIMEDIA</t>
  </si>
  <si>
    <t>217010001</t>
  </si>
  <si>
    <t>AURICULARES CON MICROFONO</t>
  </si>
  <si>
    <t>217010002</t>
  </si>
  <si>
    <t>AURICULARES SIN MICROFONO</t>
  </si>
  <si>
    <t>217010005</t>
  </si>
  <si>
    <t>ALTAVOCES</t>
  </si>
  <si>
    <t>217010010</t>
  </si>
  <si>
    <t>MICROFONOS</t>
  </si>
  <si>
    <t>217010020</t>
  </si>
  <si>
    <t>RECEPTOR BLUETOOTH</t>
  </si>
  <si>
    <t>217010100</t>
  </si>
  <si>
    <t>CAMARAS WEB</t>
  </si>
  <si>
    <t>217010110</t>
  </si>
  <si>
    <t>VIXILABEBES</t>
  </si>
  <si>
    <t>PULSERA DE ACTIVIDAD</t>
  </si>
  <si>
    <t>217010120</t>
  </si>
  <si>
    <t>PULSEIRA DE ACTIVIDADE</t>
  </si>
  <si>
    <t>217012000</t>
  </si>
  <si>
    <t>ALIMENTACION</t>
  </si>
  <si>
    <t>217012005</t>
  </si>
  <si>
    <t>CARGADORES USB</t>
  </si>
  <si>
    <t>FUENTES DE ALIMENTACION</t>
  </si>
  <si>
    <t>217012006</t>
  </si>
  <si>
    <t>CARGADORES COCHE</t>
  </si>
  <si>
    <t>217012010</t>
  </si>
  <si>
    <t>FONTES DE ALIMENTACION</t>
  </si>
  <si>
    <t>217012020</t>
  </si>
  <si>
    <t>CARGADORES PORTATIL</t>
  </si>
  <si>
    <t>217012030</t>
  </si>
  <si>
    <t>BATERIAS EXTERNAS</t>
  </si>
  <si>
    <t>217012050</t>
  </si>
  <si>
    <t>SAI</t>
  </si>
  <si>
    <t>217015000</t>
  </si>
  <si>
    <t>REDES</t>
  </si>
  <si>
    <t>217015001</t>
  </si>
  <si>
    <t>MODEM/ROUTER</t>
  </si>
  <si>
    <t>217015002</t>
  </si>
  <si>
    <t>TARXETA DE REDE/WIFI</t>
  </si>
  <si>
    <t>217015003</t>
  </si>
  <si>
    <t>SWITCH</t>
  </si>
  <si>
    <t>217015004</t>
  </si>
  <si>
    <t>ANTENAS WIFI</t>
  </si>
  <si>
    <t>217015005</t>
  </si>
  <si>
    <t>REPETIDOR/PUNTO DE ACCESO</t>
  </si>
  <si>
    <t>217017000</t>
  </si>
  <si>
    <t>LECTORES DE TARXETAS</t>
  </si>
  <si>
    <t>217018000</t>
  </si>
  <si>
    <t>DISPOSITIVOS USB</t>
  </si>
  <si>
    <t>217018005</t>
  </si>
  <si>
    <t>HUB USB</t>
  </si>
  <si>
    <t>217018010</t>
  </si>
  <si>
    <t>HUB USB + REDE</t>
  </si>
  <si>
    <t>HUB USB + RED</t>
  </si>
  <si>
    <t>217018015</t>
  </si>
  <si>
    <t>HUB USB + REDE + VIDEO</t>
  </si>
  <si>
    <t>HUB USB + RED + VIDEO</t>
  </si>
  <si>
    <t>217020000</t>
  </si>
  <si>
    <t>CABLES E ADAPTADORES</t>
  </si>
  <si>
    <t>CABLES Y ADAPTADORES</t>
  </si>
  <si>
    <t>217020010</t>
  </si>
  <si>
    <t>ORGANIZADORES DE CABLES</t>
  </si>
  <si>
    <t>217020020</t>
  </si>
  <si>
    <t>USB</t>
  </si>
  <si>
    <t>217020030</t>
  </si>
  <si>
    <t>REDE</t>
  </si>
  <si>
    <t>217020040</t>
  </si>
  <si>
    <t>HDMI</t>
  </si>
  <si>
    <t>217020050</t>
  </si>
  <si>
    <t>WIFI</t>
  </si>
  <si>
    <t>217020060</t>
  </si>
  <si>
    <t>VGA</t>
  </si>
  <si>
    <t>217020070</t>
  </si>
  <si>
    <t>217020080</t>
  </si>
  <si>
    <t>DISPLAYPORT</t>
  </si>
  <si>
    <t>RED</t>
  </si>
  <si>
    <t>217020090</t>
  </si>
  <si>
    <t>CORRIENTE</t>
  </si>
  <si>
    <t>217020100</t>
  </si>
  <si>
    <t>217020110</t>
  </si>
  <si>
    <t>AUDIO</t>
  </si>
  <si>
    <t>217020120</t>
  </si>
  <si>
    <t>DVI</t>
  </si>
  <si>
    <t>217020130</t>
  </si>
  <si>
    <t>VIDEO</t>
  </si>
  <si>
    <t>217021000</t>
  </si>
  <si>
    <t>VIDEOVIXILANCIA</t>
  </si>
  <si>
    <t>217021001</t>
  </si>
  <si>
    <t>CAMARA WIFI</t>
  </si>
  <si>
    <t>217021010</t>
  </si>
  <si>
    <t>CAMARAS FOTOGRAFICAS</t>
  </si>
  <si>
    <t>217022000</t>
  </si>
  <si>
    <t>T.P.V.</t>
  </si>
  <si>
    <t>217022010</t>
  </si>
  <si>
    <t>IMPRESORAS TERMICAS</t>
  </si>
  <si>
    <t>217022030</t>
  </si>
  <si>
    <t>LECTORES DE CODIGOS</t>
  </si>
  <si>
    <t>217022040</t>
  </si>
  <si>
    <t>217022050</t>
  </si>
  <si>
    <t>CAIXÓN PORTAMOEDAS</t>
  </si>
  <si>
    <t>CAJÓN PORTAMONEDAS</t>
  </si>
  <si>
    <t>217026000</t>
  </si>
  <si>
    <t>IMPRESORAS/MULTIFUNCIONS</t>
  </si>
  <si>
    <t>217026001</t>
  </si>
  <si>
    <t>IMPRESORA ETIQUETAS</t>
  </si>
  <si>
    <t>217026002</t>
  </si>
  <si>
    <t>MULTIFUNCIONS TINTA COR</t>
  </si>
  <si>
    <t>MULTIFUNCION TINTA COLOR</t>
  </si>
  <si>
    <t>217026003</t>
  </si>
  <si>
    <t>MULTIFUNCIONS TINTA MONO</t>
  </si>
  <si>
    <t>MULTIFUNCION TINTA MONO</t>
  </si>
  <si>
    <t>217026004</t>
  </si>
  <si>
    <t>MULTIFUNCIONS LASER COR</t>
  </si>
  <si>
    <t>MULTIFUNCION LASER COLOR</t>
  </si>
  <si>
    <t>217026005</t>
  </si>
  <si>
    <t>MULTIFUNCIONS LASER MONO</t>
  </si>
  <si>
    <t>MULTIFUNCION LASER MONO</t>
  </si>
  <si>
    <t>217026006</t>
  </si>
  <si>
    <t>IMPRESORAS TINTA COR</t>
  </si>
  <si>
    <t>IMPRESORAS TINTA COLOR</t>
  </si>
  <si>
    <t>217026007</t>
  </si>
  <si>
    <t>IMPRESORA TINTA MONO</t>
  </si>
  <si>
    <t>217026008</t>
  </si>
  <si>
    <t>IMPRESORA LASER COR</t>
  </si>
  <si>
    <t>IMPRESORA LASER COLOR</t>
  </si>
  <si>
    <t>217026009</t>
  </si>
  <si>
    <t>IMPRESORA LASER MONO</t>
  </si>
  <si>
    <t>217026010</t>
  </si>
  <si>
    <t>IMPRESORA TICKETS</t>
  </si>
  <si>
    <t>217026011</t>
  </si>
  <si>
    <t>IMPRESORA DE FOTOS</t>
  </si>
  <si>
    <t>217027000</t>
  </si>
  <si>
    <t>ORDENADORES PORTATILES</t>
  </si>
  <si>
    <t>217027010</t>
  </si>
  <si>
    <t>217028000</t>
  </si>
  <si>
    <t>INTERNET</t>
  </si>
  <si>
    <t>217028001</t>
  </si>
  <si>
    <t>REXISTRO DOMINIOS</t>
  </si>
  <si>
    <t>217028002</t>
  </si>
  <si>
    <t>ALOXAMENTO</t>
  </si>
  <si>
    <t>217029000</t>
  </si>
  <si>
    <t>ORDENADORES SOBREMESA</t>
  </si>
  <si>
    <t>217032000</t>
  </si>
  <si>
    <t>MEMORIAS USB</t>
  </si>
  <si>
    <t>217032005</t>
  </si>
  <si>
    <t>FUNDAS E ESTOXOS</t>
  </si>
  <si>
    <t>FUNDAS Y ESTUCHES</t>
  </si>
  <si>
    <t>217032016</t>
  </si>
  <si>
    <t>16GB</t>
  </si>
  <si>
    <t>217032032</t>
  </si>
  <si>
    <t>32GB</t>
  </si>
  <si>
    <t>217032064</t>
  </si>
  <si>
    <t>64GB</t>
  </si>
  <si>
    <t>217032128</t>
  </si>
  <si>
    <t>128GB</t>
  </si>
  <si>
    <t>217032256</t>
  </si>
  <si>
    <t>256GB</t>
  </si>
  <si>
    <t>217032512</t>
  </si>
  <si>
    <t>512GB</t>
  </si>
  <si>
    <t>217033000</t>
  </si>
  <si>
    <t>TABLETAS</t>
  </si>
  <si>
    <t>217033010</t>
  </si>
  <si>
    <t>ACCESORIOS TABLETAS</t>
  </si>
  <si>
    <t>217033070</t>
  </si>
  <si>
    <t>7''</t>
  </si>
  <si>
    <t>217033087</t>
  </si>
  <si>
    <t>8.7"</t>
  </si>
  <si>
    <t>217033090</t>
  </si>
  <si>
    <t>9"</t>
  </si>
  <si>
    <t>217033100</t>
  </si>
  <si>
    <t>10''</t>
  </si>
  <si>
    <t>217033101</t>
  </si>
  <si>
    <t>10.1"</t>
  </si>
  <si>
    <t>217033103</t>
  </si>
  <si>
    <t>10.3"</t>
  </si>
  <si>
    <t>217033105</t>
  </si>
  <si>
    <t>10.5''</t>
  </si>
  <si>
    <t>217033106</t>
  </si>
  <si>
    <t>10.6"</t>
  </si>
  <si>
    <t>217033107</t>
  </si>
  <si>
    <t>11''</t>
  </si>
  <si>
    <t>217033123</t>
  </si>
  <si>
    <t>12,3''</t>
  </si>
  <si>
    <t>217060000</t>
  </si>
  <si>
    <t>CD/DVD</t>
  </si>
  <si>
    <t>217070000</t>
  </si>
  <si>
    <t>VIDEOPROXECCION</t>
  </si>
  <si>
    <t>VIDEOPROYECCION</t>
  </si>
  <si>
    <t>217070010</t>
  </si>
  <si>
    <t>VIDEOPROXECTORES</t>
  </si>
  <si>
    <t>VIDEOPROYECTORES</t>
  </si>
  <si>
    <t>217070020</t>
  </si>
  <si>
    <t>PRESENTADOR/PUNTEIRO</t>
  </si>
  <si>
    <t>217070050</t>
  </si>
  <si>
    <t>PANTALLA CON TRIPODE</t>
  </si>
  <si>
    <t>217070060</t>
  </si>
  <si>
    <t>PANTALLA MURAL MANUAL</t>
  </si>
  <si>
    <t>217070065</t>
  </si>
  <si>
    <t>PANTALLA MURAL ELECTRICA</t>
  </si>
  <si>
    <t>SOPORTE PROYECTOR</t>
  </si>
  <si>
    <t>217070070</t>
  </si>
  <si>
    <t>SOPORTE PROXECTOR</t>
  </si>
  <si>
    <t>217075000</t>
  </si>
  <si>
    <t>PLOTTERS DE CORTE</t>
  </si>
  <si>
    <t>217075005</t>
  </si>
  <si>
    <t>PLOTTERS</t>
  </si>
  <si>
    <t>217075010</t>
  </si>
  <si>
    <t>ACCESORIOS PLOTTER</t>
  </si>
  <si>
    <t>217080000</t>
  </si>
  <si>
    <t>CONSOLAS E XOGOS</t>
  </si>
  <si>
    <t>CONSOLAS Y JUEGOS</t>
  </si>
  <si>
    <t>217080010</t>
  </si>
  <si>
    <t>CONSOLAS</t>
  </si>
  <si>
    <t>217080020</t>
  </si>
  <si>
    <t>ACCESORIOS</t>
  </si>
  <si>
    <t>JUEGOS</t>
  </si>
  <si>
    <t>217080030</t>
  </si>
  <si>
    <t>XOGOS</t>
  </si>
  <si>
    <t>217085000</t>
  </si>
  <si>
    <t>TELEFONIA</t>
  </si>
  <si>
    <t>217085010</t>
  </si>
  <si>
    <t>TELEFONOS FIXOS</t>
  </si>
  <si>
    <t>TELEFONOS FIJOS</t>
  </si>
  <si>
    <t>217085020</t>
  </si>
  <si>
    <t>TELEFONOS INARAMICOS</t>
  </si>
  <si>
    <t>217085050</t>
  </si>
  <si>
    <t>TELEFONOS MOBILES</t>
  </si>
  <si>
    <t>TELEFONOS MOVILES</t>
  </si>
  <si>
    <t>217085150</t>
  </si>
  <si>
    <t>ACCESORIOS TELEFONO MOBIL</t>
  </si>
  <si>
    <t>ACCESORIOS TELEFONO MOVIL</t>
  </si>
  <si>
    <t>217090000</t>
  </si>
  <si>
    <t>217090005</t>
  </si>
  <si>
    <t>PROTECTORES PANTALLA</t>
  </si>
  <si>
    <t>218000000</t>
  </si>
  <si>
    <t>LIBROS DE TEXTO</t>
  </si>
  <si>
    <t>218001000</t>
  </si>
  <si>
    <t>UNIVERSIDADE</t>
  </si>
  <si>
    <t>218002000</t>
  </si>
  <si>
    <t>INFANTIL</t>
  </si>
  <si>
    <t>218002001</t>
  </si>
  <si>
    <t>1 ANO</t>
  </si>
  <si>
    <t>1 AÑO</t>
  </si>
  <si>
    <t>218002002</t>
  </si>
  <si>
    <t>2 ANOS</t>
  </si>
  <si>
    <t>2 AÑOS</t>
  </si>
  <si>
    <t>218002003</t>
  </si>
  <si>
    <t>3 ANOS</t>
  </si>
  <si>
    <t>3 AÑOS</t>
  </si>
  <si>
    <t>218002004</t>
  </si>
  <si>
    <t>4 ANOS</t>
  </si>
  <si>
    <t>4 AÑOS</t>
  </si>
  <si>
    <t>218002005</t>
  </si>
  <si>
    <t>5 ANOS</t>
  </si>
  <si>
    <t>5 AÑOS</t>
  </si>
  <si>
    <t>218002009</t>
  </si>
  <si>
    <t>218003000</t>
  </si>
  <si>
    <t>PRIMARIA</t>
  </si>
  <si>
    <t>218003001</t>
  </si>
  <si>
    <t>1º</t>
  </si>
  <si>
    <t>218003002</t>
  </si>
  <si>
    <t>2º</t>
  </si>
  <si>
    <t>218003003</t>
  </si>
  <si>
    <t>3º</t>
  </si>
  <si>
    <t>218003004</t>
  </si>
  <si>
    <t>4º</t>
  </si>
  <si>
    <t>218003005</t>
  </si>
  <si>
    <t>5º</t>
  </si>
  <si>
    <t>218003006</t>
  </si>
  <si>
    <t>6º</t>
  </si>
  <si>
    <t>218003009</t>
  </si>
  <si>
    <t>218004000</t>
  </si>
  <si>
    <t>ESO / SECUNDARIA</t>
  </si>
  <si>
    <t>218004001</t>
  </si>
  <si>
    <t>218004002</t>
  </si>
  <si>
    <t>218004003</t>
  </si>
  <si>
    <t>218004004</t>
  </si>
  <si>
    <t>218004009</t>
  </si>
  <si>
    <t>218005000</t>
  </si>
  <si>
    <t>BACHARELATO</t>
  </si>
  <si>
    <t>BACHILLERATO</t>
  </si>
  <si>
    <t>218005001</t>
  </si>
  <si>
    <t>218005002</t>
  </si>
  <si>
    <t>218005009</t>
  </si>
  <si>
    <t>218006000</t>
  </si>
  <si>
    <t>FP / CICLOS FORMATIVOS</t>
  </si>
  <si>
    <t>218007000</t>
  </si>
  <si>
    <t>IDIOMAS</t>
  </si>
  <si>
    <t>218007001</t>
  </si>
  <si>
    <t>GALEGO</t>
  </si>
  <si>
    <t>218007005</t>
  </si>
  <si>
    <t>ESPAÑOL</t>
  </si>
  <si>
    <t>218007010</t>
  </si>
  <si>
    <t>INGLES</t>
  </si>
  <si>
    <t>218007020</t>
  </si>
  <si>
    <t>FRANCES</t>
  </si>
  <si>
    <t>218007030</t>
  </si>
  <si>
    <t>ALEMAN</t>
  </si>
  <si>
    <t>218007040</t>
  </si>
  <si>
    <t>PORTUGUES</t>
  </si>
  <si>
    <t>218007050</t>
  </si>
  <si>
    <t>ITALIANO</t>
  </si>
  <si>
    <t>218007060</t>
  </si>
  <si>
    <t>CHINES</t>
  </si>
  <si>
    <t>CHINO</t>
  </si>
  <si>
    <t>218007100</t>
  </si>
  <si>
    <t>LATIN/GREGO</t>
  </si>
  <si>
    <t>LATIN/GRIEGO</t>
  </si>
  <si>
    <t>218008000</t>
  </si>
  <si>
    <t>MUSICA</t>
  </si>
  <si>
    <t>UNIVERSIDAD</t>
  </si>
  <si>
    <t>218009000</t>
  </si>
  <si>
    <t>218010000</t>
  </si>
  <si>
    <t>LICENCIAS DIXITAIS</t>
  </si>
  <si>
    <t>LICENCIAS DIGITALES</t>
  </si>
  <si>
    <t>218015000</t>
  </si>
  <si>
    <t>MATERIAL APOIO</t>
  </si>
  <si>
    <t>MATERIAL APOYO</t>
  </si>
  <si>
    <t>219000000</t>
  </si>
  <si>
    <t>LIB.LECTURA, DICIONARIOS</t>
  </si>
  <si>
    <t>LIBROS Y DICCIONARIOS</t>
  </si>
  <si>
    <t>219001000</t>
  </si>
  <si>
    <t>LIBROS DE LECTURA</t>
  </si>
  <si>
    <t>219001050</t>
  </si>
  <si>
    <t>COLECCIONS</t>
  </si>
  <si>
    <t>COLECCIONES</t>
  </si>
  <si>
    <t>219001100</t>
  </si>
  <si>
    <t>SUSAETA</t>
  </si>
  <si>
    <t>219001105</t>
  </si>
  <si>
    <t>COMBEL - CASALS</t>
  </si>
  <si>
    <t>219001110</t>
  </si>
  <si>
    <t>EDELVIVES</t>
  </si>
  <si>
    <t>219002000</t>
  </si>
  <si>
    <t>LIBROS DE VACACIONS</t>
  </si>
  <si>
    <t>LIBROS DE VACACIONES</t>
  </si>
  <si>
    <t>219002001</t>
  </si>
  <si>
    <t>219002002</t>
  </si>
  <si>
    <t>219002003</t>
  </si>
  <si>
    <t>SECUNDARIA</t>
  </si>
  <si>
    <t>219002004</t>
  </si>
  <si>
    <t>219002009</t>
  </si>
  <si>
    <t>219003000</t>
  </si>
  <si>
    <t>DICIONARIOS</t>
  </si>
  <si>
    <t>DICCIONARIOS</t>
  </si>
  <si>
    <t>219004000</t>
  </si>
  <si>
    <t>COMICS</t>
  </si>
  <si>
    <t>219004050</t>
  </si>
  <si>
    <t>219005000</t>
  </si>
  <si>
    <t>ATLAS</t>
  </si>
  <si>
    <t>219006000</t>
  </si>
  <si>
    <t>LIBROS FONDO</t>
  </si>
  <si>
    <t>219007000</t>
  </si>
  <si>
    <t>CADERNIÑOS</t>
  </si>
  <si>
    <t>CUADERNILLOS</t>
  </si>
  <si>
    <t>219007001</t>
  </si>
  <si>
    <t>219007002</t>
  </si>
  <si>
    <t>219007003</t>
  </si>
  <si>
    <t>219007008</t>
  </si>
  <si>
    <t>ADULTOS</t>
  </si>
  <si>
    <t>219007009</t>
  </si>
  <si>
    <t>219007105</t>
  </si>
  <si>
    <t>ADDITIO</t>
  </si>
  <si>
    <t>219008000</t>
  </si>
  <si>
    <t>LIBROS XOGAR E COLOREAR</t>
  </si>
  <si>
    <t>LIBROS JUGAR Y COLOREAR</t>
  </si>
  <si>
    <t>219009000</t>
  </si>
  <si>
    <t>OUTROS LIBROS</t>
  </si>
  <si>
    <t>OTROS LIBROS</t>
  </si>
  <si>
    <t>219010000</t>
  </si>
  <si>
    <t>PASATEMPOS</t>
  </si>
  <si>
    <t>219100000</t>
  </si>
  <si>
    <t>219100001</t>
  </si>
  <si>
    <t>219100002</t>
  </si>
  <si>
    <t>220000000</t>
  </si>
  <si>
    <t>IMPULSO</t>
  </si>
  <si>
    <t>IDEAS DE REGALO</t>
  </si>
  <si>
    <t>220005000</t>
  </si>
  <si>
    <t>220010000</t>
  </si>
  <si>
    <t>SELOS E TAMPONS</t>
  </si>
  <si>
    <t>SELLOS Y TAMPONES</t>
  </si>
  <si>
    <t>220020000</t>
  </si>
  <si>
    <t>220022000</t>
  </si>
  <si>
    <t>GOMAS</t>
  </si>
  <si>
    <t>220025000</t>
  </si>
  <si>
    <t>220028000</t>
  </si>
  <si>
    <t>SACAPUNTAS/AFILALAPIZ</t>
  </si>
  <si>
    <t>220030000</t>
  </si>
  <si>
    <t>220035000</t>
  </si>
  <si>
    <t>ACUARELAS/TEMPERAS</t>
  </si>
  <si>
    <t>220040000</t>
  </si>
  <si>
    <t>LIBRETAS</t>
  </si>
  <si>
    <t>220042000</t>
  </si>
  <si>
    <t>NOTAS ADHESIVAS</t>
  </si>
  <si>
    <t>220045000</t>
  </si>
  <si>
    <t>PETOS</t>
  </si>
  <si>
    <t>HUCHAS</t>
  </si>
  <si>
    <t>220048000</t>
  </si>
  <si>
    <t>CARPETERIA</t>
  </si>
  <si>
    <t>220050000</t>
  </si>
  <si>
    <t>XOGOS E XOGUETES</t>
  </si>
  <si>
    <t>JUEGOS Y JUGUETES</t>
  </si>
  <si>
    <t>220050005</t>
  </si>
  <si>
    <t>PUZZLES</t>
  </si>
  <si>
    <t>220050010</t>
  </si>
  <si>
    <t>INFANTIS E EDUCATIVOS</t>
  </si>
  <si>
    <t>INFANTILESYE EDUCATIVOS</t>
  </si>
  <si>
    <t>220050020</t>
  </si>
  <si>
    <t>CREATIVOS</t>
  </si>
  <si>
    <t>220050030</t>
  </si>
  <si>
    <t>FAMILIARES</t>
  </si>
  <si>
    <t>220050040</t>
  </si>
  <si>
    <t>NAIPES</t>
  </si>
  <si>
    <t>220050050</t>
  </si>
  <si>
    <t>STICKERS</t>
  </si>
  <si>
    <t>220050060</t>
  </si>
  <si>
    <t>CONSTRUCION</t>
  </si>
  <si>
    <t>CONSTRUCCION</t>
  </si>
  <si>
    <t>220050070</t>
  </si>
  <si>
    <t>MESA</t>
  </si>
  <si>
    <t>220050080</t>
  </si>
  <si>
    <t>LOGICA</t>
  </si>
  <si>
    <t>220050100</t>
  </si>
  <si>
    <t>220060000</t>
  </si>
  <si>
    <t>KITS ACTIVIDADES INFANTIS</t>
  </si>
  <si>
    <t>KITS DE ACTIVIDADES</t>
  </si>
  <si>
    <t>220065000</t>
  </si>
  <si>
    <t>KIT ACTIVIDADES</t>
  </si>
  <si>
    <t>220070000</t>
  </si>
  <si>
    <t>GLOBOS TERRAQUEOS</t>
  </si>
  <si>
    <t>220075000</t>
  </si>
  <si>
    <t>SUXEITALIBROS</t>
  </si>
  <si>
    <t xml:space="preserve">SUJETALIBROS </t>
  </si>
  <si>
    <t>220080000</t>
  </si>
  <si>
    <t>DIARIOS</t>
  </si>
  <si>
    <t>220082000</t>
  </si>
  <si>
    <t>LIBROS DE AMIGOS</t>
  </si>
  <si>
    <t>220085000</t>
  </si>
  <si>
    <t>MARCAPAXINAS</t>
  </si>
  <si>
    <t>MARCAPAGINAS</t>
  </si>
  <si>
    <t>220087000</t>
  </si>
  <si>
    <t>CHAVEIROS E CANDADOS</t>
  </si>
  <si>
    <t>220090000</t>
  </si>
  <si>
    <t>ALBUMS FOTOS</t>
  </si>
  <si>
    <t>ALBUMS DE FOTOS</t>
  </si>
  <si>
    <t>220095000</t>
  </si>
  <si>
    <t>ALBUMS VIAXE</t>
  </si>
  <si>
    <t>ALBUMS DE VIAJE</t>
  </si>
  <si>
    <t>220100000</t>
  </si>
  <si>
    <t>TARXETAS AGASALLO</t>
  </si>
  <si>
    <t>TARJETAS DE REGALO</t>
  </si>
  <si>
    <t>220100010</t>
  </si>
  <si>
    <t>NADAL</t>
  </si>
  <si>
    <t>NAVIDAD</t>
  </si>
  <si>
    <t>220100020</t>
  </si>
  <si>
    <t>TODO AÑO</t>
  </si>
  <si>
    <t>220100030</t>
  </si>
  <si>
    <t>BILLETEROS</t>
  </si>
  <si>
    <t>220100040</t>
  </si>
  <si>
    <t>INVITACIONES</t>
  </si>
  <si>
    <t>220110000</t>
  </si>
  <si>
    <t>COMPLEM. INFANTIL/COLEXIO</t>
  </si>
  <si>
    <t>INFANTIL Y COLEGIO</t>
  </si>
  <si>
    <t>220110010</t>
  </si>
  <si>
    <t>PORTAMERENDAS</t>
  </si>
  <si>
    <t>PORTAMERIENDAS</t>
  </si>
  <si>
    <t>220110020</t>
  </si>
  <si>
    <t>HERMETICOS / TUPPERS</t>
  </si>
  <si>
    <t>220110030</t>
  </si>
  <si>
    <t>BOTELLAS / CANTIMPLORAS</t>
  </si>
  <si>
    <t>BOTELLAS Y CANTIMPLORAS</t>
  </si>
  <si>
    <t>220110040</t>
  </si>
  <si>
    <t>BOLSIÑOS / MOCHILAS PASEO</t>
  </si>
  <si>
    <t>BOLSITOS / MOCHILAS PASEO</t>
  </si>
  <si>
    <t>220120000</t>
  </si>
  <si>
    <t>COMPLEM. PERSOAL/FOGAR</t>
  </si>
  <si>
    <t>PERSONAL Y HOGAR</t>
  </si>
  <si>
    <t>220120010</t>
  </si>
  <si>
    <t>TAZAS</t>
  </si>
  <si>
    <t>220120015</t>
  </si>
  <si>
    <t>BOTES</t>
  </si>
  <si>
    <t>220120017</t>
  </si>
  <si>
    <t>IMANS</t>
  </si>
  <si>
    <t>220120020</t>
  </si>
  <si>
    <t>ESCRITORIO</t>
  </si>
  <si>
    <t>220120030</t>
  </si>
  <si>
    <t>MARCOS DE FOTOS</t>
  </si>
  <si>
    <t>220120040</t>
  </si>
  <si>
    <t>BLOCS IMANTADOS</t>
  </si>
  <si>
    <t>220120050</t>
  </si>
  <si>
    <t>PARAUGAS</t>
  </si>
  <si>
    <t>PARAGUAS</t>
  </si>
  <si>
    <t>220120060</t>
  </si>
  <si>
    <t>220120070</t>
  </si>
  <si>
    <t>MOEDEIROS E BILLETEIRAS</t>
  </si>
  <si>
    <t>MONEDEROS Y BILLETERAS</t>
  </si>
  <si>
    <t>220120075</t>
  </si>
  <si>
    <t>RELOJES/DESPERTADORES</t>
  </si>
  <si>
    <t>220120080</t>
  </si>
  <si>
    <t>LINTERNAS, LAMPARAS</t>
  </si>
  <si>
    <t>220120090</t>
  </si>
  <si>
    <t>ESPEJOS</t>
  </si>
  <si>
    <t>220120999</t>
  </si>
  <si>
    <t>220130000</t>
  </si>
  <si>
    <t>INFORMAL-XUVENIL</t>
  </si>
  <si>
    <t>JUVENIL Y INFORMAL</t>
  </si>
  <si>
    <t>220130005</t>
  </si>
  <si>
    <t>MOCHILAS / BOLSAS PASEO</t>
  </si>
  <si>
    <t>220130010</t>
  </si>
  <si>
    <t>NECESER</t>
  </si>
  <si>
    <t>220130015</t>
  </si>
  <si>
    <t>RIÑONEIRAS</t>
  </si>
  <si>
    <t>RIÑONERAS</t>
  </si>
  <si>
    <t>220130020</t>
  </si>
  <si>
    <t>ALMOFADAS VIAXE</t>
  </si>
  <si>
    <t>ALMOHADAS VIAJE</t>
  </si>
  <si>
    <t>220130025</t>
  </si>
  <si>
    <t>COMPLEMENTOS ESCOLARES</t>
  </si>
  <si>
    <t>220130030</t>
  </si>
  <si>
    <t>JOYEROS</t>
  </si>
  <si>
    <t>220130035</t>
  </si>
  <si>
    <t>COSMETICA/COLOR</t>
  </si>
  <si>
    <t>220130040</t>
  </si>
  <si>
    <t>CAPILARES</t>
  </si>
  <si>
    <t>220135000</t>
  </si>
  <si>
    <t>220140000</t>
  </si>
  <si>
    <t>COMUNION</t>
  </si>
  <si>
    <t>220145000</t>
  </si>
  <si>
    <t>CELEBRACIÓNS</t>
  </si>
  <si>
    <t>CELEBRACIONES</t>
  </si>
  <si>
    <t>220150000</t>
  </si>
  <si>
    <t>220155000</t>
  </si>
  <si>
    <t>220160000</t>
  </si>
  <si>
    <t>FESTA</t>
  </si>
  <si>
    <t>FIESTA</t>
  </si>
  <si>
    <t>220160010</t>
  </si>
  <si>
    <t>GLOBOS</t>
  </si>
  <si>
    <t>220160020</t>
  </si>
  <si>
    <t>ARTICULOS PARA JUGAR</t>
  </si>
  <si>
    <t>220165000</t>
  </si>
  <si>
    <t>JOYERIA</t>
  </si>
  <si>
    <t>220999000</t>
  </si>
  <si>
    <t>221000000</t>
  </si>
  <si>
    <t>PLV</t>
  </si>
  <si>
    <t>221005000</t>
  </si>
  <si>
    <t>PORTAPREZOS</t>
  </si>
  <si>
    <t>PORTAPRECIOS</t>
  </si>
  <si>
    <t>221005100</t>
  </si>
  <si>
    <t>AGULLAS PORTAPREZOS</t>
  </si>
  <si>
    <t>PORTAPRECIOS GANCHOS</t>
  </si>
  <si>
    <t>221005120</t>
  </si>
  <si>
    <t>221005150</t>
  </si>
  <si>
    <t>PORTAPRECIOS IMANTADOS</t>
  </si>
  <si>
    <t>221010000</t>
  </si>
  <si>
    <t>PORTACARTEIS</t>
  </si>
  <si>
    <t>PORTACARTELES</t>
  </si>
  <si>
    <t>221010010</t>
  </si>
  <si>
    <t>DE CHAN</t>
  </si>
  <si>
    <t>221010020</t>
  </si>
  <si>
    <t>221010030</t>
  </si>
  <si>
    <t>221010040</t>
  </si>
  <si>
    <t>221010100</t>
  </si>
  <si>
    <t>MODULARES</t>
  </si>
  <si>
    <t>221015000</t>
  </si>
  <si>
    <t>PORTAFOLLETOS</t>
  </si>
  <si>
    <t>221015010</t>
  </si>
  <si>
    <t>221015020</t>
  </si>
  <si>
    <t>221015030</t>
  </si>
  <si>
    <t>221020000</t>
  </si>
  <si>
    <t>CESTOS</t>
  </si>
  <si>
    <t>221150000</t>
  </si>
  <si>
    <t>INDIC.OFERTA/PROMO/REBAI.</t>
  </si>
  <si>
    <t>INDICADORES PROMO</t>
  </si>
  <si>
    <t>221150005</t>
  </si>
  <si>
    <t>ETIQUETAS</t>
  </si>
  <si>
    <t>221150010</t>
  </si>
  <si>
    <t>CARTEIS</t>
  </si>
  <si>
    <t>CARTELES</t>
  </si>
  <si>
    <t>221200000</t>
  </si>
  <si>
    <t>222000000</t>
  </si>
  <si>
    <t>SERVIZOS XERAIS</t>
  </si>
  <si>
    <t>SERVICIOS GENERALES</t>
  </si>
  <si>
    <t>222010000</t>
  </si>
  <si>
    <t xml:space="preserve">MENAXE </t>
  </si>
  <si>
    <t>MENAJE</t>
  </si>
  <si>
    <t>222010010</t>
  </si>
  <si>
    <t>PLATOS/VASOS/CUBIERTOS</t>
  </si>
  <si>
    <t>222020000</t>
  </si>
  <si>
    <t>HERRAMIENTAS</t>
  </si>
  <si>
    <t>222030000</t>
  </si>
  <si>
    <t>ALIMENTACIÓN</t>
  </si>
  <si>
    <t>222030010</t>
  </si>
  <si>
    <t>AGUAS</t>
  </si>
  <si>
    <t>224000000</t>
  </si>
  <si>
    <t>VESTIARIO LABORAL</t>
  </si>
  <si>
    <t>VESTUARIO LABORAL</t>
  </si>
  <si>
    <t>224010000</t>
  </si>
  <si>
    <t>CALZADO</t>
  </si>
  <si>
    <t>224020000</t>
  </si>
  <si>
    <t>PANTALONS</t>
  </si>
  <si>
    <t>PANTALONES</t>
  </si>
  <si>
    <t>224030000</t>
  </si>
  <si>
    <t>XERSEI</t>
  </si>
  <si>
    <t>JERSEY</t>
  </si>
  <si>
    <t>224040000</t>
  </si>
  <si>
    <t>POLOS</t>
  </si>
  <si>
    <t>224050000</t>
  </si>
  <si>
    <t>CHALECOS</t>
  </si>
  <si>
    <t>224060000</t>
  </si>
  <si>
    <t>CASCOS</t>
  </si>
  <si>
    <t>224070000</t>
  </si>
  <si>
    <t>ARNES</t>
  </si>
  <si>
    <t>224080000</t>
  </si>
  <si>
    <t>FAIXAS</t>
  </si>
  <si>
    <t>FAJAS</t>
  </si>
  <si>
    <t>224090000</t>
  </si>
  <si>
    <t>LUVAS</t>
  </si>
  <si>
    <t>224090010</t>
  </si>
  <si>
    <t>NITRILO</t>
  </si>
  <si>
    <t>224095000</t>
  </si>
  <si>
    <t xml:space="preserve">GAFAS </t>
  </si>
  <si>
    <t>224100000</t>
  </si>
  <si>
    <t>225000000</t>
  </si>
  <si>
    <t>OUTLET</t>
  </si>
  <si>
    <t>230000000</t>
  </si>
  <si>
    <t>EMBALAXE COMERCIAL</t>
  </si>
  <si>
    <t>EMBALAJE COMERCIAL</t>
  </si>
  <si>
    <t>230050000</t>
  </si>
  <si>
    <t>230050010</t>
  </si>
  <si>
    <t>BOBINAS LISAS</t>
  </si>
  <si>
    <t>230050015</t>
  </si>
  <si>
    <t>BOBINAS DECORADAS</t>
  </si>
  <si>
    <t>230050018</t>
  </si>
  <si>
    <t>BOBINAS CORES</t>
  </si>
  <si>
    <t>BOBINAS COLORES</t>
  </si>
  <si>
    <t>230050020</t>
  </si>
  <si>
    <t>LASCAS</t>
  </si>
  <si>
    <t>VIRUTAS</t>
  </si>
  <si>
    <t>230060000</t>
  </si>
  <si>
    <t>ETIQUETAS AGASALLO</t>
  </si>
  <si>
    <t>ETIQUETAS DE REGALO</t>
  </si>
  <si>
    <t>230060010</t>
  </si>
  <si>
    <t>230060020</t>
  </si>
  <si>
    <t>230060030</t>
  </si>
  <si>
    <t>230060040</t>
  </si>
  <si>
    <t>COMUNIÓN</t>
  </si>
  <si>
    <t>230060050</t>
  </si>
  <si>
    <t>230080000</t>
  </si>
  <si>
    <t>PAPEL DE AGASALLO</t>
  </si>
  <si>
    <t>PAPEL DE REGALO</t>
  </si>
  <si>
    <t>230080010</t>
  </si>
  <si>
    <t>ROLIÑOS ESTANDAR</t>
  </si>
  <si>
    <t>ROLLITOS ESTANDAR</t>
  </si>
  <si>
    <t>230080020</t>
  </si>
  <si>
    <t>ROLIÑOS NADAL</t>
  </si>
  <si>
    <t>ROLLITOS NAVIDAD</t>
  </si>
  <si>
    <t>230080030</t>
  </si>
  <si>
    <t>ROLIÑOS INFANTIL</t>
  </si>
  <si>
    <t>ROLLITOS INFANTIL</t>
  </si>
  <si>
    <t>230080050</t>
  </si>
  <si>
    <t>BOBINA 62CM ESTANDAR</t>
  </si>
  <si>
    <t>230080060</t>
  </si>
  <si>
    <t>BOBINA 62CM NADAL</t>
  </si>
  <si>
    <t>BOBINA 62CM NAVIDAD</t>
  </si>
  <si>
    <t>230080070</t>
  </si>
  <si>
    <t>BOBINA 62CM INFANTIL</t>
  </si>
  <si>
    <t>230080080</t>
  </si>
  <si>
    <t>BOBINA 62CM KRAFT</t>
  </si>
  <si>
    <t>230080100</t>
  </si>
  <si>
    <t>BOBINA 70CM ESTANDAR</t>
  </si>
  <si>
    <t>230080105</t>
  </si>
  <si>
    <t>BOBINA 35CM. ESTANDAR</t>
  </si>
  <si>
    <t>230080110</t>
  </si>
  <si>
    <t>BOBINA 70CM NADAL</t>
  </si>
  <si>
    <t>BOBINA 70CM NAVIDAD</t>
  </si>
  <si>
    <t>230080120</t>
  </si>
  <si>
    <t>BOBINA 70CM INFANTIL</t>
  </si>
  <si>
    <t>230085000</t>
  </si>
  <si>
    <t>PAPEL METALIZADO</t>
  </si>
  <si>
    <t>230090000</t>
  </si>
  <si>
    <t>CINTAS</t>
  </si>
  <si>
    <t>230090010</t>
  </si>
  <si>
    <t>CINTAS DE PVC</t>
  </si>
  <si>
    <t>230090020</t>
  </si>
  <si>
    <t>CINTAS DE TELA</t>
  </si>
  <si>
    <t>230095000</t>
  </si>
  <si>
    <t>RAFIAS</t>
  </si>
  <si>
    <t>230095010</t>
  </si>
  <si>
    <t>RAFIAS DE PVC</t>
  </si>
  <si>
    <t>230095020</t>
  </si>
  <si>
    <t>RAFIAS NATURAIS</t>
  </si>
  <si>
    <t>RAFIAS NATURALES</t>
  </si>
  <si>
    <t>230098000</t>
  </si>
  <si>
    <t>HILOS</t>
  </si>
  <si>
    <t>230098010</t>
  </si>
  <si>
    <t>CAÑAMO</t>
  </si>
  <si>
    <t>230098020</t>
  </si>
  <si>
    <t>LINO</t>
  </si>
  <si>
    <t>230098030</t>
  </si>
  <si>
    <t>YUTE</t>
  </si>
  <si>
    <t>230100000</t>
  </si>
  <si>
    <t>MOÑAS</t>
  </si>
  <si>
    <t>230100010</t>
  </si>
  <si>
    <t>CLASICAS</t>
  </si>
  <si>
    <t>230100020</t>
  </si>
  <si>
    <t>RAFIA</t>
  </si>
  <si>
    <t>230100050</t>
  </si>
  <si>
    <t>230100080</t>
  </si>
  <si>
    <t>PECHABOLSAS</t>
  </si>
  <si>
    <t>CIERRABOLSAS</t>
  </si>
  <si>
    <t>230100100</t>
  </si>
  <si>
    <t>AUTOMATICAS</t>
  </si>
  <si>
    <t>230110000</t>
  </si>
  <si>
    <t>CAIXAS AGASALLO</t>
  </si>
  <si>
    <t>CAJAS REGALO</t>
  </si>
  <si>
    <t>230110010</t>
  </si>
  <si>
    <t>CAIXAS CARTON</t>
  </si>
  <si>
    <t>CAJAS CARTON</t>
  </si>
  <si>
    <t>230110020</t>
  </si>
  <si>
    <t>CAIXAS MADEIRA</t>
  </si>
  <si>
    <t>CAJAS MADERA</t>
  </si>
  <si>
    <t>230115000</t>
  </si>
  <si>
    <t>SOBRES EMBALAXE</t>
  </si>
  <si>
    <t>230115010</t>
  </si>
  <si>
    <t>230115020</t>
  </si>
  <si>
    <t>230120000</t>
  </si>
  <si>
    <t>BOLSAS</t>
  </si>
  <si>
    <t>230120010</t>
  </si>
  <si>
    <t>230120020</t>
  </si>
  <si>
    <t>230120030</t>
  </si>
  <si>
    <t>METALIZADAS</t>
  </si>
  <si>
    <t>230130000</t>
  </si>
  <si>
    <t>TELAS O SIMIL DECORACION</t>
  </si>
  <si>
    <t>300000000</t>
  </si>
  <si>
    <t>SERVIZOS PROPIOS</t>
  </si>
  <si>
    <t>320000000</t>
  </si>
  <si>
    <t>IMPRENTA RAPIDA</t>
  </si>
  <si>
    <t>322001000</t>
  </si>
  <si>
    <t>FOTOCOPIAS</t>
  </si>
  <si>
    <t>322002000</t>
  </si>
  <si>
    <t>PLASTIFICADOS</t>
  </si>
  <si>
    <t>322003000</t>
  </si>
  <si>
    <t>ENCADERNACIONS</t>
  </si>
  <si>
    <t>327000000</t>
  </si>
  <si>
    <t>SERVIZOS INFORMATICOS</t>
  </si>
  <si>
    <t>329701000</t>
  </si>
  <si>
    <t>SERVIZO TECNICO</t>
  </si>
  <si>
    <t>329702000</t>
  </si>
  <si>
    <t>329703000</t>
  </si>
  <si>
    <t>329704000</t>
  </si>
  <si>
    <t>DESEÑO E FOTOGRAFIA</t>
  </si>
  <si>
    <t>390000000</t>
  </si>
  <si>
    <t>TRANSPORTE</t>
  </si>
  <si>
    <t>400000000</t>
  </si>
  <si>
    <t>SERVIZOS EXTERNOS</t>
  </si>
  <si>
    <t>410000000</t>
  </si>
  <si>
    <t>VENTAS WEB CARLIN/CSP</t>
  </si>
  <si>
    <t>420000000</t>
  </si>
  <si>
    <t>IMPRENTA / PUBLICIDADE</t>
  </si>
  <si>
    <t>IMPRENTA / PUBLICIDAD</t>
  </si>
  <si>
    <t>420001000</t>
  </si>
  <si>
    <t>TARXETAS VISITA</t>
  </si>
  <si>
    <t>420002000</t>
  </si>
  <si>
    <t>420002010</t>
  </si>
  <si>
    <t>ORIXINAL 1 CARA 1 TINTA</t>
  </si>
  <si>
    <t>420003000</t>
  </si>
  <si>
    <t>SOBRES</t>
  </si>
  <si>
    <t>420004000</t>
  </si>
  <si>
    <t>420004001</t>
  </si>
  <si>
    <t>1CARA - 1TINTA</t>
  </si>
  <si>
    <t>420005000</t>
  </si>
  <si>
    <t>TARXETAS</t>
  </si>
  <si>
    <t>420006000</t>
  </si>
  <si>
    <t>TROQUEL</t>
  </si>
  <si>
    <t>420007000</t>
  </si>
  <si>
    <t>420007001</t>
  </si>
  <si>
    <t>ADHESIVAS</t>
  </si>
  <si>
    <t>420007002</t>
  </si>
  <si>
    <t>NON ADHESIVAS</t>
  </si>
  <si>
    <t>420008000</t>
  </si>
  <si>
    <t>420008010</t>
  </si>
  <si>
    <t>420008015</t>
  </si>
  <si>
    <t>420008020</t>
  </si>
  <si>
    <t>420008025</t>
  </si>
  <si>
    <t>CON PESTAÑAS E SOLAPAS</t>
  </si>
  <si>
    <t>CON PESTAÑAS Y SOLAPAS</t>
  </si>
  <si>
    <t>420008030</t>
  </si>
  <si>
    <t>CON PETO</t>
  </si>
  <si>
    <t>420009000</t>
  </si>
  <si>
    <t>IMPRESION SEN MATERIAL</t>
  </si>
  <si>
    <t>420009001</t>
  </si>
  <si>
    <t>420009002</t>
  </si>
  <si>
    <t>420009010</t>
  </si>
  <si>
    <t>SERIGRAFIA/TAMPOGRAFIA</t>
  </si>
  <si>
    <t>420010000</t>
  </si>
  <si>
    <t>SERIGRAFIA</t>
  </si>
  <si>
    <t>420010001</t>
  </si>
  <si>
    <t>420010002</t>
  </si>
  <si>
    <t>420030000</t>
  </si>
  <si>
    <t>BLOCKS E LIBRETAS</t>
  </si>
  <si>
    <t>420030001</t>
  </si>
  <si>
    <t>1 CARA - 1 TINTA</t>
  </si>
  <si>
    <t>420050000</t>
  </si>
  <si>
    <t>420050010</t>
  </si>
  <si>
    <t>420050020</t>
  </si>
  <si>
    <t>420100000</t>
  </si>
  <si>
    <t>420105000</t>
  </si>
  <si>
    <t>CAMISETAS</t>
  </si>
  <si>
    <t>420110000</t>
  </si>
  <si>
    <t>MOCHILAS / SACOS</t>
  </si>
  <si>
    <t>420120000</t>
  </si>
  <si>
    <t>420120010</t>
  </si>
  <si>
    <t>420120020</t>
  </si>
  <si>
    <t>420120030</t>
  </si>
  <si>
    <t>TNT</t>
  </si>
  <si>
    <t>420130000</t>
  </si>
  <si>
    <t>ABANICOS</t>
  </si>
  <si>
    <t>420135000</t>
  </si>
  <si>
    <t>CHISQUEIROS</t>
  </si>
  <si>
    <t>MECHEROS</t>
  </si>
  <si>
    <t>420200000</t>
  </si>
  <si>
    <t>420200010</t>
  </si>
  <si>
    <t>2 CARAS 4 TINTAS</t>
  </si>
  <si>
    <t>420200110</t>
  </si>
  <si>
    <t>CARPETAS 2 CARAS 4 TINTAS</t>
  </si>
  <si>
    <t>420900000</t>
  </si>
  <si>
    <t>TRABALLOS</t>
  </si>
  <si>
    <t>420900010</t>
  </si>
  <si>
    <t>CORTE / PRECORTE</t>
  </si>
  <si>
    <t>420999000</t>
  </si>
  <si>
    <t>DESEÑO</t>
  </si>
  <si>
    <t>427000000</t>
  </si>
  <si>
    <t>427010000</t>
  </si>
  <si>
    <t>EQUIPOS</t>
  </si>
  <si>
    <t>427010030</t>
  </si>
  <si>
    <t>MONTAXE/REPARACION</t>
  </si>
  <si>
    <t>450000000</t>
  </si>
  <si>
    <t>450100000</t>
  </si>
  <si>
    <t>450100030</t>
  </si>
  <si>
    <t>460000000</t>
  </si>
  <si>
    <t>490000000</t>
  </si>
  <si>
    <t>900000000</t>
  </si>
  <si>
    <t>FINANCEIRO</t>
  </si>
  <si>
    <t>901000000</t>
  </si>
  <si>
    <t>XERAIS</t>
  </si>
  <si>
    <t>GASTOS</t>
  </si>
  <si>
    <t>901001000</t>
  </si>
  <si>
    <t>PONTEAREAS</t>
  </si>
  <si>
    <t>901002000</t>
  </si>
  <si>
    <t>TUI</t>
  </si>
  <si>
    <t>901003000</t>
  </si>
  <si>
    <t>PORRIÑO</t>
  </si>
  <si>
    <t>901004000</t>
  </si>
  <si>
    <t>RIBEIRA</t>
  </si>
  <si>
    <t>901005000</t>
  </si>
  <si>
    <t>NOIA</t>
  </si>
  <si>
    <t>901006000</t>
  </si>
  <si>
    <t>REDONDELA</t>
  </si>
  <si>
    <t>901101000</t>
  </si>
  <si>
    <t>CASH PORRIÑO</t>
  </si>
  <si>
    <t>ID Externo Odoo</t>
  </si>
  <si>
    <t>Categría padre / ID Externo Odoo</t>
  </si>
  <si>
    <t>__import__.product_category_200000000</t>
  </si>
  <si>
    <t/>
  </si>
  <si>
    <t>__import__.product_category_201000000</t>
  </si>
  <si>
    <t>__import__.product_category_201005000</t>
  </si>
  <si>
    <t>__import__.product_category_201005005</t>
  </si>
  <si>
    <t>__import__.product_category_201005010</t>
  </si>
  <si>
    <t>__import__.product_category_201010000</t>
  </si>
  <si>
    <t>__import__.product_category_201010005</t>
  </si>
  <si>
    <t>__import__.product_category_201010010</t>
  </si>
  <si>
    <t>__import__.product_category_201010015</t>
  </si>
  <si>
    <t>__import__.product_category_201010020</t>
  </si>
  <si>
    <t>__import__.product_category_201010025</t>
  </si>
  <si>
    <t>__import__.product_category_201010030</t>
  </si>
  <si>
    <t>__import__.product_category_201010032</t>
  </si>
  <si>
    <t>__import__.product_category_201010035</t>
  </si>
  <si>
    <t>__import__.product_category_201010040</t>
  </si>
  <si>
    <t>__import__.product_category_201010045</t>
  </si>
  <si>
    <t>__import__.product_category_201010050</t>
  </si>
  <si>
    <t>__import__.product_category_201010055</t>
  </si>
  <si>
    <t>__import__.product_category_201010060</t>
  </si>
  <si>
    <t>__import__.product_category_201015000</t>
  </si>
  <si>
    <t>__import__.product_category_201015005</t>
  </si>
  <si>
    <t>__import__.product_category_201020000</t>
  </si>
  <si>
    <t>__import__.product_category_201020005</t>
  </si>
  <si>
    <t>__import__.product_category_201020010</t>
  </si>
  <si>
    <t>__import__.product_category_201020015</t>
  </si>
  <si>
    <t>__import__.product_category_201020020</t>
  </si>
  <si>
    <t>__import__.product_category_201020025</t>
  </si>
  <si>
    <t>__import__.product_category_201025000</t>
  </si>
  <si>
    <t>__import__.product_category_201025005</t>
  </si>
  <si>
    <t>__import__.product_category_201025007</t>
  </si>
  <si>
    <t>__import__.product_category_201025010</t>
  </si>
  <si>
    <t>__import__.product_category_201025015</t>
  </si>
  <si>
    <t>__import__.product_category_201025020</t>
  </si>
  <si>
    <t>__import__.product_category_201025025</t>
  </si>
  <si>
    <t>__import__.product_category_201025030</t>
  </si>
  <si>
    <t>__import__.product_category_201030000</t>
  </si>
  <si>
    <t>__import__.product_category_201030005</t>
  </si>
  <si>
    <t>__import__.product_category_201030010</t>
  </si>
  <si>
    <t>__import__.product_category_201030015</t>
  </si>
  <si>
    <t>__import__.product_category_201030020</t>
  </si>
  <si>
    <t>__import__.product_category_201030025</t>
  </si>
  <si>
    <t>__import__.product_category_201030030</t>
  </si>
  <si>
    <t>__import__.product_category_201030035</t>
  </si>
  <si>
    <t>__import__.product_category_201030040</t>
  </si>
  <si>
    <t>__import__.product_category_201030045</t>
  </si>
  <si>
    <t>__import__.product_category_201030050</t>
  </si>
  <si>
    <t>__import__.product_category_201030055</t>
  </si>
  <si>
    <t>__import__.product_category_201030060</t>
  </si>
  <si>
    <t>__import__.product_category_201030065</t>
  </si>
  <si>
    <t>__import__.product_category_201030070</t>
  </si>
  <si>
    <t>__import__.product_category_201030075</t>
  </si>
  <si>
    <t>__import__.product_category_201030080</t>
  </si>
  <si>
    <t>__import__.product_category_201030085</t>
  </si>
  <si>
    <t>__import__.product_category_201030090</t>
  </si>
  <si>
    <t>__import__.product_category_201030095</t>
  </si>
  <si>
    <t>__import__.product_category_201030100</t>
  </si>
  <si>
    <t>__import__.product_category_201030105</t>
  </si>
  <si>
    <t>__import__.product_category_201030110</t>
  </si>
  <si>
    <t>__import__.product_category_201030115</t>
  </si>
  <si>
    <t>__import__.product_category_201030120</t>
  </si>
  <si>
    <t>__import__.product_category_201030130</t>
  </si>
  <si>
    <t>__import__.product_category_201030135</t>
  </si>
  <si>
    <t>__import__.product_category_201030140</t>
  </si>
  <si>
    <t>__import__.product_category_201030145</t>
  </si>
  <si>
    <t>__import__.product_category_201030150</t>
  </si>
  <si>
    <t>__import__.product_category_201030155</t>
  </si>
  <si>
    <t>__import__.product_category_201030160</t>
  </si>
  <si>
    <t>__import__.product_category_201030163</t>
  </si>
  <si>
    <t>__import__.product_category_201030164</t>
  </si>
  <si>
    <t>__import__.product_category_201030165</t>
  </si>
  <si>
    <t>__import__.product_category_201030166</t>
  </si>
  <si>
    <t>__import__.product_category_201030167</t>
  </si>
  <si>
    <t>__import__.product_category_201030168</t>
  </si>
  <si>
    <t>__import__.product_category_201030169</t>
  </si>
  <si>
    <t>__import__.product_category_201030170</t>
  </si>
  <si>
    <t>__import__.product_category_201030172</t>
  </si>
  <si>
    <t>__import__.product_category_201030173</t>
  </si>
  <si>
    <t>__import__.product_category_201030174</t>
  </si>
  <si>
    <t>__import__.product_category_201030175</t>
  </si>
  <si>
    <t>__import__.product_category_201030176</t>
  </si>
  <si>
    <t>__import__.product_category_201030177</t>
  </si>
  <si>
    <t>__import__.product_category_201030178</t>
  </si>
  <si>
    <t>__import__.product_category_201030179</t>
  </si>
  <si>
    <t>__import__.product_category_201030183</t>
  </si>
  <si>
    <t>__import__.product_category_201030185</t>
  </si>
  <si>
    <t>__import__.product_category_201030188</t>
  </si>
  <si>
    <t>__import__.product_category_201030190</t>
  </si>
  <si>
    <t>__import__.product_category_201030195</t>
  </si>
  <si>
    <t>__import__.product_category_201035000</t>
  </si>
  <si>
    <t>__import__.product_category_201035005</t>
  </si>
  <si>
    <t>__import__.product_category_201035010</t>
  </si>
  <si>
    <t>__import__.product_category_201035015</t>
  </si>
  <si>
    <t>__import__.product_category_201035020</t>
  </si>
  <si>
    <t>__import__.product_category_201035025</t>
  </si>
  <si>
    <t>__import__.product_category_201035030</t>
  </si>
  <si>
    <t>__import__.product_category_201035035</t>
  </si>
  <si>
    <t>__import__.product_category_201035037</t>
  </si>
  <si>
    <t>__import__.product_category_201035040</t>
  </si>
  <si>
    <t>__import__.product_category_201035045</t>
  </si>
  <si>
    <t>__import__.product_category_201040000</t>
  </si>
  <si>
    <t>__import__.product_category_201040005</t>
  </si>
  <si>
    <t>__import__.product_category_201040010</t>
  </si>
  <si>
    <t>__import__.product_category_201040015</t>
  </si>
  <si>
    <t>__import__.product_category_201040020</t>
  </si>
  <si>
    <t>__import__.product_category_201045000</t>
  </si>
  <si>
    <t>__import__.product_category_201045005</t>
  </si>
  <si>
    <t>__import__.product_category_201045020</t>
  </si>
  <si>
    <t>__import__.product_category_201045025</t>
  </si>
  <si>
    <t>__import__.product_category_201045030</t>
  </si>
  <si>
    <t>__import__.product_category_201045032</t>
  </si>
  <si>
    <t>__import__.product_category_201045035</t>
  </si>
  <si>
    <t>__import__.product_category_201045036</t>
  </si>
  <si>
    <t>__import__.product_category_201045040</t>
  </si>
  <si>
    <t>__import__.product_category_201045045</t>
  </si>
  <si>
    <t>__import__.product_category_201045049</t>
  </si>
  <si>
    <t>__import__.product_category_201045050</t>
  </si>
  <si>
    <t>__import__.product_category_201045055</t>
  </si>
  <si>
    <t>__import__.product_category_201045060</t>
  </si>
  <si>
    <t>__import__.product_category_201045065</t>
  </si>
  <si>
    <t>__import__.product_category_201045068</t>
  </si>
  <si>
    <t>__import__.product_category_201045070</t>
  </si>
  <si>
    <t>__import__.product_category_201045072</t>
  </si>
  <si>
    <t>__import__.product_category_201045075</t>
  </si>
  <si>
    <t>__import__.product_category_201045078</t>
  </si>
  <si>
    <t>__import__.product_category_201045080</t>
  </si>
  <si>
    <t>__import__.product_category_201045085</t>
  </si>
  <si>
    <t>__import__.product_category_201050000</t>
  </si>
  <si>
    <t>__import__.product_category_201050005</t>
  </si>
  <si>
    <t>__import__.product_category_201050010</t>
  </si>
  <si>
    <t>__import__.product_category_201050015</t>
  </si>
  <si>
    <t>__import__.product_category_201050020</t>
  </si>
  <si>
    <t>__import__.product_category_201050025</t>
  </si>
  <si>
    <t>__import__.product_category_201050030</t>
  </si>
  <si>
    <t>__import__.product_category_201050035</t>
  </si>
  <si>
    <t>__import__.product_category_201050045</t>
  </si>
  <si>
    <t>__import__.product_category_201050050</t>
  </si>
  <si>
    <t>__import__.product_category_201050055</t>
  </si>
  <si>
    <t>__import__.product_category_201050060</t>
  </si>
  <si>
    <t>__import__.product_category_201050100</t>
  </si>
  <si>
    <t>__import__.product_category_201055000</t>
  </si>
  <si>
    <t>__import__.product_category_201055005</t>
  </si>
  <si>
    <t>__import__.product_category_201055010</t>
  </si>
  <si>
    <t>__import__.product_category_201055015</t>
  </si>
  <si>
    <t>__import__.product_category_201055020</t>
  </si>
  <si>
    <t>__import__.product_category_201055025</t>
  </si>
  <si>
    <t>__import__.product_category_201055030</t>
  </si>
  <si>
    <t>__import__.product_category_201055035</t>
  </si>
  <si>
    <t>__import__.product_category_201055040</t>
  </si>
  <si>
    <t>__import__.product_category_201055045</t>
  </si>
  <si>
    <t>__import__.product_category_201055050</t>
  </si>
  <si>
    <t>__import__.product_category_201055055</t>
  </si>
  <si>
    <t>__import__.product_category_201055060</t>
  </si>
  <si>
    <t>__import__.product_category_201055070</t>
  </si>
  <si>
    <t>__import__.product_category_201055080</t>
  </si>
  <si>
    <t>__import__.product_category_201060000</t>
  </si>
  <si>
    <t>__import__.product_category_201060005</t>
  </si>
  <si>
    <t>__import__.product_category_201060010</t>
  </si>
  <si>
    <t>__import__.product_category_201060015</t>
  </si>
  <si>
    <t>__import__.product_category_201062000</t>
  </si>
  <si>
    <t>__import__.product_category_201065000</t>
  </si>
  <si>
    <t>__import__.product_category_201065005</t>
  </si>
  <si>
    <t>__import__.product_category_201065010</t>
  </si>
  <si>
    <t>__import__.product_category_201065015</t>
  </si>
  <si>
    <t>__import__.product_category_201065017</t>
  </si>
  <si>
    <t>__import__.product_category_201065020</t>
  </si>
  <si>
    <t>__import__.product_category_201065025</t>
  </si>
  <si>
    <t>__import__.product_category_201065030</t>
  </si>
  <si>
    <t>__import__.product_category_201065050</t>
  </si>
  <si>
    <t>__import__.product_category_201070000</t>
  </si>
  <si>
    <t>__import__.product_category_201099000</t>
  </si>
  <si>
    <t>__import__.product_category_202000000</t>
  </si>
  <si>
    <t>__import__.product_category_202005000</t>
  </si>
  <si>
    <t>__import__.product_category_202005005</t>
  </si>
  <si>
    <t>__import__.product_category_202005010</t>
  </si>
  <si>
    <t>__import__.product_category_202005015</t>
  </si>
  <si>
    <t>__import__.product_category_202005020</t>
  </si>
  <si>
    <t>__import__.product_category_202005025</t>
  </si>
  <si>
    <t>__import__.product_category_202005030</t>
  </si>
  <si>
    <t>__import__.product_category_202005035</t>
  </si>
  <si>
    <t>__import__.product_category_202005040</t>
  </si>
  <si>
    <t>__import__.product_category_202005045</t>
  </si>
  <si>
    <t>__import__.product_category_202005050</t>
  </si>
  <si>
    <t>__import__.product_category_202005070</t>
  </si>
  <si>
    <t>__import__.product_category_202005080</t>
  </si>
  <si>
    <t>__import__.product_category_202010000</t>
  </si>
  <si>
    <t>__import__.product_category_202010010</t>
  </si>
  <si>
    <t>__import__.product_category_202010013</t>
  </si>
  <si>
    <t>__import__.product_category_202010202</t>
  </si>
  <si>
    <t>__import__.product_category_202010226</t>
  </si>
  <si>
    <t>__import__.product_category_202010228</t>
  </si>
  <si>
    <t>__import__.product_category_202010236</t>
  </si>
  <si>
    <t>__import__.product_category_202010246</t>
  </si>
  <si>
    <t>__import__.product_category_202010250</t>
  </si>
  <si>
    <t>__import__.product_category_202010266</t>
  </si>
  <si>
    <t>__import__.product_category_202010305</t>
  </si>
  <si>
    <t>__import__.product_category_202010310</t>
  </si>
  <si>
    <t>__import__.product_category_202010313</t>
  </si>
  <si>
    <t>__import__.product_category_202010315</t>
  </si>
  <si>
    <t>__import__.product_category_202010317</t>
  </si>
  <si>
    <t>__import__.product_category_202010320</t>
  </si>
  <si>
    <t>__import__.product_category_202010324</t>
  </si>
  <si>
    <t>__import__.product_category_202010362</t>
  </si>
  <si>
    <t>__import__.product_category_202010510</t>
  </si>
  <si>
    <t>__import__.product_category_202010530</t>
  </si>
  <si>
    <t>__import__.product_category_202010999</t>
  </si>
  <si>
    <t>__import__.product_category_202015000</t>
  </si>
  <si>
    <t>__import__.product_category_202015005</t>
  </si>
  <si>
    <t>__import__.product_category_202015010</t>
  </si>
  <si>
    <t>__import__.product_category_202015020</t>
  </si>
  <si>
    <t>__import__.product_category_202015030</t>
  </si>
  <si>
    <t>__import__.product_category_202015050</t>
  </si>
  <si>
    <t>__import__.product_category_202015100</t>
  </si>
  <si>
    <t>__import__.product_category_202020000</t>
  </si>
  <si>
    <t>__import__.product_category_202020005</t>
  </si>
  <si>
    <t>__import__.product_category_202020010</t>
  </si>
  <si>
    <t>__import__.product_category_202020015</t>
  </si>
  <si>
    <t>__import__.product_category_202020025</t>
  </si>
  <si>
    <t>__import__.product_category_202030000</t>
  </si>
  <si>
    <t>__import__.product_category_202030010</t>
  </si>
  <si>
    <t>__import__.product_category_202030020</t>
  </si>
  <si>
    <t>__import__.product_category_202040000</t>
  </si>
  <si>
    <t>__import__.product_category_202040005</t>
  </si>
  <si>
    <t>__import__.product_category_202040010</t>
  </si>
  <si>
    <t>__import__.product_category_202040015</t>
  </si>
  <si>
    <t>__import__.product_category_202040020</t>
  </si>
  <si>
    <t>__import__.product_category_202040030</t>
  </si>
  <si>
    <t>__import__.product_category_202050000</t>
  </si>
  <si>
    <t>__import__.product_category_202050005</t>
  </si>
  <si>
    <t>__import__.product_category_202050010</t>
  </si>
  <si>
    <t>__import__.product_category_202070000</t>
  </si>
  <si>
    <t>__import__.product_category_202070005</t>
  </si>
  <si>
    <t>__import__.product_category_202070010</t>
  </si>
  <si>
    <t>__import__.product_category_202070015</t>
  </si>
  <si>
    <t>__import__.product_category_202070020</t>
  </si>
  <si>
    <t>__import__.product_category_202070025</t>
  </si>
  <si>
    <t>__import__.product_category_202070030</t>
  </si>
  <si>
    <t>__import__.product_category_202070040</t>
  </si>
  <si>
    <t>__import__.product_category_202070070</t>
  </si>
  <si>
    <t>__import__.product_category_202070090</t>
  </si>
  <si>
    <t>__import__.product_category_202070100</t>
  </si>
  <si>
    <t>__import__.product_category_202070110</t>
  </si>
  <si>
    <t>__import__.product_category_202070120</t>
  </si>
  <si>
    <t>__import__.product_category_202070150</t>
  </si>
  <si>
    <t>__import__.product_category_202070200</t>
  </si>
  <si>
    <t>__import__.product_category_202100000</t>
  </si>
  <si>
    <t>__import__.product_category_202100010</t>
  </si>
  <si>
    <t>__import__.product_category_202100011</t>
  </si>
  <si>
    <t>__import__.product_category_202100012</t>
  </si>
  <si>
    <t>__import__.product_category_202100013</t>
  </si>
  <si>
    <t>__import__.product_category_202100014</t>
  </si>
  <si>
    <t>__import__.product_category_202100015</t>
  </si>
  <si>
    <t>__import__.product_category_202100020</t>
  </si>
  <si>
    <t>__import__.product_category_202100040</t>
  </si>
  <si>
    <t>__import__.product_category_202100050</t>
  </si>
  <si>
    <t>__import__.product_category_202100100</t>
  </si>
  <si>
    <t>__import__.product_category_202100200</t>
  </si>
  <si>
    <t>__import__.product_category_202110000</t>
  </si>
  <si>
    <t>__import__.product_category_202110005</t>
  </si>
  <si>
    <t>__import__.product_category_202110010</t>
  </si>
  <si>
    <t>__import__.product_category_202110015</t>
  </si>
  <si>
    <t>__import__.product_category_202110040</t>
  </si>
  <si>
    <t>__import__.product_category_202110050</t>
  </si>
  <si>
    <t>__import__.product_category_202145000</t>
  </si>
  <si>
    <t>__import__.product_category_202145010</t>
  </si>
  <si>
    <t>__import__.product_category_202145030</t>
  </si>
  <si>
    <t>__import__.product_category_202145040</t>
  </si>
  <si>
    <t>__import__.product_category_202150000</t>
  </si>
  <si>
    <t>__import__.product_category_202150010</t>
  </si>
  <si>
    <t>__import__.product_category_202155000</t>
  </si>
  <si>
    <t>__import__.product_category_202155010</t>
  </si>
  <si>
    <t>__import__.product_category_202155060</t>
  </si>
  <si>
    <t>__import__.product_category_202155070</t>
  </si>
  <si>
    <t>__import__.product_category_202155130</t>
  </si>
  <si>
    <t>__import__.product_category_202155140</t>
  </si>
  <si>
    <t>__import__.product_category_202160000</t>
  </si>
  <si>
    <t>__import__.product_category_202200000</t>
  </si>
  <si>
    <t>__import__.product_category_202200005</t>
  </si>
  <si>
    <t>__import__.product_category_202200010</t>
  </si>
  <si>
    <t>__import__.product_category_202200015</t>
  </si>
  <si>
    <t>__import__.product_category_202200020</t>
  </si>
  <si>
    <t>__import__.product_category_202200035</t>
  </si>
  <si>
    <t>__import__.product_category_202200040</t>
  </si>
  <si>
    <t>__import__.product_category_202210000</t>
  </si>
  <si>
    <t>__import__.product_category_202210010</t>
  </si>
  <si>
    <t>__import__.product_category_202210050</t>
  </si>
  <si>
    <t>__import__.product_category_202220000</t>
  </si>
  <si>
    <t>__import__.product_category_202220010</t>
  </si>
  <si>
    <t>__import__.product_category_202220050</t>
  </si>
  <si>
    <t>__import__.product_category_202220100</t>
  </si>
  <si>
    <t>__import__.product_category_202230000</t>
  </si>
  <si>
    <t>__import__.product_category_203000000</t>
  </si>
  <si>
    <t>__import__.product_category_203040000</t>
  </si>
  <si>
    <t>__import__.product_category_203040010</t>
  </si>
  <si>
    <t>__import__.product_category_203040020</t>
  </si>
  <si>
    <t>__import__.product_category_203040030</t>
  </si>
  <si>
    <t>__import__.product_category_203040040</t>
  </si>
  <si>
    <t>__import__.product_category_203040050</t>
  </si>
  <si>
    <t>__import__.product_category_203050000</t>
  </si>
  <si>
    <t>__import__.product_category_203050005</t>
  </si>
  <si>
    <t>__import__.product_category_203050010</t>
  </si>
  <si>
    <t>__import__.product_category_203050020</t>
  </si>
  <si>
    <t>__import__.product_category_203050030</t>
  </si>
  <si>
    <t>__import__.product_category_203050040</t>
  </si>
  <si>
    <t>__import__.product_category_203050045</t>
  </si>
  <si>
    <t>__import__.product_category_203050050</t>
  </si>
  <si>
    <t>__import__.product_category_203050060</t>
  </si>
  <si>
    <t>__import__.product_category_203053000</t>
  </si>
  <si>
    <t>__import__.product_category_203053005</t>
  </si>
  <si>
    <t>__import__.product_category_203053020</t>
  </si>
  <si>
    <t>__import__.product_category_203053025</t>
  </si>
  <si>
    <t>__import__.product_category_203053040</t>
  </si>
  <si>
    <t>__import__.product_category_203053050</t>
  </si>
  <si>
    <t>__import__.product_category_203053060</t>
  </si>
  <si>
    <t>__import__.product_category_203053120</t>
  </si>
  <si>
    <t>__import__.product_category_203053125</t>
  </si>
  <si>
    <t>__import__.product_category_203053130</t>
  </si>
  <si>
    <t>__import__.product_category_203053150</t>
  </si>
  <si>
    <t>__import__.product_category_203053155</t>
  </si>
  <si>
    <t>__import__.product_category_203053160</t>
  </si>
  <si>
    <t>__import__.product_category_203053170</t>
  </si>
  <si>
    <t>__import__.product_category_203055000</t>
  </si>
  <si>
    <t>__import__.product_category_203055010</t>
  </si>
  <si>
    <t>__import__.product_category_203055015</t>
  </si>
  <si>
    <t>__import__.product_category_203055020</t>
  </si>
  <si>
    <t>__import__.product_category_203055025</t>
  </si>
  <si>
    <t>__import__.product_category_203055030</t>
  </si>
  <si>
    <t>__import__.product_category_203055035</t>
  </si>
  <si>
    <t>__import__.product_category_203055040</t>
  </si>
  <si>
    <t>__import__.product_category_203055050</t>
  </si>
  <si>
    <t>__import__.product_category_203056000</t>
  </si>
  <si>
    <t>__import__.product_category_203057000</t>
  </si>
  <si>
    <t>__import__.product_category_203057010</t>
  </si>
  <si>
    <t>__import__.product_category_203057020</t>
  </si>
  <si>
    <t>__import__.product_category_203060000</t>
  </si>
  <si>
    <t>__import__.product_category_203060010</t>
  </si>
  <si>
    <t>__import__.product_category_203060020</t>
  </si>
  <si>
    <t>__import__.product_category_203060030</t>
  </si>
  <si>
    <t>__import__.product_category_203065000</t>
  </si>
  <si>
    <t>__import__.product_category_203065010</t>
  </si>
  <si>
    <t>__import__.product_category_203065015</t>
  </si>
  <si>
    <t>__import__.product_category_203065020</t>
  </si>
  <si>
    <t>__import__.product_category_203065025</t>
  </si>
  <si>
    <t>__import__.product_category_203065030</t>
  </si>
  <si>
    <t>__import__.product_category_203065035</t>
  </si>
  <si>
    <t>__import__.product_category_203065040</t>
  </si>
  <si>
    <t>__import__.product_category_203065045</t>
  </si>
  <si>
    <t>__import__.product_category_203065050</t>
  </si>
  <si>
    <t>__import__.product_category_203065055</t>
  </si>
  <si>
    <t>__import__.product_category_203065060</t>
  </si>
  <si>
    <t>__import__.product_category_203065065</t>
  </si>
  <si>
    <t>__import__.product_category_203065070</t>
  </si>
  <si>
    <t>__import__.product_category_203065075</t>
  </si>
  <si>
    <t>__import__.product_category_203066000</t>
  </si>
  <si>
    <t>__import__.product_category_203066010</t>
  </si>
  <si>
    <t>__import__.product_category_203066020</t>
  </si>
  <si>
    <t>__import__.product_category_203066030</t>
  </si>
  <si>
    <t>__import__.product_category_203067000</t>
  </si>
  <si>
    <t>__import__.product_category_203067002</t>
  </si>
  <si>
    <t>__import__.product_category_203067003</t>
  </si>
  <si>
    <t>__import__.product_category_203067004</t>
  </si>
  <si>
    <t>__import__.product_category_203067005</t>
  </si>
  <si>
    <t>__import__.product_category_203067006</t>
  </si>
  <si>
    <t>__import__.product_category_203067007</t>
  </si>
  <si>
    <t>__import__.product_category_203067009</t>
  </si>
  <si>
    <t>__import__.product_category_203067050</t>
  </si>
  <si>
    <t>__import__.product_category_203067075</t>
  </si>
  <si>
    <t>__import__.product_category_203067100</t>
  </si>
  <si>
    <t>__import__.product_category_203070000</t>
  </si>
  <si>
    <t>__import__.product_category_203070010</t>
  </si>
  <si>
    <t>__import__.product_category_203070020</t>
  </si>
  <si>
    <t>__import__.product_category_203070024</t>
  </si>
  <si>
    <t>__import__.product_category_203070030</t>
  </si>
  <si>
    <t>__import__.product_category_203070036</t>
  </si>
  <si>
    <t>__import__.product_category_203070040</t>
  </si>
  <si>
    <t>__import__.product_category_203070050</t>
  </si>
  <si>
    <t>__import__.product_category_203070060</t>
  </si>
  <si>
    <t>__import__.product_category_203070070</t>
  </si>
  <si>
    <t>__import__.product_category_203070080</t>
  </si>
  <si>
    <t>__import__.product_category_203070100</t>
  </si>
  <si>
    <t>__import__.product_category_203070150</t>
  </si>
  <si>
    <t>__import__.product_category_203070200</t>
  </si>
  <si>
    <t>__import__.product_category_203075000</t>
  </si>
  <si>
    <t>__import__.product_category_203075010</t>
  </si>
  <si>
    <t>__import__.product_category_203075020</t>
  </si>
  <si>
    <t>__import__.product_category_203075030</t>
  </si>
  <si>
    <t>__import__.product_category_203085000</t>
  </si>
  <si>
    <t>__import__.product_category_203085010</t>
  </si>
  <si>
    <t>__import__.product_category_203085015</t>
  </si>
  <si>
    <t>__import__.product_category_203085020</t>
  </si>
  <si>
    <t>__import__.product_category_203085030</t>
  </si>
  <si>
    <t>__import__.product_category_203090000</t>
  </si>
  <si>
    <t>__import__.product_category_203090010</t>
  </si>
  <si>
    <t>__import__.product_category_203090020</t>
  </si>
  <si>
    <t>__import__.product_category_203090030</t>
  </si>
  <si>
    <t>__import__.product_category_203090040</t>
  </si>
  <si>
    <t>__import__.product_category_203090100</t>
  </si>
  <si>
    <t>__import__.product_category_203090110</t>
  </si>
  <si>
    <t>__import__.product_category_203095000</t>
  </si>
  <si>
    <t>__import__.product_category_203095010</t>
  </si>
  <si>
    <t>__import__.product_category_203095020</t>
  </si>
  <si>
    <t>__import__.product_category_203095030</t>
  </si>
  <si>
    <t>__import__.product_category_203095040</t>
  </si>
  <si>
    <t>__import__.product_category_203100000</t>
  </si>
  <si>
    <t>__import__.product_category_203100005</t>
  </si>
  <si>
    <t>__import__.product_category_203100010</t>
  </si>
  <si>
    <t>__import__.product_category_203100015</t>
  </si>
  <si>
    <t>__import__.product_category_203100020</t>
  </si>
  <si>
    <t>__import__.product_category_203100025</t>
  </si>
  <si>
    <t>__import__.product_category_203100030</t>
  </si>
  <si>
    <t>__import__.product_category_203100035</t>
  </si>
  <si>
    <t>__import__.product_category_203100045</t>
  </si>
  <si>
    <t>__import__.product_category_203100055</t>
  </si>
  <si>
    <t>__import__.product_category_203100065</t>
  </si>
  <si>
    <t>__import__.product_category_203100085</t>
  </si>
  <si>
    <t>__import__.product_category_203105000</t>
  </si>
  <si>
    <t>__import__.product_category_203105010</t>
  </si>
  <si>
    <t>__import__.product_category_203105020</t>
  </si>
  <si>
    <t>__import__.product_category_203105030</t>
  </si>
  <si>
    <t>__import__.product_category_203105040</t>
  </si>
  <si>
    <t>__import__.product_category_203105050</t>
  </si>
  <si>
    <t>__import__.product_category_203105060</t>
  </si>
  <si>
    <t>__import__.product_category_203105100</t>
  </si>
  <si>
    <t>__import__.product_category_203110000</t>
  </si>
  <si>
    <t>__import__.product_category_203110010</t>
  </si>
  <si>
    <t>__import__.product_category_203110020</t>
  </si>
  <si>
    <t>__import__.product_category_203110050</t>
  </si>
  <si>
    <t>__import__.product_category_203120000</t>
  </si>
  <si>
    <t>__import__.product_category_203120010</t>
  </si>
  <si>
    <t>__import__.product_category_203120020</t>
  </si>
  <si>
    <t>__import__.product_category_203120030</t>
  </si>
  <si>
    <t>__import__.product_category_203120040</t>
  </si>
  <si>
    <t>__import__.product_category_203120100</t>
  </si>
  <si>
    <t>__import__.product_category_203120110</t>
  </si>
  <si>
    <t>__import__.product_category_203120150</t>
  </si>
  <si>
    <t>__import__.product_category_203120200</t>
  </si>
  <si>
    <t>__import__.product_category_203150000</t>
  </si>
  <si>
    <t>__import__.product_category_203150010</t>
  </si>
  <si>
    <t>__import__.product_category_203150020</t>
  </si>
  <si>
    <t>__import__.product_category_203150030</t>
  </si>
  <si>
    <t>__import__.product_category_203160000</t>
  </si>
  <si>
    <t>__import__.product_category_203160010</t>
  </si>
  <si>
    <t>__import__.product_category_203160020</t>
  </si>
  <si>
    <t>__import__.product_category_203170000</t>
  </si>
  <si>
    <t>__import__.product_category_204000000</t>
  </si>
  <si>
    <t>__import__.product_category_204005000</t>
  </si>
  <si>
    <t>__import__.product_category_204005010</t>
  </si>
  <si>
    <t>__import__.product_category_204005020</t>
  </si>
  <si>
    <t>__import__.product_category_204005030</t>
  </si>
  <si>
    <t>__import__.product_category_204005040</t>
  </si>
  <si>
    <t>__import__.product_category_204005050</t>
  </si>
  <si>
    <t>__import__.product_category_204005060</t>
  </si>
  <si>
    <t>__import__.product_category_204005070</t>
  </si>
  <si>
    <t>__import__.product_category_204025000</t>
  </si>
  <si>
    <t>__import__.product_category_204025005</t>
  </si>
  <si>
    <t>__import__.product_category_204025010</t>
  </si>
  <si>
    <t>__import__.product_category_204025015</t>
  </si>
  <si>
    <t>__import__.product_category_204025020</t>
  </si>
  <si>
    <t>__import__.product_category_204025100</t>
  </si>
  <si>
    <t>__import__.product_category_204030000</t>
  </si>
  <si>
    <t>__import__.product_category_204030010</t>
  </si>
  <si>
    <t>__import__.product_category_204030020</t>
  </si>
  <si>
    <t>__import__.product_category_204030030</t>
  </si>
  <si>
    <t>__import__.product_category_204040000</t>
  </si>
  <si>
    <t>__import__.product_category_204040010</t>
  </si>
  <si>
    <t>__import__.product_category_204040020</t>
  </si>
  <si>
    <t>__import__.product_category_204040030</t>
  </si>
  <si>
    <t>__import__.product_category_204040040</t>
  </si>
  <si>
    <t>__import__.product_category_204040050</t>
  </si>
  <si>
    <t>__import__.product_category_204040060</t>
  </si>
  <si>
    <t>__import__.product_category_204040200</t>
  </si>
  <si>
    <t>__import__.product_category_204045000</t>
  </si>
  <si>
    <t>__import__.product_category_204045010</t>
  </si>
  <si>
    <t>__import__.product_category_204045020</t>
  </si>
  <si>
    <t>__import__.product_category_204045030</t>
  </si>
  <si>
    <t>__import__.product_category_204045040</t>
  </si>
  <si>
    <t>__import__.product_category_204050000</t>
  </si>
  <si>
    <t>__import__.product_category_204050010</t>
  </si>
  <si>
    <t>__import__.product_category_204050020</t>
  </si>
  <si>
    <t>__import__.product_category_204050030</t>
  </si>
  <si>
    <t>__import__.product_category_204050040</t>
  </si>
  <si>
    <t>__import__.product_category_204050045</t>
  </si>
  <si>
    <t>__import__.product_category_204050050</t>
  </si>
  <si>
    <t>__import__.product_category_204050060</t>
  </si>
  <si>
    <t>__import__.product_category_204055000</t>
  </si>
  <si>
    <t>__import__.product_category_204055001</t>
  </si>
  <si>
    <t>__import__.product_category_204055002</t>
  </si>
  <si>
    <t>__import__.product_category_204055003</t>
  </si>
  <si>
    <t>__import__.product_category_204055004</t>
  </si>
  <si>
    <t>__import__.product_category_204055005</t>
  </si>
  <si>
    <t>__import__.product_category_204150000</t>
  </si>
  <si>
    <t>__import__.product_category_204150010</t>
  </si>
  <si>
    <t>__import__.product_category_204150015</t>
  </si>
  <si>
    <t>__import__.product_category_204150020</t>
  </si>
  <si>
    <t>__import__.product_category_204150022</t>
  </si>
  <si>
    <t>__import__.product_category_204150025</t>
  </si>
  <si>
    <t>__import__.product_category_204150030</t>
  </si>
  <si>
    <t>__import__.product_category_204150035</t>
  </si>
  <si>
    <t>__import__.product_category_204150040</t>
  </si>
  <si>
    <t>__import__.product_category_204150045</t>
  </si>
  <si>
    <t>__import__.product_category_204150048</t>
  </si>
  <si>
    <t>__import__.product_category_204150050</t>
  </si>
  <si>
    <t>__import__.product_category_204150055</t>
  </si>
  <si>
    <t>__import__.product_category_204150060</t>
  </si>
  <si>
    <t>__import__.product_category_204150070</t>
  </si>
  <si>
    <t>__import__.product_category_204150110</t>
  </si>
  <si>
    <t>__import__.product_category_204150120</t>
  </si>
  <si>
    <t>__import__.product_category_204150130</t>
  </si>
  <si>
    <t>__import__.product_category_204155000</t>
  </si>
  <si>
    <t>__import__.product_category_204155010</t>
  </si>
  <si>
    <t>__import__.product_category_204155015</t>
  </si>
  <si>
    <t>__import__.product_category_204160000</t>
  </si>
  <si>
    <t>__import__.product_category_204160010</t>
  </si>
  <si>
    <t>__import__.product_category_204160015</t>
  </si>
  <si>
    <t>__import__.product_category_204160020</t>
  </si>
  <si>
    <t>__import__.product_category_204160025</t>
  </si>
  <si>
    <t>__import__.product_category_204160030</t>
  </si>
  <si>
    <t>__import__.product_category_204160035</t>
  </si>
  <si>
    <t>__import__.product_category_204160040</t>
  </si>
  <si>
    <t>__import__.product_category_204160050</t>
  </si>
  <si>
    <t>__import__.product_category_204160055</t>
  </si>
  <si>
    <t>__import__.product_category_204160060</t>
  </si>
  <si>
    <t>__import__.product_category_204163000</t>
  </si>
  <si>
    <t>__import__.product_category_204163010</t>
  </si>
  <si>
    <t>__import__.product_category_204163020</t>
  </si>
  <si>
    <t>__import__.product_category_204165000</t>
  </si>
  <si>
    <t>__import__.product_category_204165010</t>
  </si>
  <si>
    <t>__import__.product_category_204165020</t>
  </si>
  <si>
    <t>__import__.product_category_204165030</t>
  </si>
  <si>
    <t>__import__.product_category_204165040</t>
  </si>
  <si>
    <t>__import__.product_category_204165050</t>
  </si>
  <si>
    <t>__import__.product_category_204165055</t>
  </si>
  <si>
    <t>__import__.product_category_204165070</t>
  </si>
  <si>
    <t>__import__.product_category_204165080</t>
  </si>
  <si>
    <t>__import__.product_category_204165110</t>
  </si>
  <si>
    <t>__import__.product_category_204165120</t>
  </si>
  <si>
    <t>__import__.product_category_204165150</t>
  </si>
  <si>
    <t>__import__.product_category_204165190</t>
  </si>
  <si>
    <t>__import__.product_category_204165195</t>
  </si>
  <si>
    <t>__import__.product_category_204165200</t>
  </si>
  <si>
    <t>__import__.product_category_204168000</t>
  </si>
  <si>
    <t>__import__.product_category_204170000</t>
  </si>
  <si>
    <t>__import__.product_category_204170010</t>
  </si>
  <si>
    <t>__import__.product_category_204170020</t>
  </si>
  <si>
    <t>__import__.product_category_204170025</t>
  </si>
  <si>
    <t>__import__.product_category_204170030</t>
  </si>
  <si>
    <t>__import__.product_category_204170040</t>
  </si>
  <si>
    <t>__import__.product_category_204170050</t>
  </si>
  <si>
    <t>__import__.product_category_204170190</t>
  </si>
  <si>
    <t>__import__.product_category_204170200</t>
  </si>
  <si>
    <t>__import__.product_category_204180000</t>
  </si>
  <si>
    <t>__import__.product_category_204180010</t>
  </si>
  <si>
    <t>__import__.product_category_204180020</t>
  </si>
  <si>
    <t>__import__.product_category_204180030</t>
  </si>
  <si>
    <t>__import__.product_category_204180040</t>
  </si>
  <si>
    <t>__import__.product_category_204180050</t>
  </si>
  <si>
    <t>__import__.product_category_204180060</t>
  </si>
  <si>
    <t>__import__.product_category_204190000</t>
  </si>
  <si>
    <t>__import__.product_category_204190195</t>
  </si>
  <si>
    <t>__import__.product_category_204195000</t>
  </si>
  <si>
    <t>__import__.product_category_204195010</t>
  </si>
  <si>
    <t>__import__.product_category_204195020</t>
  </si>
  <si>
    <t>__import__.product_category_204195050</t>
  </si>
  <si>
    <t>__import__.product_category_204200000</t>
  </si>
  <si>
    <t>__import__.product_category_204200010</t>
  </si>
  <si>
    <t>__import__.product_category_204200020</t>
  </si>
  <si>
    <t>__import__.product_category_204210000</t>
  </si>
  <si>
    <t>__import__.product_category_204220000</t>
  </si>
  <si>
    <t>__import__.product_category_204220010</t>
  </si>
  <si>
    <t>__import__.product_category_204220020</t>
  </si>
  <si>
    <t>__import__.product_category_204220030</t>
  </si>
  <si>
    <t>__import__.product_category_204250000</t>
  </si>
  <si>
    <t>__import__.product_category_204250010</t>
  </si>
  <si>
    <t>__import__.product_category_204250020</t>
  </si>
  <si>
    <t>__import__.product_category_204250030</t>
  </si>
  <si>
    <t>__import__.product_category_204250040</t>
  </si>
  <si>
    <t>__import__.product_category_204250050</t>
  </si>
  <si>
    <t>__import__.product_category_204250060</t>
  </si>
  <si>
    <t>__import__.product_category_204250070</t>
  </si>
  <si>
    <t>__import__.product_category_204260000</t>
  </si>
  <si>
    <t>__import__.product_category_204260010</t>
  </si>
  <si>
    <t>__import__.product_category_204260020</t>
  </si>
  <si>
    <t>__import__.product_category_205000000</t>
  </si>
  <si>
    <t>__import__.product_category_205005000</t>
  </si>
  <si>
    <t>__import__.product_category_205005010</t>
  </si>
  <si>
    <t>__import__.product_category_205005020</t>
  </si>
  <si>
    <t>__import__.product_category_205005030</t>
  </si>
  <si>
    <t>__import__.product_category_205010000</t>
  </si>
  <si>
    <t>__import__.product_category_205010010</t>
  </si>
  <si>
    <t>__import__.product_category_205010020</t>
  </si>
  <si>
    <t>__import__.product_category_205010030</t>
  </si>
  <si>
    <t>__import__.product_category_205010050</t>
  </si>
  <si>
    <t>__import__.product_category_205010100</t>
  </si>
  <si>
    <t>__import__.product_category_205015000</t>
  </si>
  <si>
    <t>__import__.product_category_205020000</t>
  </si>
  <si>
    <t>__import__.product_category_205020010</t>
  </si>
  <si>
    <t>__import__.product_category_205020020</t>
  </si>
  <si>
    <t>__import__.product_category_205020100</t>
  </si>
  <si>
    <t>__import__.product_category_205030000</t>
  </si>
  <si>
    <t>__import__.product_category_205030010</t>
  </si>
  <si>
    <t>__import__.product_category_205030020</t>
  </si>
  <si>
    <t>__import__.product_category_205030050</t>
  </si>
  <si>
    <t>__import__.product_category_205040000</t>
  </si>
  <si>
    <t>__import__.product_category_205040010</t>
  </si>
  <si>
    <t>__import__.product_category_205040020</t>
  </si>
  <si>
    <t>__import__.product_category_205050000</t>
  </si>
  <si>
    <t>__import__.product_category_205050010</t>
  </si>
  <si>
    <t>__import__.product_category_205050020</t>
  </si>
  <si>
    <t>__import__.product_category_205050030</t>
  </si>
  <si>
    <t>__import__.product_category_205050040</t>
  </si>
  <si>
    <t>__import__.product_category_205050050</t>
  </si>
  <si>
    <t>__import__.product_category_205050060</t>
  </si>
  <si>
    <t>__import__.product_category_205050070</t>
  </si>
  <si>
    <t>__import__.product_category_205050080</t>
  </si>
  <si>
    <t>__import__.product_category_205050100</t>
  </si>
  <si>
    <t>__import__.product_category_205060000</t>
  </si>
  <si>
    <t>__import__.product_category_205070000</t>
  </si>
  <si>
    <t>__import__.product_category_205070010</t>
  </si>
  <si>
    <t>__import__.product_category_205070020</t>
  </si>
  <si>
    <t>__import__.product_category_205070030</t>
  </si>
  <si>
    <t>__import__.product_category_205070040</t>
  </si>
  <si>
    <t>__import__.product_category_205070050</t>
  </si>
  <si>
    <t>__import__.product_category_205070060</t>
  </si>
  <si>
    <t>__import__.product_category_205070100</t>
  </si>
  <si>
    <t>__import__.product_category_205080000</t>
  </si>
  <si>
    <t>__import__.product_category_205080010</t>
  </si>
  <si>
    <t>__import__.product_category_205080020</t>
  </si>
  <si>
    <t>__import__.product_category_205080025</t>
  </si>
  <si>
    <t>__import__.product_category_205080030</t>
  </si>
  <si>
    <t>__import__.product_category_205080050</t>
  </si>
  <si>
    <t>__import__.product_category_205090000</t>
  </si>
  <si>
    <t>__import__.product_category_205100000</t>
  </si>
  <si>
    <t>__import__.product_category_205140000</t>
  </si>
  <si>
    <t>__import__.product_category_205140010</t>
  </si>
  <si>
    <t>__import__.product_category_205140020</t>
  </si>
  <si>
    <t>__import__.product_category_205150000</t>
  </si>
  <si>
    <t>__import__.product_category_205152000</t>
  </si>
  <si>
    <t>__import__.product_category_205153000</t>
  </si>
  <si>
    <t>__import__.product_category_205155000</t>
  </si>
  <si>
    <t>__import__.product_category_205155010</t>
  </si>
  <si>
    <t>__import__.product_category_205160000</t>
  </si>
  <si>
    <t>__import__.product_category_205160010</t>
  </si>
  <si>
    <t>__import__.product_category_205160020</t>
  </si>
  <si>
    <t>__import__.product_category_205160030</t>
  </si>
  <si>
    <t>__import__.product_category_205160040</t>
  </si>
  <si>
    <t>__import__.product_category_205160100</t>
  </si>
  <si>
    <t>__import__.product_category_205200000</t>
  </si>
  <si>
    <t>__import__.product_category_205200010</t>
  </si>
  <si>
    <t>__import__.product_category_205240000</t>
  </si>
  <si>
    <t>__import__.product_category_205240010</t>
  </si>
  <si>
    <t>__import__.product_category_205240020</t>
  </si>
  <si>
    <t>__import__.product_category_205250000</t>
  </si>
  <si>
    <t>__import__.product_category_205250010</t>
  </si>
  <si>
    <t>__import__.product_category_205250020</t>
  </si>
  <si>
    <t>__import__.product_category_205250030</t>
  </si>
  <si>
    <t>__import__.product_category_205250110</t>
  </si>
  <si>
    <t>__import__.product_category_205250200</t>
  </si>
  <si>
    <t>__import__.product_category_205255000</t>
  </si>
  <si>
    <t>__import__.product_category_205260000</t>
  </si>
  <si>
    <t>__import__.product_category_205260010</t>
  </si>
  <si>
    <t>__import__.product_category_205260020</t>
  </si>
  <si>
    <t>__import__.product_category_205290000</t>
  </si>
  <si>
    <t>__import__.product_category_206000000</t>
  </si>
  <si>
    <t>__import__.product_category_206001000</t>
  </si>
  <si>
    <t>__import__.product_category_206001001</t>
  </si>
  <si>
    <t>__import__.product_category_206001002</t>
  </si>
  <si>
    <t>__import__.product_category_206001099</t>
  </si>
  <si>
    <t>__import__.product_category_206002000</t>
  </si>
  <si>
    <t>__import__.product_category_206002001</t>
  </si>
  <si>
    <t>__import__.product_category_206002002</t>
  </si>
  <si>
    <t>__import__.product_category_206002003</t>
  </si>
  <si>
    <t>__import__.product_category_206002004</t>
  </si>
  <si>
    <t>__import__.product_category_206002005</t>
  </si>
  <si>
    <t>__import__.product_category_206002099</t>
  </si>
  <si>
    <t>__import__.product_category_206003000</t>
  </si>
  <si>
    <t>__import__.product_category_206003001</t>
  </si>
  <si>
    <t>__import__.product_category_206003002</t>
  </si>
  <si>
    <t>__import__.product_category_206003099</t>
  </si>
  <si>
    <t>__import__.product_category_206004000</t>
  </si>
  <si>
    <t>__import__.product_category_206004001</t>
  </si>
  <si>
    <t>__import__.product_category_206004002</t>
  </si>
  <si>
    <t>__import__.product_category_206004099</t>
  </si>
  <si>
    <t>__import__.product_category_206005000</t>
  </si>
  <si>
    <t>__import__.product_category_206005001</t>
  </si>
  <si>
    <t>__import__.product_category_206005002</t>
  </si>
  <si>
    <t>__import__.product_category_206005003</t>
  </si>
  <si>
    <t>__import__.product_category_206006000</t>
  </si>
  <si>
    <t>__import__.product_category_206006001</t>
  </si>
  <si>
    <t>__import__.product_category_206007000</t>
  </si>
  <si>
    <t>__import__.product_category_206010000</t>
  </si>
  <si>
    <t>__import__.product_category_206020000</t>
  </si>
  <si>
    <t>__import__.product_category_206020010</t>
  </si>
  <si>
    <t>__import__.product_category_206020020</t>
  </si>
  <si>
    <t>__import__.product_category_206020030</t>
  </si>
  <si>
    <t>__import__.product_category_206020040</t>
  </si>
  <si>
    <t>__import__.product_category_206020100</t>
  </si>
  <si>
    <t>__import__.product_category_207000000</t>
  </si>
  <si>
    <t>__import__.product_category_207008000</t>
  </si>
  <si>
    <t>__import__.product_category_207008001</t>
  </si>
  <si>
    <t>__import__.product_category_207008002</t>
  </si>
  <si>
    <t>__import__.product_category_207008003</t>
  </si>
  <si>
    <t>__import__.product_category_207008004</t>
  </si>
  <si>
    <t>__import__.product_category_207009000</t>
  </si>
  <si>
    <t>__import__.product_category_207009001</t>
  </si>
  <si>
    <t>__import__.product_category_207009002</t>
  </si>
  <si>
    <t>__import__.product_category_207009003</t>
  </si>
  <si>
    <t>__import__.product_category_207009004</t>
  </si>
  <si>
    <t>__import__.product_category_207009005</t>
  </si>
  <si>
    <t>__import__.product_category_207009007</t>
  </si>
  <si>
    <t>__import__.product_category_207009010</t>
  </si>
  <si>
    <t>__import__.product_category_207009020</t>
  </si>
  <si>
    <t>__import__.product_category_207009030</t>
  </si>
  <si>
    <t>__import__.product_category_207030000</t>
  </si>
  <si>
    <t>__import__.product_category_207030003</t>
  </si>
  <si>
    <t>__import__.product_category_207030005</t>
  </si>
  <si>
    <t>__import__.product_category_207030010</t>
  </si>
  <si>
    <t>__import__.product_category_207030012</t>
  </si>
  <si>
    <t>__import__.product_category_207030015</t>
  </si>
  <si>
    <t>__import__.product_category_207030020</t>
  </si>
  <si>
    <t>__import__.product_category_207030025</t>
  </si>
  <si>
    <t>__import__.product_category_207030045</t>
  </si>
  <si>
    <t>__import__.product_category_207030046</t>
  </si>
  <si>
    <t>__import__.product_category_207030048</t>
  </si>
  <si>
    <t>__import__.product_category_207030050</t>
  </si>
  <si>
    <t>__import__.product_category_207030080</t>
  </si>
  <si>
    <t>__import__.product_category_207030090</t>
  </si>
  <si>
    <t>__import__.product_category_207030092</t>
  </si>
  <si>
    <t>__import__.product_category_207030094</t>
  </si>
  <si>
    <t>__import__.product_category_207030095</t>
  </si>
  <si>
    <t>__import__.product_category_207030100</t>
  </si>
  <si>
    <t>__import__.product_category_207030110</t>
  </si>
  <si>
    <t>__import__.product_category_207030115</t>
  </si>
  <si>
    <t>__import__.product_category_207030120</t>
  </si>
  <si>
    <t>__import__.product_category_207030125</t>
  </si>
  <si>
    <t>__import__.product_category_207030130</t>
  </si>
  <si>
    <t>__import__.product_category_207030140</t>
  </si>
  <si>
    <t>__import__.product_category_207030200</t>
  </si>
  <si>
    <t>__import__.product_category_207030250</t>
  </si>
  <si>
    <t>__import__.product_category_207030290</t>
  </si>
  <si>
    <t>__import__.product_category_207060000</t>
  </si>
  <si>
    <t>__import__.product_category_207060010</t>
  </si>
  <si>
    <t>__import__.product_category_207060020</t>
  </si>
  <si>
    <t>__import__.product_category_207070000</t>
  </si>
  <si>
    <t>__import__.product_category_207080000</t>
  </si>
  <si>
    <t>__import__.product_category_207100000</t>
  </si>
  <si>
    <t>__import__.product_category_207100010</t>
  </si>
  <si>
    <t>__import__.product_category_207100050</t>
  </si>
  <si>
    <t>__import__.product_category_207120000</t>
  </si>
  <si>
    <t>__import__.product_category_207130000</t>
  </si>
  <si>
    <t>__import__.product_category_207130010</t>
  </si>
  <si>
    <t>__import__.product_category_207130020</t>
  </si>
  <si>
    <t>__import__.product_category_207130030</t>
  </si>
  <si>
    <t>__import__.product_category_207130040</t>
  </si>
  <si>
    <t>__import__.product_category_207140000</t>
  </si>
  <si>
    <t>__import__.product_category_207140010</t>
  </si>
  <si>
    <t>__import__.product_category_207160000</t>
  </si>
  <si>
    <t>__import__.product_category_207160004</t>
  </si>
  <si>
    <t>__import__.product_category_207160006</t>
  </si>
  <si>
    <t>__import__.product_category_207160008</t>
  </si>
  <si>
    <t>__import__.product_category_207160009</t>
  </si>
  <si>
    <t>__import__.product_category_207160010</t>
  </si>
  <si>
    <t>__import__.product_category_207160012</t>
  </si>
  <si>
    <t>__import__.product_category_207160014</t>
  </si>
  <si>
    <t>__import__.product_category_207160016</t>
  </si>
  <si>
    <t>__import__.product_category_207160018</t>
  </si>
  <si>
    <t>__import__.product_category_207160020</t>
  </si>
  <si>
    <t>__import__.product_category_207160115</t>
  </si>
  <si>
    <t>__import__.product_category_207160120</t>
  </si>
  <si>
    <t>__import__.product_category_207160200</t>
  </si>
  <si>
    <t>__import__.product_category_207170000</t>
  </si>
  <si>
    <t>__import__.product_category_207170005</t>
  </si>
  <si>
    <t>__import__.product_category_207170010</t>
  </si>
  <si>
    <t>__import__.product_category_207170015</t>
  </si>
  <si>
    <t>__import__.product_category_207170020</t>
  </si>
  <si>
    <t>__import__.product_category_207170030</t>
  </si>
  <si>
    <t>__import__.product_category_207180000</t>
  </si>
  <si>
    <t>__import__.product_category_207180010</t>
  </si>
  <si>
    <t>__import__.product_category_207180020</t>
  </si>
  <si>
    <t>__import__.product_category_207190000</t>
  </si>
  <si>
    <t>__import__.product_category_207190005</t>
  </si>
  <si>
    <t>__import__.product_category_207190010</t>
  </si>
  <si>
    <t>__import__.product_category_207190012</t>
  </si>
  <si>
    <t>__import__.product_category_207190015</t>
  </si>
  <si>
    <t>__import__.product_category_207190020</t>
  </si>
  <si>
    <t>__import__.product_category_207190030</t>
  </si>
  <si>
    <t>__import__.product_category_207200000</t>
  </si>
  <si>
    <t>__import__.product_category_207200010</t>
  </si>
  <si>
    <t>__import__.product_category_207200050</t>
  </si>
  <si>
    <t>__import__.product_category_207200060</t>
  </si>
  <si>
    <t>__import__.product_category_207200065</t>
  </si>
  <si>
    <t>__import__.product_category_207200070</t>
  </si>
  <si>
    <t>__import__.product_category_207200100</t>
  </si>
  <si>
    <t>__import__.product_category_207200110</t>
  </si>
  <si>
    <t>__import__.product_category_207200120</t>
  </si>
  <si>
    <t>__import__.product_category_207210000</t>
  </si>
  <si>
    <t>__import__.product_category_207210010</t>
  </si>
  <si>
    <t>__import__.product_category_207210020</t>
  </si>
  <si>
    <t>__import__.product_category_207210030</t>
  </si>
  <si>
    <t>__import__.product_category_207210040</t>
  </si>
  <si>
    <t>__import__.product_category_207210050</t>
  </si>
  <si>
    <t>__import__.product_category_207210060</t>
  </si>
  <si>
    <t>__import__.product_category_207230000</t>
  </si>
  <si>
    <t>__import__.product_category_207240000</t>
  </si>
  <si>
    <t>__import__.product_category_208000000</t>
  </si>
  <si>
    <t>__import__.product_category_208005000</t>
  </si>
  <si>
    <t>__import__.product_category_208005003</t>
  </si>
  <si>
    <t>__import__.product_category_208005005</t>
  </si>
  <si>
    <t>__import__.product_category_208005010</t>
  </si>
  <si>
    <t>__import__.product_category_208005012</t>
  </si>
  <si>
    <t>__import__.product_category_208005015</t>
  </si>
  <si>
    <t>__import__.product_category_208005020</t>
  </si>
  <si>
    <t>__import__.product_category_208005023</t>
  </si>
  <si>
    <t>__import__.product_category_208005025</t>
  </si>
  <si>
    <t>__import__.product_category_208006000</t>
  </si>
  <si>
    <t>__import__.product_category_208006025</t>
  </si>
  <si>
    <t>__import__.product_category_208007000</t>
  </si>
  <si>
    <t>__import__.product_category_208007005</t>
  </si>
  <si>
    <t>__import__.product_category_208007010</t>
  </si>
  <si>
    <t>__import__.product_category_208007012</t>
  </si>
  <si>
    <t>__import__.product_category_208007020</t>
  </si>
  <si>
    <t>__import__.product_category_208007025</t>
  </si>
  <si>
    <t>__import__.product_category_208015000</t>
  </si>
  <si>
    <t>__import__.product_category_208015005</t>
  </si>
  <si>
    <t>__import__.product_category_208015010</t>
  </si>
  <si>
    <t>__import__.product_category_208015015</t>
  </si>
  <si>
    <t>__import__.product_category_208016000</t>
  </si>
  <si>
    <t>__import__.product_category_208020000</t>
  </si>
  <si>
    <t>__import__.product_category_208020005</t>
  </si>
  <si>
    <t>__import__.product_category_208030000</t>
  </si>
  <si>
    <t>__import__.product_category_208030005</t>
  </si>
  <si>
    <t>__import__.product_category_208030100</t>
  </si>
  <si>
    <t>__import__.product_category_208035000</t>
  </si>
  <si>
    <t>__import__.product_category_208040000</t>
  </si>
  <si>
    <t>__import__.product_category_208040005</t>
  </si>
  <si>
    <t>__import__.product_category_208040010</t>
  </si>
  <si>
    <t>__import__.product_category_208045000</t>
  </si>
  <si>
    <t>__import__.product_category_208050000</t>
  </si>
  <si>
    <t>__import__.product_category_208050005</t>
  </si>
  <si>
    <t>__import__.product_category_208050010</t>
  </si>
  <si>
    <t>__import__.product_category_208050015</t>
  </si>
  <si>
    <t>__import__.product_category_208050020</t>
  </si>
  <si>
    <t>__import__.product_category_208050040</t>
  </si>
  <si>
    <t>__import__.product_category_208050045</t>
  </si>
  <si>
    <t>__import__.product_category_208050050</t>
  </si>
  <si>
    <t>__import__.product_category_208055000</t>
  </si>
  <si>
    <t>__import__.product_category_208060000</t>
  </si>
  <si>
    <t>__import__.product_category_208060020</t>
  </si>
  <si>
    <t>__import__.product_category_208070000</t>
  </si>
  <si>
    <t>__import__.product_category_208070005</t>
  </si>
  <si>
    <t>__import__.product_category_208070010</t>
  </si>
  <si>
    <t>__import__.product_category_208070015</t>
  </si>
  <si>
    <t>__import__.product_category_208070020</t>
  </si>
  <si>
    <t>__import__.product_category_208070025</t>
  </si>
  <si>
    <t>__import__.product_category_208070030</t>
  </si>
  <si>
    <t>__import__.product_category_208070050</t>
  </si>
  <si>
    <t>__import__.product_category_208150000</t>
  </si>
  <si>
    <t>__import__.product_category_208150010</t>
  </si>
  <si>
    <t>__import__.product_category_208150020</t>
  </si>
  <si>
    <t>__import__.product_category_208150040</t>
  </si>
  <si>
    <t>__import__.product_category_208150090</t>
  </si>
  <si>
    <t>__import__.product_category_208150100</t>
  </si>
  <si>
    <t>__import__.product_category_208160000</t>
  </si>
  <si>
    <t>__import__.product_category_208170000</t>
  </si>
  <si>
    <t>__import__.product_category_208190000</t>
  </si>
  <si>
    <t>__import__.product_category_208190010</t>
  </si>
  <si>
    <t>__import__.product_category_208190020</t>
  </si>
  <si>
    <t>__import__.product_category_208190030</t>
  </si>
  <si>
    <t>__import__.product_category_208190040</t>
  </si>
  <si>
    <t>__import__.product_category_208190050</t>
  </si>
  <si>
    <t>__import__.product_category_208190060</t>
  </si>
  <si>
    <t>__import__.product_category_208190070</t>
  </si>
  <si>
    <t>__import__.product_category_208190080</t>
  </si>
  <si>
    <t>__import__.product_category_209000000</t>
  </si>
  <si>
    <t>__import__.product_category_209005000</t>
  </si>
  <si>
    <t>__import__.product_category_209005010</t>
  </si>
  <si>
    <t>__import__.product_category_209005015</t>
  </si>
  <si>
    <t>__import__.product_category_209005020</t>
  </si>
  <si>
    <t>__import__.product_category_209005030</t>
  </si>
  <si>
    <t>__import__.product_category_209010000</t>
  </si>
  <si>
    <t>__import__.product_category_209010010</t>
  </si>
  <si>
    <t>__import__.product_category_209010020</t>
  </si>
  <si>
    <t>__import__.product_category_209015000</t>
  </si>
  <si>
    <t>__import__.product_category_209015010</t>
  </si>
  <si>
    <t>__import__.product_category_209015020</t>
  </si>
  <si>
    <t>__import__.product_category_209015030</t>
  </si>
  <si>
    <t>__import__.product_category_209015040</t>
  </si>
  <si>
    <t>__import__.product_category_209025000</t>
  </si>
  <si>
    <t>__import__.product_category_209028000</t>
  </si>
  <si>
    <t>__import__.product_category_209030000</t>
  </si>
  <si>
    <t>__import__.product_category_209032000</t>
  </si>
  <si>
    <t>__import__.product_category_209035000</t>
  </si>
  <si>
    <t>__import__.product_category_209040000</t>
  </si>
  <si>
    <t>__import__.product_category_209045000</t>
  </si>
  <si>
    <t>__import__.product_category_209050000</t>
  </si>
  <si>
    <t>__import__.product_category_209080000</t>
  </si>
  <si>
    <t>__import__.product_category_209080005</t>
  </si>
  <si>
    <t>__import__.product_category_209080010</t>
  </si>
  <si>
    <t>__import__.product_category_209080020</t>
  </si>
  <si>
    <t>__import__.product_category_209090000</t>
  </si>
  <si>
    <t>__import__.product_category_209100000</t>
  </si>
  <si>
    <t>__import__.product_category_209110000</t>
  </si>
  <si>
    <t>__import__.product_category_209110010</t>
  </si>
  <si>
    <t>__import__.product_category_209110020</t>
  </si>
  <si>
    <t>__import__.product_category_210000000</t>
  </si>
  <si>
    <t>__import__.product_category_210005000</t>
  </si>
  <si>
    <t>__import__.product_category_210005010</t>
  </si>
  <si>
    <t>__import__.product_category_210005020</t>
  </si>
  <si>
    <t>__import__.product_category_210005030</t>
  </si>
  <si>
    <t>__import__.product_category_210005040</t>
  </si>
  <si>
    <t>__import__.product_category_210005050</t>
  </si>
  <si>
    <t>__import__.product_category_210005060</t>
  </si>
  <si>
    <t>__import__.product_category_210005070</t>
  </si>
  <si>
    <t>__import__.product_category_210005080</t>
  </si>
  <si>
    <t>__import__.product_category_210010000</t>
  </si>
  <si>
    <t>__import__.product_category_210010005</t>
  </si>
  <si>
    <t>__import__.product_category_210010007</t>
  </si>
  <si>
    <t>__import__.product_category_210010010</t>
  </si>
  <si>
    <t>__import__.product_category_210010015</t>
  </si>
  <si>
    <t>__import__.product_category_210010017</t>
  </si>
  <si>
    <t>__import__.product_category_210010020</t>
  </si>
  <si>
    <t>__import__.product_category_210010080</t>
  </si>
  <si>
    <t>__import__.product_category_210010100</t>
  </si>
  <si>
    <t>__import__.product_category_210040000</t>
  </si>
  <si>
    <t>__import__.product_category_210040010</t>
  </si>
  <si>
    <t>__import__.product_category_210050000</t>
  </si>
  <si>
    <t>__import__.product_category_210050003</t>
  </si>
  <si>
    <t>__import__.product_category_210050005</t>
  </si>
  <si>
    <t>__import__.product_category_210050010</t>
  </si>
  <si>
    <t>__import__.product_category_210050015</t>
  </si>
  <si>
    <t>__import__.product_category_210060000</t>
  </si>
  <si>
    <t>__import__.product_category_210060005</t>
  </si>
  <si>
    <t>__import__.product_category_210060010</t>
  </si>
  <si>
    <t>__import__.product_category_210060015</t>
  </si>
  <si>
    <t>__import__.product_category_210070000</t>
  </si>
  <si>
    <t>__import__.product_category_210070010</t>
  </si>
  <si>
    <t>__import__.product_category_210080000</t>
  </si>
  <si>
    <t>__import__.product_category_210080010</t>
  </si>
  <si>
    <t>__import__.product_category_210080020</t>
  </si>
  <si>
    <t>__import__.product_category_210080030</t>
  </si>
  <si>
    <t>__import__.product_category_210080040</t>
  </si>
  <si>
    <t>__import__.product_category_210080045</t>
  </si>
  <si>
    <t>__import__.product_category_210080050</t>
  </si>
  <si>
    <t>__import__.product_category_210080060</t>
  </si>
  <si>
    <t>__import__.product_category_210100000</t>
  </si>
  <si>
    <t>__import__.product_category_210100005</t>
  </si>
  <si>
    <t>__import__.product_category_210100010</t>
  </si>
  <si>
    <t>__import__.product_category_210100030</t>
  </si>
  <si>
    <t>__import__.product_category_210100100</t>
  </si>
  <si>
    <t>__import__.product_category_210150000</t>
  </si>
  <si>
    <t>__import__.product_category_210200000</t>
  </si>
  <si>
    <t>__import__.product_category_210200010</t>
  </si>
  <si>
    <t>__import__.product_category_211000000</t>
  </si>
  <si>
    <t>__import__.product_category_211015000</t>
  </si>
  <si>
    <t>__import__.product_category_211015005</t>
  </si>
  <si>
    <t>__import__.product_category_211015007</t>
  </si>
  <si>
    <t>__import__.product_category_211015010</t>
  </si>
  <si>
    <t>__import__.product_category_211015015</t>
  </si>
  <si>
    <t>__import__.product_category_211015020</t>
  </si>
  <si>
    <t>__import__.product_category_211015021</t>
  </si>
  <si>
    <t>__import__.product_category_211015025</t>
  </si>
  <si>
    <t>__import__.product_category_211020000</t>
  </si>
  <si>
    <t>__import__.product_category_211020005</t>
  </si>
  <si>
    <t>__import__.product_category_211020010</t>
  </si>
  <si>
    <t>__import__.product_category_211020015</t>
  </si>
  <si>
    <t>__import__.product_category_211020020</t>
  </si>
  <si>
    <t>__import__.product_category_211020025</t>
  </si>
  <si>
    <t>__import__.product_category_211020030</t>
  </si>
  <si>
    <t>__import__.product_category_211020040</t>
  </si>
  <si>
    <t>__import__.product_category_211020045</t>
  </si>
  <si>
    <t>__import__.product_category_211020050</t>
  </si>
  <si>
    <t>__import__.product_category_211020055</t>
  </si>
  <si>
    <t>__import__.product_category_211020060</t>
  </si>
  <si>
    <t>__import__.product_category_211020065</t>
  </si>
  <si>
    <t>__import__.product_category_211020070</t>
  </si>
  <si>
    <t>__import__.product_category_211020075</t>
  </si>
  <si>
    <t>__import__.product_category_211020080</t>
  </si>
  <si>
    <t>__import__.product_category_211020085</t>
  </si>
  <si>
    <t>__import__.product_category_211020090</t>
  </si>
  <si>
    <t>__import__.product_category_211020100</t>
  </si>
  <si>
    <t>__import__.product_category_211020110</t>
  </si>
  <si>
    <t>__import__.product_category_211030000</t>
  </si>
  <si>
    <t>__import__.product_category_211030010</t>
  </si>
  <si>
    <t>__import__.product_category_211030025</t>
  </si>
  <si>
    <t>__import__.product_category_211030030</t>
  </si>
  <si>
    <t>__import__.product_category_211030040</t>
  </si>
  <si>
    <t>__import__.product_category_211030050</t>
  </si>
  <si>
    <t>__import__.product_category_211030060</t>
  </si>
  <si>
    <t>__import__.product_category_211040000</t>
  </si>
  <si>
    <t>__import__.product_category_211040010</t>
  </si>
  <si>
    <t>__import__.product_category_211040020</t>
  </si>
  <si>
    <t>__import__.product_category_211045000</t>
  </si>
  <si>
    <t>__import__.product_category_211050000</t>
  </si>
  <si>
    <t>__import__.product_category_211050010</t>
  </si>
  <si>
    <t>__import__.product_category_211050020</t>
  </si>
  <si>
    <t>__import__.product_category_211060000</t>
  </si>
  <si>
    <t>__import__.product_category_211060010</t>
  </si>
  <si>
    <t>__import__.product_category_211060020</t>
  </si>
  <si>
    <t>__import__.product_category_211070000</t>
  </si>
  <si>
    <t>__import__.product_category_211070010</t>
  </si>
  <si>
    <t>__import__.product_category_211070015</t>
  </si>
  <si>
    <t>__import__.product_category_211070020</t>
  </si>
  <si>
    <t>__import__.product_category_211070030</t>
  </si>
  <si>
    <t>__import__.product_category_211070040</t>
  </si>
  <si>
    <t>__import__.product_category_211080000</t>
  </si>
  <si>
    <t>__import__.product_category_211080010</t>
  </si>
  <si>
    <t>__import__.product_category_211080020</t>
  </si>
  <si>
    <t>__import__.product_category_211090000</t>
  </si>
  <si>
    <t>__import__.product_category_211090010</t>
  </si>
  <si>
    <t>__import__.product_category_211090050</t>
  </si>
  <si>
    <t>__import__.product_category_211100000</t>
  </si>
  <si>
    <t>__import__.product_category_211100010</t>
  </si>
  <si>
    <t>__import__.product_category_211100020</t>
  </si>
  <si>
    <t>__import__.product_category_212000000</t>
  </si>
  <si>
    <t>__import__.product_category_212005000</t>
  </si>
  <si>
    <t>__import__.product_category_212005005</t>
  </si>
  <si>
    <t>__import__.product_category_212005010</t>
  </si>
  <si>
    <t>__import__.product_category_212005015</t>
  </si>
  <si>
    <t>__import__.product_category_212005020</t>
  </si>
  <si>
    <t>__import__.product_category_212005025</t>
  </si>
  <si>
    <t>__import__.product_category_212005030</t>
  </si>
  <si>
    <t>__import__.product_category_212005050</t>
  </si>
  <si>
    <t>__import__.product_category_212005100</t>
  </si>
  <si>
    <t>__import__.product_category_212010000</t>
  </si>
  <si>
    <t>__import__.product_category_212010100</t>
  </si>
  <si>
    <t>__import__.product_category_212010140</t>
  </si>
  <si>
    <t>__import__.product_category_212010145</t>
  </si>
  <si>
    <t>__import__.product_category_212010150</t>
  </si>
  <si>
    <t>__import__.product_category_212010160</t>
  </si>
  <si>
    <t>__import__.product_category_212010200</t>
  </si>
  <si>
    <t>__import__.product_category_212020000</t>
  </si>
  <si>
    <t>__import__.product_category_212020010</t>
  </si>
  <si>
    <t>__import__.product_category_212020015</t>
  </si>
  <si>
    <t>__import__.product_category_212020020</t>
  </si>
  <si>
    <t>__import__.product_category_212020030</t>
  </si>
  <si>
    <t>__import__.product_category_212020040</t>
  </si>
  <si>
    <t>__import__.product_category_212020050</t>
  </si>
  <si>
    <t>__import__.product_category_212020060</t>
  </si>
  <si>
    <t>__import__.product_category_212020080</t>
  </si>
  <si>
    <t>__import__.product_category_212020090</t>
  </si>
  <si>
    <t>__import__.product_category_212030000</t>
  </si>
  <si>
    <t>__import__.product_category_212030010</t>
  </si>
  <si>
    <t>__import__.product_category_212030020</t>
  </si>
  <si>
    <t>__import__.product_category_212030030</t>
  </si>
  <si>
    <t>__import__.product_category_212040000</t>
  </si>
  <si>
    <t>__import__.product_category_212070000</t>
  </si>
  <si>
    <t>__import__.product_category_212070010</t>
  </si>
  <si>
    <t>__import__.product_category_212070020</t>
  </si>
  <si>
    <t>__import__.product_category_212070030</t>
  </si>
  <si>
    <t>__import__.product_category_212070050</t>
  </si>
  <si>
    <t>__import__.product_category_212070100</t>
  </si>
  <si>
    <t>__import__.product_category_212075000</t>
  </si>
  <si>
    <t>__import__.product_category_212075010</t>
  </si>
  <si>
    <t>__import__.product_category_212075020</t>
  </si>
  <si>
    <t>__import__.product_category_212075030</t>
  </si>
  <si>
    <t>__import__.product_category_212075040</t>
  </si>
  <si>
    <t>__import__.product_category_212080000</t>
  </si>
  <si>
    <t>__import__.product_category_212080010</t>
  </si>
  <si>
    <t>__import__.product_category_212080100</t>
  </si>
  <si>
    <t>__import__.product_category_212090000</t>
  </si>
  <si>
    <t>__import__.product_category_212090010</t>
  </si>
  <si>
    <t>__import__.product_category_212090020</t>
  </si>
  <si>
    <t>__import__.product_category_212100000</t>
  </si>
  <si>
    <t>__import__.product_category_212100005</t>
  </si>
  <si>
    <t>__import__.product_category_212100010</t>
  </si>
  <si>
    <t>__import__.product_category_212110000</t>
  </si>
  <si>
    <t>__import__.product_category_212110040</t>
  </si>
  <si>
    <t>__import__.product_category_212110050</t>
  </si>
  <si>
    <t>__import__.product_category_212120000</t>
  </si>
  <si>
    <t>__import__.product_category_212120010</t>
  </si>
  <si>
    <t>__import__.product_category_212120020</t>
  </si>
  <si>
    <t>__import__.product_category_212120050</t>
  </si>
  <si>
    <t>__import__.product_category_212120070</t>
  </si>
  <si>
    <t>__import__.product_category_212120080</t>
  </si>
  <si>
    <t>__import__.product_category_212130000</t>
  </si>
  <si>
    <t>__import__.product_category_212140000</t>
  </si>
  <si>
    <t>__import__.product_category_212140010</t>
  </si>
  <si>
    <t>__import__.product_category_212140050</t>
  </si>
  <si>
    <t>__import__.product_category_212140060</t>
  </si>
  <si>
    <t>__import__.product_category_212150000</t>
  </si>
  <si>
    <t>__import__.product_category_212150010</t>
  </si>
  <si>
    <t>__import__.product_category_212150020</t>
  </si>
  <si>
    <t>__import__.product_category_212160000</t>
  </si>
  <si>
    <t>__import__.product_category_212160010</t>
  </si>
  <si>
    <t>__import__.product_category_212160020</t>
  </si>
  <si>
    <t>__import__.product_category_212170000</t>
  </si>
  <si>
    <t>__import__.product_category_212170010</t>
  </si>
  <si>
    <t>__import__.product_category_212170020</t>
  </si>
  <si>
    <t>__import__.product_category_212170030</t>
  </si>
  <si>
    <t>__import__.product_category_212170050</t>
  </si>
  <si>
    <t>__import__.product_category_212170060</t>
  </si>
  <si>
    <t>__import__.product_category_212170080</t>
  </si>
  <si>
    <t>__import__.product_category_212170090</t>
  </si>
  <si>
    <t>__import__.product_category_212170100</t>
  </si>
  <si>
    <t>__import__.product_category_212170150</t>
  </si>
  <si>
    <t>__import__.product_category_212180000</t>
  </si>
  <si>
    <t>__import__.product_category_212180010</t>
  </si>
  <si>
    <t>__import__.product_category_212180020</t>
  </si>
  <si>
    <t>__import__.product_category_212190000</t>
  </si>
  <si>
    <t>__import__.product_category_212190001</t>
  </si>
  <si>
    <t>__import__.product_category_212190003</t>
  </si>
  <si>
    <t>__import__.product_category_212190005</t>
  </si>
  <si>
    <t>__import__.product_category_212190011</t>
  </si>
  <si>
    <t>__import__.product_category_212190013</t>
  </si>
  <si>
    <t>__import__.product_category_212190015</t>
  </si>
  <si>
    <t>__import__.product_category_212190021</t>
  </si>
  <si>
    <t>__import__.product_category_212190023</t>
  </si>
  <si>
    <t>__import__.product_category_212190025</t>
  </si>
  <si>
    <t>__import__.product_category_212190031</t>
  </si>
  <si>
    <t>__import__.product_category_212190033</t>
  </si>
  <si>
    <t>__import__.product_category_212190035</t>
  </si>
  <si>
    <t>__import__.product_category_212190041</t>
  </si>
  <si>
    <t>__import__.product_category_212190043</t>
  </si>
  <si>
    <t>__import__.product_category_212190045</t>
  </si>
  <si>
    <t>__import__.product_category_212190051</t>
  </si>
  <si>
    <t>__import__.product_category_212190053</t>
  </si>
  <si>
    <t>__import__.product_category_212190055</t>
  </si>
  <si>
    <t>__import__.product_category_212190061</t>
  </si>
  <si>
    <t>__import__.product_category_212190063</t>
  </si>
  <si>
    <t>__import__.product_category_212190065</t>
  </si>
  <si>
    <t>__import__.product_category_212190080</t>
  </si>
  <si>
    <t>__import__.product_category_212195000</t>
  </si>
  <si>
    <t>__import__.product_category_212195010</t>
  </si>
  <si>
    <t>__import__.product_category_212195020</t>
  </si>
  <si>
    <t>__import__.product_category_212195030</t>
  </si>
  <si>
    <t>__import__.product_category_212195040</t>
  </si>
  <si>
    <t>__import__.product_category_212200000</t>
  </si>
  <si>
    <t>__import__.product_category_212200010</t>
  </si>
  <si>
    <t>__import__.product_category_212200020</t>
  </si>
  <si>
    <t>__import__.product_category_212200030</t>
  </si>
  <si>
    <t>__import__.product_category_212200050</t>
  </si>
  <si>
    <t>__import__.product_category_212200060</t>
  </si>
  <si>
    <t>__import__.product_category_212200070</t>
  </si>
  <si>
    <t>__import__.product_category_212200080</t>
  </si>
  <si>
    <t>__import__.product_category_212200090</t>
  </si>
  <si>
    <t>__import__.product_category_212200100</t>
  </si>
  <si>
    <t>__import__.product_category_212200110</t>
  </si>
  <si>
    <t>__import__.product_category_212200120</t>
  </si>
  <si>
    <t>__import__.product_category_212200130</t>
  </si>
  <si>
    <t>__import__.product_category_212210000</t>
  </si>
  <si>
    <t>__import__.product_category_212210050</t>
  </si>
  <si>
    <t>__import__.product_category_212210080</t>
  </si>
  <si>
    <t>__import__.product_category_212210090</t>
  </si>
  <si>
    <t>__import__.product_category_212210100</t>
  </si>
  <si>
    <t>__import__.product_category_212220000</t>
  </si>
  <si>
    <t>__import__.product_category_212220100</t>
  </si>
  <si>
    <t>__import__.product_category_212220110</t>
  </si>
  <si>
    <t>__import__.product_category_212220120</t>
  </si>
  <si>
    <t>__import__.product_category_212230000</t>
  </si>
  <si>
    <t>__import__.product_category_212230010</t>
  </si>
  <si>
    <t>__import__.product_category_212230090</t>
  </si>
  <si>
    <t>__import__.product_category_212240000</t>
  </si>
  <si>
    <t>__import__.product_category_212240010</t>
  </si>
  <si>
    <t>__import__.product_category_212240020</t>
  </si>
  <si>
    <t>__import__.product_category_212240030</t>
  </si>
  <si>
    <t>__import__.product_category_212240040</t>
  </si>
  <si>
    <t>__import__.product_category_212250000</t>
  </si>
  <si>
    <t>__import__.product_category_212250010</t>
  </si>
  <si>
    <t>__import__.product_category_212250030</t>
  </si>
  <si>
    <t>__import__.product_category_212260000</t>
  </si>
  <si>
    <t>__import__.product_category_212290000</t>
  </si>
  <si>
    <t>__import__.product_category_212400000</t>
  </si>
  <si>
    <t>__import__.product_category_212400100</t>
  </si>
  <si>
    <t>__import__.product_category_212500000</t>
  </si>
  <si>
    <t>__import__.product_category_212600000</t>
  </si>
  <si>
    <t>__import__.product_category_212700000</t>
  </si>
  <si>
    <t>__import__.product_category_212700010</t>
  </si>
  <si>
    <t>__import__.product_category_212700020</t>
  </si>
  <si>
    <t>__import__.product_category_213000000</t>
  </si>
  <si>
    <t>__import__.product_category_213005000</t>
  </si>
  <si>
    <t>__import__.product_category_213010000</t>
  </si>
  <si>
    <t>__import__.product_category_213010010</t>
  </si>
  <si>
    <t>__import__.product_category_213010013</t>
  </si>
  <si>
    <t>__import__.product_category_213010020</t>
  </si>
  <si>
    <t>__import__.product_category_213010023</t>
  </si>
  <si>
    <t>__import__.product_category_213010030</t>
  </si>
  <si>
    <t>__import__.product_category_213010033</t>
  </si>
  <si>
    <t>__import__.product_category_213010035</t>
  </si>
  <si>
    <t>__import__.product_category_213010040</t>
  </si>
  <si>
    <t>__import__.product_category_213010045</t>
  </si>
  <si>
    <t>__import__.product_category_213030000</t>
  </si>
  <si>
    <t>__import__.product_category_213030005</t>
  </si>
  <si>
    <t>__import__.product_category_213030010</t>
  </si>
  <si>
    <t>__import__.product_category_213030012</t>
  </si>
  <si>
    <t>__import__.product_category_213030015</t>
  </si>
  <si>
    <t>__import__.product_category_213030020</t>
  </si>
  <si>
    <t>__import__.product_category_213030025</t>
  </si>
  <si>
    <t>__import__.product_category_213030030</t>
  </si>
  <si>
    <t>__import__.product_category_213030035</t>
  </si>
  <si>
    <t>__import__.product_category_213030040</t>
  </si>
  <si>
    <t>__import__.product_category_213030045</t>
  </si>
  <si>
    <t>__import__.product_category_213030050</t>
  </si>
  <si>
    <t>__import__.product_category_213030055</t>
  </si>
  <si>
    <t>__import__.product_category_213040000</t>
  </si>
  <si>
    <t>__import__.product_category_213040020</t>
  </si>
  <si>
    <t>__import__.product_category_213060000</t>
  </si>
  <si>
    <t>__import__.product_category_213060050</t>
  </si>
  <si>
    <t>__import__.product_category_213080000</t>
  </si>
  <si>
    <t>__import__.product_category_213080010</t>
  </si>
  <si>
    <t>__import__.product_category_213080020</t>
  </si>
  <si>
    <t>__import__.product_category_213080030</t>
  </si>
  <si>
    <t>__import__.product_category_213080050</t>
  </si>
  <si>
    <t>__import__.product_category_213080100</t>
  </si>
  <si>
    <t>__import__.product_category_213100000</t>
  </si>
  <si>
    <t>__import__.product_category_213100010</t>
  </si>
  <si>
    <t>__import__.product_category_213100050</t>
  </si>
  <si>
    <t>__import__.product_category_213100060</t>
  </si>
  <si>
    <t>__import__.product_category_213100100</t>
  </si>
  <si>
    <t>__import__.product_category_213140000</t>
  </si>
  <si>
    <t>__import__.product_category_213150000</t>
  </si>
  <si>
    <t>__import__.product_category_213150010</t>
  </si>
  <si>
    <t>__import__.product_category_213150020</t>
  </si>
  <si>
    <t>__import__.product_category_213150030</t>
  </si>
  <si>
    <t>__import__.product_category_213150040</t>
  </si>
  <si>
    <t>__import__.product_category_213155000</t>
  </si>
  <si>
    <t>__import__.product_category_213160000</t>
  </si>
  <si>
    <t>__import__.product_category_213160010</t>
  </si>
  <si>
    <t>__import__.product_category_213160020</t>
  </si>
  <si>
    <t>__import__.product_category_213160030</t>
  </si>
  <si>
    <t>__import__.product_category_213160040</t>
  </si>
  <si>
    <t>__import__.product_category_213160050</t>
  </si>
  <si>
    <t>__import__.product_category_213160060</t>
  </si>
  <si>
    <t>__import__.product_category_213160100</t>
  </si>
  <si>
    <t>__import__.product_category_213165000</t>
  </si>
  <si>
    <t>__import__.product_category_213165010</t>
  </si>
  <si>
    <t>__import__.product_category_213165020</t>
  </si>
  <si>
    <t>__import__.product_category_213165030</t>
  </si>
  <si>
    <t>__import__.product_category_213170000</t>
  </si>
  <si>
    <t>__import__.product_category_213190000</t>
  </si>
  <si>
    <t>__import__.product_category_213190010</t>
  </si>
  <si>
    <t>__import__.product_category_213190020</t>
  </si>
  <si>
    <t>__import__.product_category_213190030</t>
  </si>
  <si>
    <t>__import__.product_category_213190035</t>
  </si>
  <si>
    <t>__import__.product_category_213190040</t>
  </si>
  <si>
    <t>__import__.product_category_213190045</t>
  </si>
  <si>
    <t>__import__.product_category_213190050</t>
  </si>
  <si>
    <t>__import__.product_category_213190055</t>
  </si>
  <si>
    <t>__import__.product_category_213190060</t>
  </si>
  <si>
    <t>__import__.product_category_213190070</t>
  </si>
  <si>
    <t>__import__.product_category_213195000</t>
  </si>
  <si>
    <t>__import__.product_category_213195010</t>
  </si>
  <si>
    <t>__import__.product_category_213195020</t>
  </si>
  <si>
    <t>__import__.product_category_213195030</t>
  </si>
  <si>
    <t>__import__.product_category_213200000</t>
  </si>
  <si>
    <t>__import__.product_category_213200005</t>
  </si>
  <si>
    <t>__import__.product_category_213200010</t>
  </si>
  <si>
    <t>__import__.product_category_213200020</t>
  </si>
  <si>
    <t>__import__.product_category_213200030</t>
  </si>
  <si>
    <t>__import__.product_category_213200040</t>
  </si>
  <si>
    <t>__import__.product_category_213210000</t>
  </si>
  <si>
    <t>__import__.product_category_213300000</t>
  </si>
  <si>
    <t>__import__.product_category_213300010</t>
  </si>
  <si>
    <t>__import__.product_category_213300015</t>
  </si>
  <si>
    <t>__import__.product_category_213300020</t>
  </si>
  <si>
    <t>__import__.product_category_213350000</t>
  </si>
  <si>
    <t>__import__.product_category_213400000</t>
  </si>
  <si>
    <t>__import__.product_category_213600000</t>
  </si>
  <si>
    <t>__import__.product_category_214000000</t>
  </si>
  <si>
    <t>__import__.product_category_214010000</t>
  </si>
  <si>
    <t>__import__.product_category_214070000</t>
  </si>
  <si>
    <t>__import__.product_category_214080000</t>
  </si>
  <si>
    <t>__import__.product_category_214090000</t>
  </si>
  <si>
    <t>__import__.product_category_214090010</t>
  </si>
  <si>
    <t>__import__.product_category_214090020</t>
  </si>
  <si>
    <t>__import__.product_category_214090030</t>
  </si>
  <si>
    <t>__import__.product_category_214090900</t>
  </si>
  <si>
    <t>__import__.product_category_214100000</t>
  </si>
  <si>
    <t>__import__.product_category_214100010</t>
  </si>
  <si>
    <t>__import__.product_category_214100020</t>
  </si>
  <si>
    <t>__import__.product_category_214100030</t>
  </si>
  <si>
    <t>__import__.product_category_215000000</t>
  </si>
  <si>
    <t>__import__.product_category_215005000</t>
  </si>
  <si>
    <t>__import__.product_category_215010000</t>
  </si>
  <si>
    <t>__import__.product_category_215015000</t>
  </si>
  <si>
    <t>__import__.product_category_215020000</t>
  </si>
  <si>
    <t>__import__.product_category_215020005</t>
  </si>
  <si>
    <t>__import__.product_category_215020010</t>
  </si>
  <si>
    <t>__import__.product_category_215020015</t>
  </si>
  <si>
    <t>__import__.product_category_215020020</t>
  </si>
  <si>
    <t>__import__.product_category_215020025</t>
  </si>
  <si>
    <t>__import__.product_category_215020030</t>
  </si>
  <si>
    <t>__import__.product_category_215020035</t>
  </si>
  <si>
    <t>__import__.product_category_215020040</t>
  </si>
  <si>
    <t>__import__.product_category_215020050</t>
  </si>
  <si>
    <t>__import__.product_category_215020060</t>
  </si>
  <si>
    <t>__import__.product_category_215020070</t>
  </si>
  <si>
    <t>__import__.product_category_215020100</t>
  </si>
  <si>
    <t>__import__.product_category_215030000</t>
  </si>
  <si>
    <t>__import__.product_category_215030005</t>
  </si>
  <si>
    <t>__import__.product_category_215030010</t>
  </si>
  <si>
    <t>__import__.product_category_215030015</t>
  </si>
  <si>
    <t>__import__.product_category_215030020</t>
  </si>
  <si>
    <t>__import__.product_category_215032000</t>
  </si>
  <si>
    <t>__import__.product_category_215032030</t>
  </si>
  <si>
    <t>__import__.product_category_215035000</t>
  </si>
  <si>
    <t>__import__.product_category_215035005</t>
  </si>
  <si>
    <t>__import__.product_category_215035010</t>
  </si>
  <si>
    <t>__import__.product_category_215037000</t>
  </si>
  <si>
    <t>__import__.product_category_215037010</t>
  </si>
  <si>
    <t>__import__.product_category_215040000</t>
  </si>
  <si>
    <t>__import__.product_category_215040005</t>
  </si>
  <si>
    <t>__import__.product_category_215040010</t>
  </si>
  <si>
    <t>__import__.product_category_215042000</t>
  </si>
  <si>
    <t>__import__.product_category_215043000</t>
  </si>
  <si>
    <t>__import__.product_category_215045000</t>
  </si>
  <si>
    <t>__import__.product_category_215045005</t>
  </si>
  <si>
    <t>__import__.product_category_215045010</t>
  </si>
  <si>
    <t>__import__.product_category_215050000</t>
  </si>
  <si>
    <t>__import__.product_category_215055000</t>
  </si>
  <si>
    <t>__import__.product_category_215055005</t>
  </si>
  <si>
    <t>__import__.product_category_215055010</t>
  </si>
  <si>
    <t>__import__.product_category_215055015</t>
  </si>
  <si>
    <t>__import__.product_category_215055018</t>
  </si>
  <si>
    <t>__import__.product_category_215055020</t>
  </si>
  <si>
    <t>__import__.product_category_215055025</t>
  </si>
  <si>
    <t>__import__.product_category_215055030</t>
  </si>
  <si>
    <t>__import__.product_category_215060000</t>
  </si>
  <si>
    <t>__import__.product_category_215060005</t>
  </si>
  <si>
    <t>__import__.product_category_215060010</t>
  </si>
  <si>
    <t>__import__.product_category_215065000</t>
  </si>
  <si>
    <t>__import__.product_category_215065005</t>
  </si>
  <si>
    <t>__import__.product_category_215070000</t>
  </si>
  <si>
    <t>__import__.product_category_215070010</t>
  </si>
  <si>
    <t>__import__.product_category_215070020</t>
  </si>
  <si>
    <t>__import__.product_category_215070030</t>
  </si>
  <si>
    <t>__import__.product_category_215080000</t>
  </si>
  <si>
    <t>__import__.product_category_215090000</t>
  </si>
  <si>
    <t>__import__.product_category_215092000</t>
  </si>
  <si>
    <t>__import__.product_category_215094000</t>
  </si>
  <si>
    <t>__import__.product_category_215094010</t>
  </si>
  <si>
    <t>__import__.product_category_215095000</t>
  </si>
  <si>
    <t>__import__.product_category_215095001</t>
  </si>
  <si>
    <t>__import__.product_category_215095002</t>
  </si>
  <si>
    <t>__import__.product_category_215095003</t>
  </si>
  <si>
    <t>__import__.product_category_215095010</t>
  </si>
  <si>
    <t>__import__.product_category_215095015</t>
  </si>
  <si>
    <t>__import__.product_category_215100000</t>
  </si>
  <si>
    <t>__import__.product_category_215120000</t>
  </si>
  <si>
    <t>__import__.product_category_215120005</t>
  </si>
  <si>
    <t>__import__.product_category_215120010</t>
  </si>
  <si>
    <t>__import__.product_category_215120020</t>
  </si>
  <si>
    <t>__import__.product_category_215120030</t>
  </si>
  <si>
    <t>__import__.product_category_215120040</t>
  </si>
  <si>
    <t>__import__.product_category_215120050</t>
  </si>
  <si>
    <t>__import__.product_category_215120060</t>
  </si>
  <si>
    <t>__import__.product_category_215120070</t>
  </si>
  <si>
    <t>__import__.product_category_215120075</t>
  </si>
  <si>
    <t>__import__.product_category_215120080</t>
  </si>
  <si>
    <t>__import__.product_category_215125000</t>
  </si>
  <si>
    <t>__import__.product_category_215130000</t>
  </si>
  <si>
    <t>__import__.product_category_215140000</t>
  </si>
  <si>
    <t>__import__.product_category_215140005</t>
  </si>
  <si>
    <t>__import__.product_category_215140010</t>
  </si>
  <si>
    <t>__import__.product_category_215145000</t>
  </si>
  <si>
    <t>__import__.product_category_215145005</t>
  </si>
  <si>
    <t>__import__.product_category_215150000</t>
  </si>
  <si>
    <t>__import__.product_category_215150040</t>
  </si>
  <si>
    <t>__import__.product_category_215150050</t>
  </si>
  <si>
    <t>__import__.product_category_215150060</t>
  </si>
  <si>
    <t>__import__.product_category_215150080</t>
  </si>
  <si>
    <t>__import__.product_category_215155000</t>
  </si>
  <si>
    <t>__import__.product_category_215160000</t>
  </si>
  <si>
    <t>__import__.product_category_215161000</t>
  </si>
  <si>
    <t>__import__.product_category_215161050</t>
  </si>
  <si>
    <t>__import__.product_category_215161060</t>
  </si>
  <si>
    <t>__import__.product_category_215162000</t>
  </si>
  <si>
    <t>__import__.product_category_215162010</t>
  </si>
  <si>
    <t>__import__.product_category_215162015</t>
  </si>
  <si>
    <t>__import__.product_category_215162020</t>
  </si>
  <si>
    <t>__import__.product_category_215162030</t>
  </si>
  <si>
    <t>__import__.product_category_215162035</t>
  </si>
  <si>
    <t>__import__.product_category_215162040</t>
  </si>
  <si>
    <t>__import__.product_category_215162042</t>
  </si>
  <si>
    <t>__import__.product_category_215162045</t>
  </si>
  <si>
    <t>__import__.product_category_215162050</t>
  </si>
  <si>
    <t>__import__.product_category_215163000</t>
  </si>
  <si>
    <t>__import__.product_category_215163010</t>
  </si>
  <si>
    <t>__import__.product_category_215165000</t>
  </si>
  <si>
    <t>__import__.product_category_215165050</t>
  </si>
  <si>
    <t>__import__.product_category_215165060</t>
  </si>
  <si>
    <t>__import__.product_category_215165070</t>
  </si>
  <si>
    <t>__import__.product_category_215167000</t>
  </si>
  <si>
    <t>__import__.product_category_215167070</t>
  </si>
  <si>
    <t>__import__.product_category_215168000</t>
  </si>
  <si>
    <t>__import__.product_category_215168010</t>
  </si>
  <si>
    <t>__import__.product_category_215168060</t>
  </si>
  <si>
    <t>__import__.product_category_215170000</t>
  </si>
  <si>
    <t>__import__.product_category_215170005</t>
  </si>
  <si>
    <t>__import__.product_category_215170010</t>
  </si>
  <si>
    <t>__import__.product_category_215170015</t>
  </si>
  <si>
    <t>__import__.product_category_215170050</t>
  </si>
  <si>
    <t>__import__.product_category_215170090</t>
  </si>
  <si>
    <t>__import__.product_category_215170100</t>
  </si>
  <si>
    <t>__import__.product_category_215170105</t>
  </si>
  <si>
    <t>__import__.product_category_215170110</t>
  </si>
  <si>
    <t>__import__.product_category_215170115</t>
  </si>
  <si>
    <t>__import__.product_category_215170120</t>
  </si>
  <si>
    <t>__import__.product_category_215170130</t>
  </si>
  <si>
    <t>__import__.product_category_215170150</t>
  </si>
  <si>
    <t>__import__.product_category_215175000</t>
  </si>
  <si>
    <t>__import__.product_category_215175010</t>
  </si>
  <si>
    <t>__import__.product_category_215175020</t>
  </si>
  <si>
    <t>__import__.product_category_215175050</t>
  </si>
  <si>
    <t>__import__.product_category_215175060</t>
  </si>
  <si>
    <t>__import__.product_category_215180000</t>
  </si>
  <si>
    <t>__import__.product_category_215180005</t>
  </si>
  <si>
    <t>__import__.product_category_215180010</t>
  </si>
  <si>
    <t>__import__.product_category_215180015</t>
  </si>
  <si>
    <t>__import__.product_category_215180050</t>
  </si>
  <si>
    <t>__import__.product_category_215180060</t>
  </si>
  <si>
    <t>__import__.product_category_215180070</t>
  </si>
  <si>
    <t>__import__.product_category_215185000</t>
  </si>
  <si>
    <t>__import__.product_category_215185005</t>
  </si>
  <si>
    <t>__import__.product_category_215185010</t>
  </si>
  <si>
    <t>__import__.product_category_215185015</t>
  </si>
  <si>
    <t>__import__.product_category_215187000</t>
  </si>
  <si>
    <t>__import__.product_category_215190000</t>
  </si>
  <si>
    <t>__import__.product_category_215195000</t>
  </si>
  <si>
    <t>__import__.product_category_215200000</t>
  </si>
  <si>
    <t>__import__.product_category_215210000</t>
  </si>
  <si>
    <t>__import__.product_category_216000000</t>
  </si>
  <si>
    <t>__import__.product_category_216010000</t>
  </si>
  <si>
    <t>__import__.product_category_216020000</t>
  </si>
  <si>
    <t>__import__.product_category_216030000</t>
  </si>
  <si>
    <t>__import__.product_category_216040000</t>
  </si>
  <si>
    <t>__import__.product_category_216050000</t>
  </si>
  <si>
    <t>__import__.product_category_216060000</t>
  </si>
  <si>
    <t>__import__.product_category_217000000</t>
  </si>
  <si>
    <t>__import__.product_category_217001000</t>
  </si>
  <si>
    <t>__import__.product_category_217001050</t>
  </si>
  <si>
    <t>__import__.product_category_217001060</t>
  </si>
  <si>
    <t>__import__.product_category_217001061</t>
  </si>
  <si>
    <t>__import__.product_category_217001065</t>
  </si>
  <si>
    <t>__import__.product_category_217001070</t>
  </si>
  <si>
    <t>__import__.product_category_217001075</t>
  </si>
  <si>
    <t>__import__.product_category_217001101</t>
  </si>
  <si>
    <t>__import__.product_category_217001102</t>
  </si>
  <si>
    <t>__import__.product_category_217001103</t>
  </si>
  <si>
    <t>__import__.product_category_217001104</t>
  </si>
  <si>
    <t>__import__.product_category_217001120</t>
  </si>
  <si>
    <t>__import__.product_category_217002000</t>
  </si>
  <si>
    <t>__import__.product_category_217002001</t>
  </si>
  <si>
    <t>__import__.product_category_217002002</t>
  </si>
  <si>
    <t>__import__.product_category_217002003</t>
  </si>
  <si>
    <t>__import__.product_category_217002004</t>
  </si>
  <si>
    <t>__import__.product_category_217002005</t>
  </si>
  <si>
    <t>__import__.product_category_217002006</t>
  </si>
  <si>
    <t>__import__.product_category_217002007</t>
  </si>
  <si>
    <t>__import__.product_category_217005000</t>
  </si>
  <si>
    <t>__import__.product_category_217005005</t>
  </si>
  <si>
    <t>__import__.product_category_217005010</t>
  </si>
  <si>
    <t>__import__.product_category_217007000</t>
  </si>
  <si>
    <t>__import__.product_category_217008000</t>
  </si>
  <si>
    <t>__import__.product_category_217008001</t>
  </si>
  <si>
    <t>__import__.product_category_217008002</t>
  </si>
  <si>
    <t>__import__.product_category_217008003</t>
  </si>
  <si>
    <t>__import__.product_category_217008004</t>
  </si>
  <si>
    <t>__import__.product_category_217009000</t>
  </si>
  <si>
    <t>__import__.product_category_217009010</t>
  </si>
  <si>
    <t>__import__.product_category_217009020</t>
  </si>
  <si>
    <t>__import__.product_category_217009110</t>
  </si>
  <si>
    <t>__import__.product_category_217009120</t>
  </si>
  <si>
    <t>__import__.product_category_217009150</t>
  </si>
  <si>
    <t>__import__.product_category_217009160</t>
  </si>
  <si>
    <t>__import__.product_category_217009170</t>
  </si>
  <si>
    <t>__import__.product_category_217010000</t>
  </si>
  <si>
    <t>__import__.product_category_217010001</t>
  </si>
  <si>
    <t>__import__.product_category_217010002</t>
  </si>
  <si>
    <t>__import__.product_category_217010005</t>
  </si>
  <si>
    <t>__import__.product_category_217010010</t>
  </si>
  <si>
    <t>__import__.product_category_217010020</t>
  </si>
  <si>
    <t>__import__.product_category_217010100</t>
  </si>
  <si>
    <t>__import__.product_category_217010110</t>
  </si>
  <si>
    <t>__import__.product_category_217010120</t>
  </si>
  <si>
    <t>__import__.product_category_217012000</t>
  </si>
  <si>
    <t>__import__.product_category_217012005</t>
  </si>
  <si>
    <t>__import__.product_category_217012006</t>
  </si>
  <si>
    <t>__import__.product_category_217012010</t>
  </si>
  <si>
    <t>__import__.product_category_217012020</t>
  </si>
  <si>
    <t>__import__.product_category_217012030</t>
  </si>
  <si>
    <t>__import__.product_category_217012050</t>
  </si>
  <si>
    <t>__import__.product_category_217015000</t>
  </si>
  <si>
    <t>__import__.product_category_217015001</t>
  </si>
  <si>
    <t>__import__.product_category_217015002</t>
  </si>
  <si>
    <t>__import__.product_category_217015003</t>
  </si>
  <si>
    <t>__import__.product_category_217015004</t>
  </si>
  <si>
    <t>__import__.product_category_217015005</t>
  </si>
  <si>
    <t>__import__.product_category_217017000</t>
  </si>
  <si>
    <t>__import__.product_category_217018000</t>
  </si>
  <si>
    <t>__import__.product_category_217018005</t>
  </si>
  <si>
    <t>__import__.product_category_217018010</t>
  </si>
  <si>
    <t>__import__.product_category_217018015</t>
  </si>
  <si>
    <t>__import__.product_category_217020000</t>
  </si>
  <si>
    <t>__import__.product_category_217020010</t>
  </si>
  <si>
    <t>__import__.product_category_217020020</t>
  </si>
  <si>
    <t>__import__.product_category_217020030</t>
  </si>
  <si>
    <t>__import__.product_category_217020040</t>
  </si>
  <si>
    <t>__import__.product_category_217020050</t>
  </si>
  <si>
    <t>__import__.product_category_217020060</t>
  </si>
  <si>
    <t>__import__.product_category_217020070</t>
  </si>
  <si>
    <t>__import__.product_category_217020080</t>
  </si>
  <si>
    <t>__import__.product_category_217020090</t>
  </si>
  <si>
    <t>__import__.product_category_217020100</t>
  </si>
  <si>
    <t>__import__.product_category_217020110</t>
  </si>
  <si>
    <t>__import__.product_category_217020120</t>
  </si>
  <si>
    <t>__import__.product_category_217020130</t>
  </si>
  <si>
    <t>__import__.product_category_217021000</t>
  </si>
  <si>
    <t>__import__.product_category_217021001</t>
  </si>
  <si>
    <t>__import__.product_category_217021010</t>
  </si>
  <si>
    <t>__import__.product_category_217022000</t>
  </si>
  <si>
    <t>__import__.product_category_217022010</t>
  </si>
  <si>
    <t>__import__.product_category_217022030</t>
  </si>
  <si>
    <t>__import__.product_category_217022040</t>
  </si>
  <si>
    <t>__import__.product_category_217022050</t>
  </si>
  <si>
    <t>__import__.product_category_217026000</t>
  </si>
  <si>
    <t>__import__.product_category_217026001</t>
  </si>
  <si>
    <t>__import__.product_category_217026002</t>
  </si>
  <si>
    <t>__import__.product_category_217026003</t>
  </si>
  <si>
    <t>__import__.product_category_217026004</t>
  </si>
  <si>
    <t>__import__.product_category_217026005</t>
  </si>
  <si>
    <t>__import__.product_category_217026006</t>
  </si>
  <si>
    <t>__import__.product_category_217026007</t>
  </si>
  <si>
    <t>__import__.product_category_217026008</t>
  </si>
  <si>
    <t>__import__.product_category_217026009</t>
  </si>
  <si>
    <t>__import__.product_category_217026010</t>
  </si>
  <si>
    <t>__import__.product_category_217026011</t>
  </si>
  <si>
    <t>__import__.product_category_217027000</t>
  </si>
  <si>
    <t>__import__.product_category_217027010</t>
  </si>
  <si>
    <t>__import__.product_category_217028000</t>
  </si>
  <si>
    <t>__import__.product_category_217028001</t>
  </si>
  <si>
    <t>__import__.product_category_217028002</t>
  </si>
  <si>
    <t>__import__.product_category_217029000</t>
  </si>
  <si>
    <t>__import__.product_category_217032000</t>
  </si>
  <si>
    <t>__import__.product_category_217032005</t>
  </si>
  <si>
    <t>__import__.product_category_217032016</t>
  </si>
  <si>
    <t>__import__.product_category_217032032</t>
  </si>
  <si>
    <t>__import__.product_category_217032064</t>
  </si>
  <si>
    <t>__import__.product_category_217032128</t>
  </si>
  <si>
    <t>__import__.product_category_217032256</t>
  </si>
  <si>
    <t>__import__.product_category_217032512</t>
  </si>
  <si>
    <t>__import__.product_category_217033000</t>
  </si>
  <si>
    <t>__import__.product_category_217033010</t>
  </si>
  <si>
    <t>__import__.product_category_217033070</t>
  </si>
  <si>
    <t>__import__.product_category_217033087</t>
  </si>
  <si>
    <t>__import__.product_category_217033090</t>
  </si>
  <si>
    <t>__import__.product_category_217033100</t>
  </si>
  <si>
    <t>__import__.product_category_217033101</t>
  </si>
  <si>
    <t>__import__.product_category_217033103</t>
  </si>
  <si>
    <t>__import__.product_category_217033105</t>
  </si>
  <si>
    <t>__import__.product_category_217033106</t>
  </si>
  <si>
    <t>__import__.product_category_217033107</t>
  </si>
  <si>
    <t>__import__.product_category_217033123</t>
  </si>
  <si>
    <t>__import__.product_category_217060000</t>
  </si>
  <si>
    <t>__import__.product_category_217070000</t>
  </si>
  <si>
    <t>__import__.product_category_217070010</t>
  </si>
  <si>
    <t>__import__.product_category_217070020</t>
  </si>
  <si>
    <t>__import__.product_category_217070050</t>
  </si>
  <si>
    <t>__import__.product_category_217070060</t>
  </si>
  <si>
    <t>__import__.product_category_217070065</t>
  </si>
  <si>
    <t>__import__.product_category_217070070</t>
  </si>
  <si>
    <t>__import__.product_category_217075000</t>
  </si>
  <si>
    <t>__import__.product_category_217075005</t>
  </si>
  <si>
    <t>__import__.product_category_217075010</t>
  </si>
  <si>
    <t>__import__.product_category_217080000</t>
  </si>
  <si>
    <t>__import__.product_category_217080010</t>
  </si>
  <si>
    <t>__import__.product_category_217080020</t>
  </si>
  <si>
    <t>__import__.product_category_217080030</t>
  </si>
  <si>
    <t>__import__.product_category_217085000</t>
  </si>
  <si>
    <t>__import__.product_category_217085010</t>
  </si>
  <si>
    <t>__import__.product_category_217085020</t>
  </si>
  <si>
    <t>__import__.product_category_217085050</t>
  </si>
  <si>
    <t>__import__.product_category_217085150</t>
  </si>
  <si>
    <t>__import__.product_category_217090000</t>
  </si>
  <si>
    <t>__import__.product_category_217090005</t>
  </si>
  <si>
    <t>__import__.product_category_218000000</t>
  </si>
  <si>
    <t>__import__.product_category_218001000</t>
  </si>
  <si>
    <t>__import__.product_category_218002000</t>
  </si>
  <si>
    <t>__import__.product_category_218002001</t>
  </si>
  <si>
    <t>__import__.product_category_218002002</t>
  </si>
  <si>
    <t>__import__.product_category_218002003</t>
  </si>
  <si>
    <t>__import__.product_category_218002004</t>
  </si>
  <si>
    <t>__import__.product_category_218002005</t>
  </si>
  <si>
    <t>__import__.product_category_218002009</t>
  </si>
  <si>
    <t>__import__.product_category_218003000</t>
  </si>
  <si>
    <t>__import__.product_category_218003001</t>
  </si>
  <si>
    <t>__import__.product_category_218003002</t>
  </si>
  <si>
    <t>__import__.product_category_218003003</t>
  </si>
  <si>
    <t>__import__.product_category_218003004</t>
  </si>
  <si>
    <t>__import__.product_category_218003005</t>
  </si>
  <si>
    <t>__import__.product_category_218003006</t>
  </si>
  <si>
    <t>__import__.product_category_218003009</t>
  </si>
  <si>
    <t>__import__.product_category_218004000</t>
  </si>
  <si>
    <t>__import__.product_category_218004001</t>
  </si>
  <si>
    <t>__import__.product_category_218004002</t>
  </si>
  <si>
    <t>__import__.product_category_218004003</t>
  </si>
  <si>
    <t>__import__.product_category_218004004</t>
  </si>
  <si>
    <t>__import__.product_category_218004009</t>
  </si>
  <si>
    <t>__import__.product_category_218005000</t>
  </si>
  <si>
    <t>__import__.product_category_218005001</t>
  </si>
  <si>
    <t>__import__.product_category_218005002</t>
  </si>
  <si>
    <t>__import__.product_category_218005009</t>
  </si>
  <si>
    <t>__import__.product_category_218006000</t>
  </si>
  <si>
    <t>__import__.product_category_218007000</t>
  </si>
  <si>
    <t>__import__.product_category_218007001</t>
  </si>
  <si>
    <t>__import__.product_category_218007005</t>
  </si>
  <si>
    <t>__import__.product_category_218007010</t>
  </si>
  <si>
    <t>__import__.product_category_218007020</t>
  </si>
  <si>
    <t>__import__.product_category_218007030</t>
  </si>
  <si>
    <t>__import__.product_category_218007040</t>
  </si>
  <si>
    <t>__import__.product_category_218007050</t>
  </si>
  <si>
    <t>__import__.product_category_218007060</t>
  </si>
  <si>
    <t>__import__.product_category_218007100</t>
  </si>
  <si>
    <t>__import__.product_category_218008000</t>
  </si>
  <si>
    <t>__import__.product_category_218009000</t>
  </si>
  <si>
    <t>__import__.product_category_218010000</t>
  </si>
  <si>
    <t>__import__.product_category_218015000</t>
  </si>
  <si>
    <t>__import__.product_category_219000000</t>
  </si>
  <si>
    <t>__import__.product_category_219001000</t>
  </si>
  <si>
    <t>__import__.product_category_219001050</t>
  </si>
  <si>
    <t>__import__.product_category_219001100</t>
  </si>
  <si>
    <t>__import__.product_category_219001105</t>
  </si>
  <si>
    <t>__import__.product_category_219001110</t>
  </si>
  <si>
    <t>__import__.product_category_219002000</t>
  </si>
  <si>
    <t>__import__.product_category_219002001</t>
  </si>
  <si>
    <t>__import__.product_category_219002002</t>
  </si>
  <si>
    <t>__import__.product_category_219002003</t>
  </si>
  <si>
    <t>__import__.product_category_219002004</t>
  </si>
  <si>
    <t>__import__.product_category_219002009</t>
  </si>
  <si>
    <t>__import__.product_category_219003000</t>
  </si>
  <si>
    <t>__import__.product_category_219004000</t>
  </si>
  <si>
    <t>__import__.product_category_219004050</t>
  </si>
  <si>
    <t>__import__.product_category_219005000</t>
  </si>
  <si>
    <t>__import__.product_category_219006000</t>
  </si>
  <si>
    <t>__import__.product_category_219007000</t>
  </si>
  <si>
    <t>__import__.product_category_219007001</t>
  </si>
  <si>
    <t>__import__.product_category_219007002</t>
  </si>
  <si>
    <t>__import__.product_category_219007003</t>
  </si>
  <si>
    <t>__import__.product_category_219007008</t>
  </si>
  <si>
    <t>__import__.product_category_219007009</t>
  </si>
  <si>
    <t>__import__.product_category_219007105</t>
  </si>
  <si>
    <t>__import__.product_category_219008000</t>
  </si>
  <si>
    <t>__import__.product_category_219009000</t>
  </si>
  <si>
    <t>__import__.product_category_219010000</t>
  </si>
  <si>
    <t>__import__.product_category_219100000</t>
  </si>
  <si>
    <t>__import__.product_category_219100001</t>
  </si>
  <si>
    <t>__import__.product_category_219100002</t>
  </si>
  <si>
    <t>__import__.product_category_220000000</t>
  </si>
  <si>
    <t>__import__.product_category_220005000</t>
  </si>
  <si>
    <t>__import__.product_category_220010000</t>
  </si>
  <si>
    <t>__import__.product_category_220020000</t>
  </si>
  <si>
    <t>__import__.product_category_220022000</t>
  </si>
  <si>
    <t>__import__.product_category_220025000</t>
  </si>
  <si>
    <t>__import__.product_category_220028000</t>
  </si>
  <si>
    <t>__import__.product_category_220030000</t>
  </si>
  <si>
    <t>__import__.product_category_220035000</t>
  </si>
  <si>
    <t>__import__.product_category_220040000</t>
  </si>
  <si>
    <t>__import__.product_category_220042000</t>
  </si>
  <si>
    <t>__import__.product_category_220045000</t>
  </si>
  <si>
    <t>__import__.product_category_220048000</t>
  </si>
  <si>
    <t>__import__.product_category_220050000</t>
  </si>
  <si>
    <t>__import__.product_category_220050005</t>
  </si>
  <si>
    <t>__import__.product_category_220050010</t>
  </si>
  <si>
    <t>__import__.product_category_220050020</t>
  </si>
  <si>
    <t>__import__.product_category_220050030</t>
  </si>
  <si>
    <t>__import__.product_category_220050040</t>
  </si>
  <si>
    <t>__import__.product_category_220050050</t>
  </si>
  <si>
    <t>__import__.product_category_220050060</t>
  </si>
  <si>
    <t>__import__.product_category_220050070</t>
  </si>
  <si>
    <t>__import__.product_category_220050080</t>
  </si>
  <si>
    <t>__import__.product_category_220050100</t>
  </si>
  <si>
    <t>__import__.product_category_220060000</t>
  </si>
  <si>
    <t>__import__.product_category_220065000</t>
  </si>
  <si>
    <t>__import__.product_category_220070000</t>
  </si>
  <si>
    <t>__import__.product_category_220075000</t>
  </si>
  <si>
    <t>__import__.product_category_220080000</t>
  </si>
  <si>
    <t>__import__.product_category_220082000</t>
  </si>
  <si>
    <t>__import__.product_category_220085000</t>
  </si>
  <si>
    <t>__import__.product_category_220087000</t>
  </si>
  <si>
    <t>__import__.product_category_220090000</t>
  </si>
  <si>
    <t>__import__.product_category_220095000</t>
  </si>
  <si>
    <t>__import__.product_category_220100000</t>
  </si>
  <si>
    <t>__import__.product_category_220100010</t>
  </si>
  <si>
    <t>__import__.product_category_220100020</t>
  </si>
  <si>
    <t>__import__.product_category_220100030</t>
  </si>
  <si>
    <t>__import__.product_category_220100040</t>
  </si>
  <si>
    <t>__import__.product_category_220110000</t>
  </si>
  <si>
    <t>__import__.product_category_220110010</t>
  </si>
  <si>
    <t>__import__.product_category_220110020</t>
  </si>
  <si>
    <t>__import__.product_category_220110030</t>
  </si>
  <si>
    <t>__import__.product_category_220110040</t>
  </si>
  <si>
    <t>__import__.product_category_220120000</t>
  </si>
  <si>
    <t>__import__.product_category_220120010</t>
  </si>
  <si>
    <t>__import__.product_category_220120015</t>
  </si>
  <si>
    <t>__import__.product_category_220120017</t>
  </si>
  <si>
    <t>__import__.product_category_220120020</t>
  </si>
  <si>
    <t>__import__.product_category_220120030</t>
  </si>
  <si>
    <t>__import__.product_category_220120040</t>
  </si>
  <si>
    <t>__import__.product_category_220120050</t>
  </si>
  <si>
    <t>__import__.product_category_220120060</t>
  </si>
  <si>
    <t>__import__.product_category_220120070</t>
  </si>
  <si>
    <t>__import__.product_category_220120075</t>
  </si>
  <si>
    <t>__import__.product_category_220120080</t>
  </si>
  <si>
    <t>__import__.product_category_220120090</t>
  </si>
  <si>
    <t>__import__.product_category_220120999</t>
  </si>
  <si>
    <t>__import__.product_category_220130000</t>
  </si>
  <si>
    <t>__import__.product_category_220130005</t>
  </si>
  <si>
    <t>__import__.product_category_220130010</t>
  </si>
  <si>
    <t>__import__.product_category_220130015</t>
  </si>
  <si>
    <t>__import__.product_category_220130020</t>
  </si>
  <si>
    <t>__import__.product_category_220130025</t>
  </si>
  <si>
    <t>__import__.product_category_220130030</t>
  </si>
  <si>
    <t>__import__.product_category_220130035</t>
  </si>
  <si>
    <t>__import__.product_category_220130040</t>
  </si>
  <si>
    <t>__import__.product_category_220135000</t>
  </si>
  <si>
    <t>__import__.product_category_220140000</t>
  </si>
  <si>
    <t>__import__.product_category_220145000</t>
  </si>
  <si>
    <t>__import__.product_category_220150000</t>
  </si>
  <si>
    <t>__import__.product_category_220155000</t>
  </si>
  <si>
    <t>__import__.product_category_220160000</t>
  </si>
  <si>
    <t>__import__.product_category_220160010</t>
  </si>
  <si>
    <t>__import__.product_category_220160020</t>
  </si>
  <si>
    <t>__import__.product_category_220165000</t>
  </si>
  <si>
    <t>__import__.product_category_220999000</t>
  </si>
  <si>
    <t>__import__.product_category_221000000</t>
  </si>
  <si>
    <t>__import__.product_category_221005000</t>
  </si>
  <si>
    <t>__import__.product_category_221005100</t>
  </si>
  <si>
    <t>__import__.product_category_221005120</t>
  </si>
  <si>
    <t>__import__.product_category_221005150</t>
  </si>
  <si>
    <t>__import__.product_category_221010000</t>
  </si>
  <si>
    <t>__import__.product_category_221010010</t>
  </si>
  <si>
    <t>__import__.product_category_221010020</t>
  </si>
  <si>
    <t>__import__.product_category_221010030</t>
  </si>
  <si>
    <t>__import__.product_category_221010040</t>
  </si>
  <si>
    <t>__import__.product_category_221010100</t>
  </si>
  <si>
    <t>__import__.product_category_221015000</t>
  </si>
  <si>
    <t>__import__.product_category_221015010</t>
  </si>
  <si>
    <t>__import__.product_category_221015020</t>
  </si>
  <si>
    <t>__import__.product_category_221015030</t>
  </si>
  <si>
    <t>__import__.product_category_221020000</t>
  </si>
  <si>
    <t>__import__.product_category_221150000</t>
  </si>
  <si>
    <t>__import__.product_category_221150005</t>
  </si>
  <si>
    <t>__import__.product_category_221150010</t>
  </si>
  <si>
    <t>__import__.product_category_221200000</t>
  </si>
  <si>
    <t>__import__.product_category_222000000</t>
  </si>
  <si>
    <t>__import__.product_category_222010000</t>
  </si>
  <si>
    <t>__import__.product_category_222010010</t>
  </si>
  <si>
    <t>__import__.product_category_222020000</t>
  </si>
  <si>
    <t>__import__.product_category_222030000</t>
  </si>
  <si>
    <t>__import__.product_category_222030010</t>
  </si>
  <si>
    <t>__import__.product_category_224000000</t>
  </si>
  <si>
    <t>__import__.product_category_224010000</t>
  </si>
  <si>
    <t>__import__.product_category_224020000</t>
  </si>
  <si>
    <t>__import__.product_category_224030000</t>
  </si>
  <si>
    <t>__import__.product_category_224040000</t>
  </si>
  <si>
    <t>__import__.product_category_224050000</t>
  </si>
  <si>
    <t>__import__.product_category_224060000</t>
  </si>
  <si>
    <t>__import__.product_category_224070000</t>
  </si>
  <si>
    <t>__import__.product_category_224080000</t>
  </si>
  <si>
    <t>__import__.product_category_224090000</t>
  </si>
  <si>
    <t>__import__.product_category_224090010</t>
  </si>
  <si>
    <t>__import__.product_category_224095000</t>
  </si>
  <si>
    <t>__import__.product_category_224100000</t>
  </si>
  <si>
    <t>__import__.product_category_225000000</t>
  </si>
  <si>
    <t>__import__.product_category_230000000</t>
  </si>
  <si>
    <t>__import__.product_category_230050000</t>
  </si>
  <si>
    <t>__import__.product_category_230050010</t>
  </si>
  <si>
    <t>__import__.product_category_230050015</t>
  </si>
  <si>
    <t>__import__.product_category_230050018</t>
  </si>
  <si>
    <t>__import__.product_category_230050020</t>
  </si>
  <si>
    <t>__import__.product_category_230060000</t>
  </si>
  <si>
    <t>__import__.product_category_230060010</t>
  </si>
  <si>
    <t>__import__.product_category_230060020</t>
  </si>
  <si>
    <t>__import__.product_category_230060030</t>
  </si>
  <si>
    <t>__import__.product_category_230060040</t>
  </si>
  <si>
    <t>__import__.product_category_230060050</t>
  </si>
  <si>
    <t>__import__.product_category_230080000</t>
  </si>
  <si>
    <t>__import__.product_category_230080010</t>
  </si>
  <si>
    <t>__import__.product_category_230080020</t>
  </si>
  <si>
    <t>__import__.product_category_230080030</t>
  </si>
  <si>
    <t>__import__.product_category_230080050</t>
  </si>
  <si>
    <t>__import__.product_category_230080060</t>
  </si>
  <si>
    <t>__import__.product_category_230080070</t>
  </si>
  <si>
    <t>__import__.product_category_230080080</t>
  </si>
  <si>
    <t>__import__.product_category_230080100</t>
  </si>
  <si>
    <t>__import__.product_category_230080105</t>
  </si>
  <si>
    <t>__import__.product_category_230080110</t>
  </si>
  <si>
    <t>__import__.product_category_230080120</t>
  </si>
  <si>
    <t>__import__.product_category_230085000</t>
  </si>
  <si>
    <t>__import__.product_category_230090000</t>
  </si>
  <si>
    <t>__import__.product_category_230090010</t>
  </si>
  <si>
    <t>__import__.product_category_230090020</t>
  </si>
  <si>
    <t>__import__.product_category_230095000</t>
  </si>
  <si>
    <t>__import__.product_category_230095010</t>
  </si>
  <si>
    <t>__import__.product_category_230095020</t>
  </si>
  <si>
    <t>__import__.product_category_230098000</t>
  </si>
  <si>
    <t>__import__.product_category_230098010</t>
  </si>
  <si>
    <t>__import__.product_category_230098020</t>
  </si>
  <si>
    <t>__import__.product_category_230098030</t>
  </si>
  <si>
    <t>__import__.product_category_230100000</t>
  </si>
  <si>
    <t>__import__.product_category_230100010</t>
  </si>
  <si>
    <t>__import__.product_category_230100020</t>
  </si>
  <si>
    <t>__import__.product_category_230100050</t>
  </si>
  <si>
    <t>__import__.product_category_230100080</t>
  </si>
  <si>
    <t>__import__.product_category_230100100</t>
  </si>
  <si>
    <t>__import__.product_category_230110000</t>
  </si>
  <si>
    <t>__import__.product_category_230110010</t>
  </si>
  <si>
    <t>__import__.product_category_230110020</t>
  </si>
  <si>
    <t>__import__.product_category_230115000</t>
  </si>
  <si>
    <t>__import__.product_category_230115010</t>
  </si>
  <si>
    <t>__import__.product_category_230115020</t>
  </si>
  <si>
    <t>__import__.product_category_230120000</t>
  </si>
  <si>
    <t>__import__.product_category_230120010</t>
  </si>
  <si>
    <t>__import__.product_category_230120020</t>
  </si>
  <si>
    <t>__import__.product_category_230120030</t>
  </si>
  <si>
    <t>__import__.product_category_230130000</t>
  </si>
  <si>
    <t>__import__.product_category_300000000</t>
  </si>
  <si>
    <t>__import__.product_category_320000000</t>
  </si>
  <si>
    <t>__import__.product_category_322001000</t>
  </si>
  <si>
    <t>__import__.product_category_322002000</t>
  </si>
  <si>
    <t>__import__.product_category_322003000</t>
  </si>
  <si>
    <t>__import__.product_category_327000000</t>
  </si>
  <si>
    <t>__import__.product_category_329701000</t>
  </si>
  <si>
    <t>__import__.product_category_329702000</t>
  </si>
  <si>
    <t>__import__.product_category_329703000</t>
  </si>
  <si>
    <t>__import__.product_category_329704000</t>
  </si>
  <si>
    <t>__import__.product_category_390000000</t>
  </si>
  <si>
    <t>__import__.product_category_400000000</t>
  </si>
  <si>
    <t>__import__.product_category_410000000</t>
  </si>
  <si>
    <t>__import__.product_category_420000000</t>
  </si>
  <si>
    <t>__import__.product_category_420001000</t>
  </si>
  <si>
    <t>__import__.product_category_420002000</t>
  </si>
  <si>
    <t>__import__.product_category_420002010</t>
  </si>
  <si>
    <t>__import__.product_category_420003000</t>
  </si>
  <si>
    <t>__import__.product_category_420004000</t>
  </si>
  <si>
    <t>__import__.product_category_420004001</t>
  </si>
  <si>
    <t>__import__.product_category_420005000</t>
  </si>
  <si>
    <t>__import__.product_category_420006000</t>
  </si>
  <si>
    <t>__import__.product_category_420007000</t>
  </si>
  <si>
    <t>__import__.product_category_420007001</t>
  </si>
  <si>
    <t>__import__.product_category_420007002</t>
  </si>
  <si>
    <t>__import__.product_category_420008000</t>
  </si>
  <si>
    <t>__import__.product_category_420008010</t>
  </si>
  <si>
    <t>__import__.product_category_420008015</t>
  </si>
  <si>
    <t>__import__.product_category_420008020</t>
  </si>
  <si>
    <t>__import__.product_category_420008025</t>
  </si>
  <si>
    <t>__import__.product_category_420008030</t>
  </si>
  <si>
    <t>__import__.product_category_420009000</t>
  </si>
  <si>
    <t>__import__.product_category_420009001</t>
  </si>
  <si>
    <t>__import__.product_category_420009002</t>
  </si>
  <si>
    <t>__import__.product_category_420009010</t>
  </si>
  <si>
    <t>__import__.product_category_420010000</t>
  </si>
  <si>
    <t>__import__.product_category_420010001</t>
  </si>
  <si>
    <t>__import__.product_category_420010002</t>
  </si>
  <si>
    <t>__import__.product_category_420030000</t>
  </si>
  <si>
    <t>__import__.product_category_420030001</t>
  </si>
  <si>
    <t>__import__.product_category_420050000</t>
  </si>
  <si>
    <t>__import__.product_category_420050010</t>
  </si>
  <si>
    <t>__import__.product_category_420050020</t>
  </si>
  <si>
    <t>__import__.product_category_420100000</t>
  </si>
  <si>
    <t>__import__.product_category_420105000</t>
  </si>
  <si>
    <t>__import__.product_category_420110000</t>
  </si>
  <si>
    <t>__import__.product_category_420120000</t>
  </si>
  <si>
    <t>__import__.product_category_420120010</t>
  </si>
  <si>
    <t>__import__.product_category_420120020</t>
  </si>
  <si>
    <t>__import__.product_category_420120030</t>
  </si>
  <si>
    <t>__import__.product_category_420130000</t>
  </si>
  <si>
    <t>__import__.product_category_420135000</t>
  </si>
  <si>
    <t>__import__.product_category_420200000</t>
  </si>
  <si>
    <t>__import__.product_category_420200010</t>
  </si>
  <si>
    <t>__import__.product_category_420200110</t>
  </si>
  <si>
    <t>__import__.product_category_420900000</t>
  </si>
  <si>
    <t>__import__.product_category_420900010</t>
  </si>
  <si>
    <t>__import__.product_category_420999000</t>
  </si>
  <si>
    <t>__import__.product_category_427000000</t>
  </si>
  <si>
    <t>__import__.product_category_427010000</t>
  </si>
  <si>
    <t>__import__.product_category_427010030</t>
  </si>
  <si>
    <t>__import__.product_category_450000000</t>
  </si>
  <si>
    <t>__import__.product_category_450100000</t>
  </si>
  <si>
    <t>__import__.product_category_450100030</t>
  </si>
  <si>
    <t>__import__.product_category_460000000</t>
  </si>
  <si>
    <t>__import__.product_category_490000000</t>
  </si>
  <si>
    <t>__import__.product_category_900000000</t>
  </si>
  <si>
    <t>__import__.product_category_901000000</t>
  </si>
  <si>
    <t>__import__.product_category_901001000</t>
  </si>
  <si>
    <t>__import__.product_category_901002000</t>
  </si>
  <si>
    <t>__import__.product_category_901003000</t>
  </si>
  <si>
    <t>__import__.product_category_901004000</t>
  </si>
  <si>
    <t>__import__.product_category_901005000</t>
  </si>
  <si>
    <t>__import__.product_category_901006000</t>
  </si>
  <si>
    <t>__import__.product_category_901101000</t>
  </si>
  <si>
    <t>Referencia</t>
  </si>
  <si>
    <t>Categoría padre /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</si>
</sst>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A63C-9E93-414A-957D-F1EA8A7D8CB5}">
  <dimension ref="A1:F1890"/>
  <sheetViews>
    <sheetView tabSelected="1" workbookViewId="0">
      <selection activeCell="C10" sqref="C10"/>
    </sheetView>
  </sheetViews>
  <sheetFormatPr baseColWidth="10" defaultRowHeight="14.4" x14ac:dyDescent="0.3"/>
  <cols>
    <col min="1" max="1" width="36.6640625" bestFit="1" customWidth="1"/>
    <col min="3" max="3" width="30.21875" bestFit="1" customWidth="1"/>
    <col min="4" max="4" width="29.109375" bestFit="1" customWidth="1"/>
    <col min="5" max="5" width="36.6640625" bestFit="1" customWidth="1"/>
  </cols>
  <sheetData>
    <row r="1" spans="1:6" x14ac:dyDescent="0.3">
      <c r="A1" s="3" t="s">
        <v>4148</v>
      </c>
      <c r="B1" s="3" t="s">
        <v>6039</v>
      </c>
      <c r="C1" s="3" t="s">
        <v>0</v>
      </c>
      <c r="D1" s="3" t="s">
        <v>1</v>
      </c>
      <c r="E1" s="3" t="s">
        <v>4149</v>
      </c>
      <c r="F1" s="3" t="s">
        <v>6040</v>
      </c>
    </row>
    <row r="2" spans="1:6" x14ac:dyDescent="0.3">
      <c r="A2" t="s">
        <v>4150</v>
      </c>
      <c r="B2" t="s">
        <v>2</v>
      </c>
      <c r="C2" t="s">
        <v>3</v>
      </c>
      <c r="D2" t="s">
        <v>3</v>
      </c>
      <c r="E2" t="s">
        <v>4151</v>
      </c>
    </row>
    <row r="3" spans="1:6" x14ac:dyDescent="0.3">
      <c r="A3" t="s">
        <v>4152</v>
      </c>
      <c r="B3" t="s">
        <v>4</v>
      </c>
      <c r="C3" t="s">
        <v>5</v>
      </c>
      <c r="D3" t="s">
        <v>6</v>
      </c>
      <c r="E3" t="s">
        <v>4150</v>
      </c>
      <c r="F3" t="s">
        <v>2</v>
      </c>
    </row>
    <row r="4" spans="1:6" x14ac:dyDescent="0.3">
      <c r="A4" t="s">
        <v>4153</v>
      </c>
      <c r="B4" t="s">
        <v>7</v>
      </c>
      <c r="C4" t="s">
        <v>8</v>
      </c>
      <c r="D4" t="s">
        <v>8</v>
      </c>
      <c r="E4" t="s">
        <v>4152</v>
      </c>
      <c r="F4" t="s">
        <v>4</v>
      </c>
    </row>
    <row r="5" spans="1:6" x14ac:dyDescent="0.3">
      <c r="A5" t="s">
        <v>4154</v>
      </c>
      <c r="B5" t="s">
        <v>9</v>
      </c>
      <c r="C5" t="s">
        <v>10</v>
      </c>
      <c r="D5" t="s">
        <v>10</v>
      </c>
      <c r="E5" t="s">
        <v>4153</v>
      </c>
      <c r="F5" t="s">
        <v>7</v>
      </c>
    </row>
    <row r="6" spans="1:6" x14ac:dyDescent="0.3">
      <c r="A6" t="s">
        <v>4155</v>
      </c>
      <c r="B6" t="s">
        <v>11</v>
      </c>
      <c r="C6" t="s">
        <v>12</v>
      </c>
      <c r="D6" t="s">
        <v>13</v>
      </c>
      <c r="E6" t="s">
        <v>4153</v>
      </c>
      <c r="F6" t="s">
        <v>7</v>
      </c>
    </row>
    <row r="7" spans="1:6" x14ac:dyDescent="0.3">
      <c r="A7" t="s">
        <v>4156</v>
      </c>
      <c r="B7" t="s">
        <v>14</v>
      </c>
      <c r="C7" t="s">
        <v>15</v>
      </c>
      <c r="D7" t="s">
        <v>16</v>
      </c>
      <c r="E7" t="s">
        <v>4152</v>
      </c>
      <c r="F7" t="s">
        <v>4</v>
      </c>
    </row>
    <row r="8" spans="1:6" x14ac:dyDescent="0.3">
      <c r="A8" t="s">
        <v>4157</v>
      </c>
      <c r="B8" t="s">
        <v>17</v>
      </c>
      <c r="C8" t="s">
        <v>18</v>
      </c>
      <c r="D8" t="s">
        <v>19</v>
      </c>
      <c r="E8" t="s">
        <v>4156</v>
      </c>
      <c r="F8" t="s">
        <v>14</v>
      </c>
    </row>
    <row r="9" spans="1:6" x14ac:dyDescent="0.3">
      <c r="A9" t="s">
        <v>4158</v>
      </c>
      <c r="B9" t="s">
        <v>20</v>
      </c>
      <c r="C9" t="s">
        <v>21</v>
      </c>
      <c r="D9" t="s">
        <v>22</v>
      </c>
      <c r="E9" t="s">
        <v>4156</v>
      </c>
      <c r="F9" t="s">
        <v>14</v>
      </c>
    </row>
    <row r="10" spans="1:6" x14ac:dyDescent="0.3">
      <c r="A10" t="s">
        <v>4159</v>
      </c>
      <c r="B10" t="s">
        <v>23</v>
      </c>
      <c r="C10" t="s">
        <v>24</v>
      </c>
      <c r="D10" t="s">
        <v>25</v>
      </c>
      <c r="E10" t="s">
        <v>4156</v>
      </c>
      <c r="F10" t="s">
        <v>14</v>
      </c>
    </row>
    <row r="11" spans="1:6" x14ac:dyDescent="0.3">
      <c r="A11" t="s">
        <v>4160</v>
      </c>
      <c r="B11" t="s">
        <v>26</v>
      </c>
      <c r="C11" t="s">
        <v>27</v>
      </c>
      <c r="D11" t="s">
        <v>28</v>
      </c>
      <c r="E11" t="s">
        <v>4156</v>
      </c>
      <c r="F11" t="s">
        <v>14</v>
      </c>
    </row>
    <row r="12" spans="1:6" x14ac:dyDescent="0.3">
      <c r="A12" t="s">
        <v>4161</v>
      </c>
      <c r="B12" t="s">
        <v>29</v>
      </c>
      <c r="C12" t="s">
        <v>30</v>
      </c>
      <c r="D12" t="s">
        <v>31</v>
      </c>
      <c r="E12" t="s">
        <v>4156</v>
      </c>
      <c r="F12" t="s">
        <v>14</v>
      </c>
    </row>
    <row r="13" spans="1:6" x14ac:dyDescent="0.3">
      <c r="A13" t="s">
        <v>4162</v>
      </c>
      <c r="B13" t="s">
        <v>32</v>
      </c>
      <c r="C13" t="s">
        <v>33</v>
      </c>
      <c r="D13" t="s">
        <v>34</v>
      </c>
      <c r="E13" t="s">
        <v>4156</v>
      </c>
      <c r="F13" t="s">
        <v>14</v>
      </c>
    </row>
    <row r="14" spans="1:6" x14ac:dyDescent="0.3">
      <c r="A14" t="s">
        <v>4163</v>
      </c>
      <c r="B14" t="s">
        <v>35</v>
      </c>
      <c r="C14" t="s">
        <v>36</v>
      </c>
      <c r="D14" t="s">
        <v>36</v>
      </c>
      <c r="E14" t="s">
        <v>4156</v>
      </c>
      <c r="F14" t="s">
        <v>14</v>
      </c>
    </row>
    <row r="15" spans="1:6" x14ac:dyDescent="0.3">
      <c r="A15" t="s">
        <v>4164</v>
      </c>
      <c r="B15" t="s">
        <v>37</v>
      </c>
      <c r="C15" t="s">
        <v>38</v>
      </c>
      <c r="D15" t="s">
        <v>39</v>
      </c>
      <c r="E15" t="s">
        <v>4156</v>
      </c>
      <c r="F15" t="s">
        <v>14</v>
      </c>
    </row>
    <row r="16" spans="1:6" x14ac:dyDescent="0.3">
      <c r="A16" t="s">
        <v>4165</v>
      </c>
      <c r="B16" t="s">
        <v>40</v>
      </c>
      <c r="C16" t="s">
        <v>41</v>
      </c>
      <c r="D16" t="s">
        <v>42</v>
      </c>
      <c r="E16" t="s">
        <v>4156</v>
      </c>
      <c r="F16" t="s">
        <v>14</v>
      </c>
    </row>
    <row r="17" spans="1:6" x14ac:dyDescent="0.3">
      <c r="A17" t="s">
        <v>4166</v>
      </c>
      <c r="B17" t="s">
        <v>43</v>
      </c>
      <c r="C17" t="s">
        <v>44</v>
      </c>
      <c r="D17" t="s">
        <v>45</v>
      </c>
      <c r="E17" t="s">
        <v>4156</v>
      </c>
      <c r="F17" t="s">
        <v>14</v>
      </c>
    </row>
    <row r="18" spans="1:6" x14ac:dyDescent="0.3">
      <c r="A18" t="s">
        <v>4167</v>
      </c>
      <c r="B18" t="s">
        <v>46</v>
      </c>
      <c r="C18" t="s">
        <v>47</v>
      </c>
      <c r="D18" t="s">
        <v>48</v>
      </c>
      <c r="E18" t="s">
        <v>4156</v>
      </c>
      <c r="F18" t="s">
        <v>14</v>
      </c>
    </row>
    <row r="19" spans="1:6" x14ac:dyDescent="0.3">
      <c r="A19" t="s">
        <v>4168</v>
      </c>
      <c r="B19" t="s">
        <v>49</v>
      </c>
      <c r="C19" t="s">
        <v>50</v>
      </c>
      <c r="D19" t="s">
        <v>50</v>
      </c>
      <c r="E19" t="s">
        <v>4156</v>
      </c>
      <c r="F19" t="s">
        <v>14</v>
      </c>
    </row>
    <row r="20" spans="1:6" x14ac:dyDescent="0.3">
      <c r="A20" t="s">
        <v>4169</v>
      </c>
      <c r="B20" t="s">
        <v>51</v>
      </c>
      <c r="C20" t="s">
        <v>52</v>
      </c>
      <c r="D20" t="s">
        <v>52</v>
      </c>
      <c r="E20" t="s">
        <v>4156</v>
      </c>
      <c r="F20" t="s">
        <v>14</v>
      </c>
    </row>
    <row r="21" spans="1:6" x14ac:dyDescent="0.3">
      <c r="A21" t="s">
        <v>4170</v>
      </c>
      <c r="B21" t="s">
        <v>53</v>
      </c>
      <c r="C21" t="s">
        <v>54</v>
      </c>
      <c r="D21" t="s">
        <v>54</v>
      </c>
      <c r="E21" t="s">
        <v>4152</v>
      </c>
      <c r="F21" t="s">
        <v>4</v>
      </c>
    </row>
    <row r="22" spans="1:6" x14ac:dyDescent="0.3">
      <c r="A22" t="s">
        <v>4171</v>
      </c>
      <c r="B22" t="s">
        <v>55</v>
      </c>
      <c r="C22" t="s">
        <v>56</v>
      </c>
      <c r="D22" t="s">
        <v>56</v>
      </c>
      <c r="E22" t="s">
        <v>4170</v>
      </c>
      <c r="F22" t="s">
        <v>53</v>
      </c>
    </row>
    <row r="23" spans="1:6" x14ac:dyDescent="0.3">
      <c r="A23" t="s">
        <v>4172</v>
      </c>
      <c r="B23" t="s">
        <v>57</v>
      </c>
      <c r="C23" t="s">
        <v>58</v>
      </c>
      <c r="D23" t="s">
        <v>58</v>
      </c>
      <c r="E23" t="s">
        <v>4152</v>
      </c>
      <c r="F23" t="s">
        <v>4</v>
      </c>
    </row>
    <row r="24" spans="1:6" x14ac:dyDescent="0.3">
      <c r="A24" t="s">
        <v>4173</v>
      </c>
      <c r="B24" t="s">
        <v>59</v>
      </c>
      <c r="C24" t="s">
        <v>60</v>
      </c>
      <c r="D24" t="s">
        <v>61</v>
      </c>
      <c r="E24" t="s">
        <v>4172</v>
      </c>
      <c r="F24" t="s">
        <v>57</v>
      </c>
    </row>
    <row r="25" spans="1:6" x14ac:dyDescent="0.3">
      <c r="A25" t="s">
        <v>4174</v>
      </c>
      <c r="B25" t="s">
        <v>62</v>
      </c>
      <c r="C25" t="s">
        <v>63</v>
      </c>
      <c r="D25" t="s">
        <v>64</v>
      </c>
      <c r="E25" t="s">
        <v>4172</v>
      </c>
      <c r="F25" t="s">
        <v>57</v>
      </c>
    </row>
    <row r="26" spans="1:6" x14ac:dyDescent="0.3">
      <c r="A26" t="s">
        <v>4175</v>
      </c>
      <c r="B26" t="s">
        <v>65</v>
      </c>
      <c r="C26" t="s">
        <v>66</v>
      </c>
      <c r="D26" t="s">
        <v>67</v>
      </c>
      <c r="E26" t="s">
        <v>4172</v>
      </c>
      <c r="F26" t="s">
        <v>57</v>
      </c>
    </row>
    <row r="27" spans="1:6" x14ac:dyDescent="0.3">
      <c r="A27" t="s">
        <v>4176</v>
      </c>
      <c r="B27" t="s">
        <v>68</v>
      </c>
      <c r="C27" t="s">
        <v>69</v>
      </c>
      <c r="D27" t="s">
        <v>69</v>
      </c>
      <c r="E27" t="s">
        <v>4172</v>
      </c>
      <c r="F27" t="s">
        <v>57</v>
      </c>
    </row>
    <row r="28" spans="1:6" x14ac:dyDescent="0.3">
      <c r="A28" t="s">
        <v>4177</v>
      </c>
      <c r="B28" t="s">
        <v>70</v>
      </c>
      <c r="C28" t="s">
        <v>71</v>
      </c>
      <c r="D28" t="s">
        <v>71</v>
      </c>
      <c r="E28" t="s">
        <v>4172</v>
      </c>
      <c r="F28" t="s">
        <v>57</v>
      </c>
    </row>
    <row r="29" spans="1:6" x14ac:dyDescent="0.3">
      <c r="A29" t="s">
        <v>4178</v>
      </c>
      <c r="B29" t="s">
        <v>72</v>
      </c>
      <c r="C29" t="s">
        <v>73</v>
      </c>
      <c r="D29" t="s">
        <v>73</v>
      </c>
      <c r="E29" t="s">
        <v>4152</v>
      </c>
      <c r="F29" t="s">
        <v>4</v>
      </c>
    </row>
    <row r="30" spans="1:6" x14ac:dyDescent="0.3">
      <c r="A30" t="s">
        <v>4179</v>
      </c>
      <c r="B30" t="s">
        <v>74</v>
      </c>
      <c r="C30" t="s">
        <v>75</v>
      </c>
      <c r="D30" t="s">
        <v>75</v>
      </c>
      <c r="E30" t="s">
        <v>4178</v>
      </c>
      <c r="F30" t="s">
        <v>72</v>
      </c>
    </row>
    <row r="31" spans="1:6" x14ac:dyDescent="0.3">
      <c r="A31" t="s">
        <v>4180</v>
      </c>
      <c r="B31" t="s">
        <v>76</v>
      </c>
      <c r="C31" t="s">
        <v>77</v>
      </c>
      <c r="D31" t="s">
        <v>77</v>
      </c>
      <c r="E31" t="s">
        <v>4178</v>
      </c>
      <c r="F31" t="s">
        <v>72</v>
      </c>
    </row>
    <row r="32" spans="1:6" x14ac:dyDescent="0.3">
      <c r="A32" t="s">
        <v>4181</v>
      </c>
      <c r="B32" t="s">
        <v>78</v>
      </c>
      <c r="C32" t="s">
        <v>79</v>
      </c>
      <c r="D32" t="s">
        <v>79</v>
      </c>
      <c r="E32" t="s">
        <v>4178</v>
      </c>
      <c r="F32" t="s">
        <v>72</v>
      </c>
    </row>
    <row r="33" spans="1:6" x14ac:dyDescent="0.3">
      <c r="A33" t="s">
        <v>4182</v>
      </c>
      <c r="B33" t="s">
        <v>80</v>
      </c>
      <c r="C33" t="s">
        <v>81</v>
      </c>
      <c r="D33" t="s">
        <v>81</v>
      </c>
      <c r="E33" t="s">
        <v>4178</v>
      </c>
      <c r="F33" t="s">
        <v>72</v>
      </c>
    </row>
    <row r="34" spans="1:6" x14ac:dyDescent="0.3">
      <c r="A34" t="s">
        <v>4183</v>
      </c>
      <c r="B34" t="s">
        <v>82</v>
      </c>
      <c r="C34" t="s">
        <v>83</v>
      </c>
      <c r="D34" t="s">
        <v>84</v>
      </c>
      <c r="E34" t="s">
        <v>4178</v>
      </c>
      <c r="F34" t="s">
        <v>72</v>
      </c>
    </row>
    <row r="35" spans="1:6" x14ac:dyDescent="0.3">
      <c r="A35" t="s">
        <v>4184</v>
      </c>
      <c r="B35" t="s">
        <v>85</v>
      </c>
      <c r="C35" t="s">
        <v>86</v>
      </c>
      <c r="D35" t="s">
        <v>86</v>
      </c>
      <c r="E35" t="s">
        <v>4178</v>
      </c>
      <c r="F35" t="s">
        <v>72</v>
      </c>
    </row>
    <row r="36" spans="1:6" x14ac:dyDescent="0.3">
      <c r="A36" t="s">
        <v>4185</v>
      </c>
      <c r="B36" t="s">
        <v>87</v>
      </c>
      <c r="C36" t="s">
        <v>88</v>
      </c>
      <c r="D36" t="s">
        <v>88</v>
      </c>
      <c r="E36" t="s">
        <v>4178</v>
      </c>
      <c r="F36" t="s">
        <v>72</v>
      </c>
    </row>
    <row r="37" spans="1:6" x14ac:dyDescent="0.3">
      <c r="A37" t="s">
        <v>4186</v>
      </c>
      <c r="B37" t="s">
        <v>89</v>
      </c>
      <c r="C37" t="s">
        <v>90</v>
      </c>
      <c r="D37" t="s">
        <v>91</v>
      </c>
      <c r="E37" t="s">
        <v>4152</v>
      </c>
      <c r="F37" t="s">
        <v>4</v>
      </c>
    </row>
    <row r="38" spans="1:6" x14ac:dyDescent="0.3">
      <c r="A38" t="s">
        <v>4187</v>
      </c>
      <c r="B38" t="s">
        <v>92</v>
      </c>
      <c r="C38" t="s">
        <v>93</v>
      </c>
      <c r="D38" t="s">
        <v>93</v>
      </c>
      <c r="E38" t="s">
        <v>4186</v>
      </c>
      <c r="F38" t="s">
        <v>89</v>
      </c>
    </row>
    <row r="39" spans="1:6" x14ac:dyDescent="0.3">
      <c r="A39" t="s">
        <v>4188</v>
      </c>
      <c r="B39" t="s">
        <v>94</v>
      </c>
      <c r="C39" t="s">
        <v>95</v>
      </c>
      <c r="D39" t="s">
        <v>95</v>
      </c>
      <c r="E39" t="s">
        <v>4186</v>
      </c>
      <c r="F39" t="s">
        <v>89</v>
      </c>
    </row>
    <row r="40" spans="1:6" x14ac:dyDescent="0.3">
      <c r="A40" t="s">
        <v>4189</v>
      </c>
      <c r="B40" t="s">
        <v>96</v>
      </c>
      <c r="C40" t="s">
        <v>97</v>
      </c>
      <c r="D40" t="s">
        <v>97</v>
      </c>
      <c r="E40" t="s">
        <v>4186</v>
      </c>
      <c r="F40" t="s">
        <v>89</v>
      </c>
    </row>
    <row r="41" spans="1:6" x14ac:dyDescent="0.3">
      <c r="A41" t="s">
        <v>4190</v>
      </c>
      <c r="B41" t="s">
        <v>98</v>
      </c>
      <c r="C41" t="s">
        <v>99</v>
      </c>
      <c r="D41" t="s">
        <v>99</v>
      </c>
      <c r="E41" t="s">
        <v>4186</v>
      </c>
      <c r="F41" t="s">
        <v>89</v>
      </c>
    </row>
    <row r="42" spans="1:6" x14ac:dyDescent="0.3">
      <c r="A42" t="s">
        <v>4191</v>
      </c>
      <c r="B42" t="s">
        <v>100</v>
      </c>
      <c r="C42" t="s">
        <v>101</v>
      </c>
      <c r="D42" t="s">
        <v>101</v>
      </c>
      <c r="E42" t="s">
        <v>4186</v>
      </c>
      <c r="F42" t="s">
        <v>89</v>
      </c>
    </row>
    <row r="43" spans="1:6" x14ac:dyDescent="0.3">
      <c r="A43" t="s">
        <v>4192</v>
      </c>
      <c r="B43" t="s">
        <v>102</v>
      </c>
      <c r="C43" t="s">
        <v>103</v>
      </c>
      <c r="D43" t="s">
        <v>103</v>
      </c>
      <c r="E43" t="s">
        <v>4186</v>
      </c>
      <c r="F43" t="s">
        <v>89</v>
      </c>
    </row>
    <row r="44" spans="1:6" x14ac:dyDescent="0.3">
      <c r="A44" t="s">
        <v>4193</v>
      </c>
      <c r="B44" t="s">
        <v>104</v>
      </c>
      <c r="C44" t="s">
        <v>105</v>
      </c>
      <c r="D44" t="s">
        <v>105</v>
      </c>
      <c r="E44" t="s">
        <v>4186</v>
      </c>
      <c r="F44" t="s">
        <v>89</v>
      </c>
    </row>
    <row r="45" spans="1:6" x14ac:dyDescent="0.3">
      <c r="A45" t="s">
        <v>4194</v>
      </c>
      <c r="B45" t="s">
        <v>106</v>
      </c>
      <c r="C45" t="s">
        <v>107</v>
      </c>
      <c r="D45" t="s">
        <v>107</v>
      </c>
      <c r="E45" t="s">
        <v>4186</v>
      </c>
      <c r="F45" t="s">
        <v>89</v>
      </c>
    </row>
    <row r="46" spans="1:6" x14ac:dyDescent="0.3">
      <c r="A46" t="s">
        <v>4195</v>
      </c>
      <c r="B46" t="s">
        <v>108</v>
      </c>
      <c r="C46" t="s">
        <v>109</v>
      </c>
      <c r="D46" t="s">
        <v>109</v>
      </c>
      <c r="E46" t="s">
        <v>4186</v>
      </c>
      <c r="F46" t="s">
        <v>89</v>
      </c>
    </row>
    <row r="47" spans="1:6" x14ac:dyDescent="0.3">
      <c r="A47" t="s">
        <v>4196</v>
      </c>
      <c r="B47" t="s">
        <v>110</v>
      </c>
      <c r="C47" t="s">
        <v>111</v>
      </c>
      <c r="D47" t="s">
        <v>111</v>
      </c>
      <c r="E47" t="s">
        <v>4186</v>
      </c>
      <c r="F47" t="s">
        <v>89</v>
      </c>
    </row>
    <row r="48" spans="1:6" x14ac:dyDescent="0.3">
      <c r="A48" t="s">
        <v>4197</v>
      </c>
      <c r="B48" t="s">
        <v>112</v>
      </c>
      <c r="C48" t="s">
        <v>113</v>
      </c>
      <c r="D48" t="s">
        <v>113</v>
      </c>
      <c r="E48" t="s">
        <v>4186</v>
      </c>
      <c r="F48" t="s">
        <v>89</v>
      </c>
    </row>
    <row r="49" spans="1:6" x14ac:dyDescent="0.3">
      <c r="A49" t="s">
        <v>4198</v>
      </c>
      <c r="B49" t="s">
        <v>114</v>
      </c>
      <c r="C49" t="s">
        <v>115</v>
      </c>
      <c r="D49" t="s">
        <v>115</v>
      </c>
      <c r="E49" t="s">
        <v>4186</v>
      </c>
      <c r="F49" t="s">
        <v>89</v>
      </c>
    </row>
    <row r="50" spans="1:6" x14ac:dyDescent="0.3">
      <c r="A50" t="s">
        <v>4199</v>
      </c>
      <c r="B50" t="s">
        <v>116</v>
      </c>
      <c r="C50" t="s">
        <v>117</v>
      </c>
      <c r="D50" t="s">
        <v>117</v>
      </c>
      <c r="E50" t="s">
        <v>4186</v>
      </c>
      <c r="F50" t="s">
        <v>89</v>
      </c>
    </row>
    <row r="51" spans="1:6" x14ac:dyDescent="0.3">
      <c r="A51" t="s">
        <v>4200</v>
      </c>
      <c r="B51" t="s">
        <v>118</v>
      </c>
      <c r="C51" t="s">
        <v>119</v>
      </c>
      <c r="D51" t="s">
        <v>119</v>
      </c>
      <c r="E51" t="s">
        <v>4186</v>
      </c>
      <c r="F51" t="s">
        <v>89</v>
      </c>
    </row>
    <row r="52" spans="1:6" x14ac:dyDescent="0.3">
      <c r="A52" t="s">
        <v>4201</v>
      </c>
      <c r="B52" t="s">
        <v>120</v>
      </c>
      <c r="C52" t="s">
        <v>121</v>
      </c>
      <c r="D52" t="s">
        <v>121</v>
      </c>
      <c r="E52" t="s">
        <v>4186</v>
      </c>
      <c r="F52" t="s">
        <v>89</v>
      </c>
    </row>
    <row r="53" spans="1:6" x14ac:dyDescent="0.3">
      <c r="A53" t="s">
        <v>4202</v>
      </c>
      <c r="B53" t="s">
        <v>122</v>
      </c>
      <c r="C53" t="s">
        <v>123</v>
      </c>
      <c r="D53" t="s">
        <v>123</v>
      </c>
      <c r="E53" t="s">
        <v>4186</v>
      </c>
      <c r="F53" t="s">
        <v>89</v>
      </c>
    </row>
    <row r="54" spans="1:6" x14ac:dyDescent="0.3">
      <c r="A54" t="s">
        <v>4203</v>
      </c>
      <c r="B54" t="s">
        <v>124</v>
      </c>
      <c r="C54" t="s">
        <v>125</v>
      </c>
      <c r="D54" t="s">
        <v>125</v>
      </c>
      <c r="E54" t="s">
        <v>4186</v>
      </c>
      <c r="F54" t="s">
        <v>89</v>
      </c>
    </row>
    <row r="55" spans="1:6" x14ac:dyDescent="0.3">
      <c r="A55" t="s">
        <v>4204</v>
      </c>
      <c r="B55" t="s">
        <v>126</v>
      </c>
      <c r="C55" t="s">
        <v>127</v>
      </c>
      <c r="D55" t="s">
        <v>127</v>
      </c>
      <c r="E55" t="s">
        <v>4186</v>
      </c>
      <c r="F55" t="s">
        <v>89</v>
      </c>
    </row>
    <row r="56" spans="1:6" x14ac:dyDescent="0.3">
      <c r="A56" t="s">
        <v>4205</v>
      </c>
      <c r="B56" t="s">
        <v>128</v>
      </c>
      <c r="C56" t="s">
        <v>129</v>
      </c>
      <c r="D56" t="s">
        <v>129</v>
      </c>
      <c r="E56" t="s">
        <v>4186</v>
      </c>
      <c r="F56" t="s">
        <v>89</v>
      </c>
    </row>
    <row r="57" spans="1:6" x14ac:dyDescent="0.3">
      <c r="A57" t="s">
        <v>4206</v>
      </c>
      <c r="B57" t="s">
        <v>130</v>
      </c>
      <c r="C57" t="s">
        <v>131</v>
      </c>
      <c r="D57" t="s">
        <v>131</v>
      </c>
      <c r="E57" t="s">
        <v>4186</v>
      </c>
      <c r="F57" t="s">
        <v>89</v>
      </c>
    </row>
    <row r="58" spans="1:6" x14ac:dyDescent="0.3">
      <c r="A58" t="s">
        <v>4207</v>
      </c>
      <c r="B58" t="s">
        <v>132</v>
      </c>
      <c r="C58" t="s">
        <v>133</v>
      </c>
      <c r="D58" t="s">
        <v>133</v>
      </c>
      <c r="E58" t="s">
        <v>4186</v>
      </c>
      <c r="F58" t="s">
        <v>89</v>
      </c>
    </row>
    <row r="59" spans="1:6" x14ac:dyDescent="0.3">
      <c r="A59" t="s">
        <v>4208</v>
      </c>
      <c r="B59" t="s">
        <v>134</v>
      </c>
      <c r="C59" t="s">
        <v>135</v>
      </c>
      <c r="D59" t="s">
        <v>135</v>
      </c>
      <c r="E59" t="s">
        <v>4186</v>
      </c>
      <c r="F59" t="s">
        <v>89</v>
      </c>
    </row>
    <row r="60" spans="1:6" x14ac:dyDescent="0.3">
      <c r="A60" t="s">
        <v>4209</v>
      </c>
      <c r="B60" t="s">
        <v>136</v>
      </c>
      <c r="C60" t="s">
        <v>137</v>
      </c>
      <c r="D60" t="s">
        <v>137</v>
      </c>
      <c r="E60" t="s">
        <v>4186</v>
      </c>
      <c r="F60" t="s">
        <v>89</v>
      </c>
    </row>
    <row r="61" spans="1:6" x14ac:dyDescent="0.3">
      <c r="A61" t="s">
        <v>4210</v>
      </c>
      <c r="B61" t="s">
        <v>138</v>
      </c>
      <c r="C61" t="s">
        <v>139</v>
      </c>
      <c r="D61" t="s">
        <v>139</v>
      </c>
      <c r="E61" t="s">
        <v>4186</v>
      </c>
      <c r="F61" t="s">
        <v>89</v>
      </c>
    </row>
    <row r="62" spans="1:6" x14ac:dyDescent="0.3">
      <c r="A62" t="s">
        <v>4211</v>
      </c>
      <c r="B62" t="s">
        <v>140</v>
      </c>
      <c r="C62" t="s">
        <v>141</v>
      </c>
      <c r="D62" t="s">
        <v>141</v>
      </c>
      <c r="E62" t="s">
        <v>4186</v>
      </c>
      <c r="F62" t="s">
        <v>89</v>
      </c>
    </row>
    <row r="63" spans="1:6" x14ac:dyDescent="0.3">
      <c r="A63" t="s">
        <v>4212</v>
      </c>
      <c r="B63" t="s">
        <v>142</v>
      </c>
      <c r="C63" t="s">
        <v>143</v>
      </c>
      <c r="D63" t="s">
        <v>144</v>
      </c>
      <c r="E63" t="s">
        <v>4186</v>
      </c>
      <c r="F63" t="s">
        <v>89</v>
      </c>
    </row>
    <row r="64" spans="1:6" x14ac:dyDescent="0.3">
      <c r="A64" t="s">
        <v>4213</v>
      </c>
      <c r="B64" t="s">
        <v>145</v>
      </c>
      <c r="C64" t="s">
        <v>146</v>
      </c>
      <c r="D64" t="s">
        <v>147</v>
      </c>
      <c r="E64" t="s">
        <v>4186</v>
      </c>
      <c r="F64" t="s">
        <v>89</v>
      </c>
    </row>
    <row r="65" spans="1:6" x14ac:dyDescent="0.3">
      <c r="A65" t="s">
        <v>4214</v>
      </c>
      <c r="B65" t="s">
        <v>148</v>
      </c>
      <c r="C65" t="s">
        <v>149</v>
      </c>
      <c r="D65" t="s">
        <v>149</v>
      </c>
      <c r="E65" t="s">
        <v>4186</v>
      </c>
      <c r="F65" t="s">
        <v>89</v>
      </c>
    </row>
    <row r="66" spans="1:6" x14ac:dyDescent="0.3">
      <c r="A66" t="s">
        <v>4215</v>
      </c>
      <c r="B66" t="s">
        <v>150</v>
      </c>
      <c r="C66" t="s">
        <v>151</v>
      </c>
      <c r="D66" t="s">
        <v>151</v>
      </c>
      <c r="E66" t="s">
        <v>4186</v>
      </c>
      <c r="F66" t="s">
        <v>89</v>
      </c>
    </row>
    <row r="67" spans="1:6" x14ac:dyDescent="0.3">
      <c r="A67" t="s">
        <v>4216</v>
      </c>
      <c r="B67" t="s">
        <v>152</v>
      </c>
      <c r="C67" t="s">
        <v>153</v>
      </c>
      <c r="D67" t="s">
        <v>154</v>
      </c>
      <c r="E67" t="s">
        <v>4186</v>
      </c>
      <c r="F67" t="s">
        <v>89</v>
      </c>
    </row>
    <row r="68" spans="1:6" x14ac:dyDescent="0.3">
      <c r="A68" t="s">
        <v>4217</v>
      </c>
      <c r="B68" t="s">
        <v>155</v>
      </c>
      <c r="C68" t="s">
        <v>156</v>
      </c>
      <c r="D68" t="s">
        <v>156</v>
      </c>
      <c r="E68" t="s">
        <v>4186</v>
      </c>
      <c r="F68" t="s">
        <v>89</v>
      </c>
    </row>
    <row r="69" spans="1:6" x14ac:dyDescent="0.3">
      <c r="A69" t="s">
        <v>4218</v>
      </c>
      <c r="B69" t="s">
        <v>157</v>
      </c>
      <c r="C69" t="s">
        <v>158</v>
      </c>
      <c r="D69" t="s">
        <v>158</v>
      </c>
      <c r="E69" t="s">
        <v>4186</v>
      </c>
      <c r="F69" t="s">
        <v>89</v>
      </c>
    </row>
    <row r="70" spans="1:6" x14ac:dyDescent="0.3">
      <c r="A70" t="s">
        <v>4219</v>
      </c>
      <c r="B70" t="s">
        <v>159</v>
      </c>
      <c r="C70" t="s">
        <v>160</v>
      </c>
      <c r="D70" t="s">
        <v>160</v>
      </c>
      <c r="E70" t="s">
        <v>4186</v>
      </c>
      <c r="F70" t="s">
        <v>89</v>
      </c>
    </row>
    <row r="71" spans="1:6" x14ac:dyDescent="0.3">
      <c r="A71" t="s">
        <v>4220</v>
      </c>
      <c r="B71" t="s">
        <v>161</v>
      </c>
      <c r="C71" t="s">
        <v>162</v>
      </c>
      <c r="D71" t="s">
        <v>162</v>
      </c>
      <c r="E71" t="s">
        <v>4186</v>
      </c>
      <c r="F71" t="s">
        <v>89</v>
      </c>
    </row>
    <row r="72" spans="1:6" x14ac:dyDescent="0.3">
      <c r="A72" t="s">
        <v>4221</v>
      </c>
      <c r="B72" t="s">
        <v>163</v>
      </c>
      <c r="C72" t="s">
        <v>164</v>
      </c>
      <c r="D72" t="s">
        <v>164</v>
      </c>
      <c r="E72" t="s">
        <v>4186</v>
      </c>
      <c r="F72" t="s">
        <v>89</v>
      </c>
    </row>
    <row r="73" spans="1:6" x14ac:dyDescent="0.3">
      <c r="A73" t="s">
        <v>4222</v>
      </c>
      <c r="B73" t="s">
        <v>165</v>
      </c>
      <c r="C73" t="s">
        <v>166</v>
      </c>
      <c r="D73" t="s">
        <v>166</v>
      </c>
      <c r="E73" t="s">
        <v>4186</v>
      </c>
      <c r="F73" t="s">
        <v>89</v>
      </c>
    </row>
    <row r="74" spans="1:6" x14ac:dyDescent="0.3">
      <c r="A74" t="s">
        <v>4223</v>
      </c>
      <c r="B74" t="s">
        <v>167</v>
      </c>
      <c r="C74" t="s">
        <v>168</v>
      </c>
      <c r="D74" t="s">
        <v>168</v>
      </c>
      <c r="E74" t="s">
        <v>4186</v>
      </c>
      <c r="F74" t="s">
        <v>89</v>
      </c>
    </row>
    <row r="75" spans="1:6" x14ac:dyDescent="0.3">
      <c r="A75" t="s">
        <v>4224</v>
      </c>
      <c r="B75" t="s">
        <v>169</v>
      </c>
      <c r="C75" t="s">
        <v>170</v>
      </c>
      <c r="D75" t="s">
        <v>170</v>
      </c>
      <c r="E75" t="s">
        <v>4186</v>
      </c>
      <c r="F75" t="s">
        <v>89</v>
      </c>
    </row>
    <row r="76" spans="1:6" x14ac:dyDescent="0.3">
      <c r="A76" t="s">
        <v>4225</v>
      </c>
      <c r="B76" t="s">
        <v>171</v>
      </c>
      <c r="C76" t="s">
        <v>172</v>
      </c>
      <c r="D76" t="s">
        <v>172</v>
      </c>
      <c r="E76" t="s">
        <v>4186</v>
      </c>
      <c r="F76" t="s">
        <v>89</v>
      </c>
    </row>
    <row r="77" spans="1:6" x14ac:dyDescent="0.3">
      <c r="A77" t="s">
        <v>4226</v>
      </c>
      <c r="B77" t="s">
        <v>173</v>
      </c>
      <c r="C77" t="s">
        <v>137</v>
      </c>
      <c r="D77" t="s">
        <v>137</v>
      </c>
      <c r="E77" t="s">
        <v>4186</v>
      </c>
      <c r="F77" t="s">
        <v>89</v>
      </c>
    </row>
    <row r="78" spans="1:6" x14ac:dyDescent="0.3">
      <c r="A78" t="s">
        <v>4227</v>
      </c>
      <c r="B78" t="s">
        <v>174</v>
      </c>
      <c r="C78" t="s">
        <v>175</v>
      </c>
      <c r="D78" t="s">
        <v>175</v>
      </c>
      <c r="E78" t="s">
        <v>4186</v>
      </c>
      <c r="F78" t="s">
        <v>89</v>
      </c>
    </row>
    <row r="79" spans="1:6" x14ac:dyDescent="0.3">
      <c r="A79" t="s">
        <v>4228</v>
      </c>
      <c r="B79" t="s">
        <v>176</v>
      </c>
      <c r="C79" t="s">
        <v>177</v>
      </c>
      <c r="D79" t="s">
        <v>177</v>
      </c>
      <c r="E79" t="s">
        <v>4186</v>
      </c>
      <c r="F79" t="s">
        <v>89</v>
      </c>
    </row>
    <row r="80" spans="1:6" x14ac:dyDescent="0.3">
      <c r="A80" t="s">
        <v>4229</v>
      </c>
      <c r="B80" t="s">
        <v>178</v>
      </c>
      <c r="C80" t="s">
        <v>179</v>
      </c>
      <c r="D80" t="s">
        <v>179</v>
      </c>
      <c r="E80" t="s">
        <v>4186</v>
      </c>
      <c r="F80" t="s">
        <v>89</v>
      </c>
    </row>
    <row r="81" spans="1:6" x14ac:dyDescent="0.3">
      <c r="A81" t="s">
        <v>4230</v>
      </c>
      <c r="B81" t="s">
        <v>180</v>
      </c>
      <c r="C81" t="s">
        <v>181</v>
      </c>
      <c r="D81" t="s">
        <v>181</v>
      </c>
      <c r="E81" t="s">
        <v>4186</v>
      </c>
      <c r="F81" t="s">
        <v>89</v>
      </c>
    </row>
    <row r="82" spans="1:6" x14ac:dyDescent="0.3">
      <c r="A82" t="s">
        <v>4231</v>
      </c>
      <c r="B82" t="s">
        <v>182</v>
      </c>
      <c r="C82" t="s">
        <v>183</v>
      </c>
      <c r="D82" t="s">
        <v>183</v>
      </c>
      <c r="E82" t="s">
        <v>4186</v>
      </c>
      <c r="F82" t="s">
        <v>89</v>
      </c>
    </row>
    <row r="83" spans="1:6" x14ac:dyDescent="0.3">
      <c r="A83" t="s">
        <v>4232</v>
      </c>
      <c r="B83" t="s">
        <v>184</v>
      </c>
      <c r="C83" t="s">
        <v>185</v>
      </c>
      <c r="D83" t="s">
        <v>185</v>
      </c>
      <c r="E83" t="s">
        <v>4186</v>
      </c>
      <c r="F83" t="s">
        <v>89</v>
      </c>
    </row>
    <row r="84" spans="1:6" x14ac:dyDescent="0.3">
      <c r="A84" t="s">
        <v>4233</v>
      </c>
      <c r="B84" t="s">
        <v>186</v>
      </c>
      <c r="C84" t="s">
        <v>187</v>
      </c>
      <c r="D84" t="s">
        <v>187</v>
      </c>
      <c r="E84" t="s">
        <v>4186</v>
      </c>
      <c r="F84" t="s">
        <v>89</v>
      </c>
    </row>
    <row r="85" spans="1:6" x14ac:dyDescent="0.3">
      <c r="A85" t="s">
        <v>4234</v>
      </c>
      <c r="B85" t="s">
        <v>188</v>
      </c>
      <c r="C85" t="s">
        <v>189</v>
      </c>
      <c r="D85" t="s">
        <v>189</v>
      </c>
      <c r="E85" t="s">
        <v>4186</v>
      </c>
      <c r="F85" t="s">
        <v>89</v>
      </c>
    </row>
    <row r="86" spans="1:6" x14ac:dyDescent="0.3">
      <c r="A86" t="s">
        <v>4235</v>
      </c>
      <c r="B86" t="s">
        <v>190</v>
      </c>
      <c r="C86" t="s">
        <v>191</v>
      </c>
      <c r="D86" t="s">
        <v>191</v>
      </c>
      <c r="E86" t="s">
        <v>4186</v>
      </c>
      <c r="F86" t="s">
        <v>89</v>
      </c>
    </row>
    <row r="87" spans="1:6" x14ac:dyDescent="0.3">
      <c r="A87" t="s">
        <v>4236</v>
      </c>
      <c r="B87" t="s">
        <v>192</v>
      </c>
      <c r="C87" t="s">
        <v>193</v>
      </c>
      <c r="D87" t="s">
        <v>193</v>
      </c>
      <c r="E87" t="s">
        <v>4186</v>
      </c>
      <c r="F87" t="s">
        <v>89</v>
      </c>
    </row>
    <row r="88" spans="1:6" x14ac:dyDescent="0.3">
      <c r="A88" t="s">
        <v>4237</v>
      </c>
      <c r="B88" t="s">
        <v>194</v>
      </c>
      <c r="C88" t="s">
        <v>195</v>
      </c>
      <c r="D88" t="s">
        <v>195</v>
      </c>
      <c r="E88" t="s">
        <v>4186</v>
      </c>
      <c r="F88" t="s">
        <v>89</v>
      </c>
    </row>
    <row r="89" spans="1:6" x14ac:dyDescent="0.3">
      <c r="A89" t="s">
        <v>4238</v>
      </c>
      <c r="B89" t="s">
        <v>196</v>
      </c>
      <c r="C89" t="s">
        <v>197</v>
      </c>
      <c r="D89" t="s">
        <v>197</v>
      </c>
      <c r="E89" t="s">
        <v>4186</v>
      </c>
      <c r="F89" t="s">
        <v>89</v>
      </c>
    </row>
    <row r="90" spans="1:6" x14ac:dyDescent="0.3">
      <c r="A90" t="s">
        <v>4239</v>
      </c>
      <c r="B90" t="s">
        <v>198</v>
      </c>
      <c r="C90" t="s">
        <v>199</v>
      </c>
      <c r="D90" t="s">
        <v>199</v>
      </c>
      <c r="E90" t="s">
        <v>4152</v>
      </c>
      <c r="F90" t="s">
        <v>4</v>
      </c>
    </row>
    <row r="91" spans="1:6" x14ac:dyDescent="0.3">
      <c r="A91" t="s">
        <v>4240</v>
      </c>
      <c r="B91" t="s">
        <v>200</v>
      </c>
      <c r="C91" t="s">
        <v>201</v>
      </c>
      <c r="D91" t="s">
        <v>202</v>
      </c>
      <c r="E91" t="s">
        <v>4239</v>
      </c>
      <c r="F91" t="s">
        <v>198</v>
      </c>
    </row>
    <row r="92" spans="1:6" x14ac:dyDescent="0.3">
      <c r="A92" t="s">
        <v>4241</v>
      </c>
      <c r="B92" t="s">
        <v>203</v>
      </c>
      <c r="C92" t="s">
        <v>204</v>
      </c>
      <c r="D92" t="s">
        <v>205</v>
      </c>
      <c r="E92" t="s">
        <v>4239</v>
      </c>
      <c r="F92" t="s">
        <v>198</v>
      </c>
    </row>
    <row r="93" spans="1:6" x14ac:dyDescent="0.3">
      <c r="A93" t="s">
        <v>4242</v>
      </c>
      <c r="B93" t="s">
        <v>206</v>
      </c>
      <c r="C93" t="s">
        <v>207</v>
      </c>
      <c r="D93" t="s">
        <v>208</v>
      </c>
      <c r="E93" t="s">
        <v>4239</v>
      </c>
      <c r="F93" t="s">
        <v>198</v>
      </c>
    </row>
    <row r="94" spans="1:6" x14ac:dyDescent="0.3">
      <c r="A94" t="s">
        <v>4243</v>
      </c>
      <c r="B94" t="s">
        <v>209</v>
      </c>
      <c r="C94" t="s">
        <v>210</v>
      </c>
      <c r="D94" t="s">
        <v>211</v>
      </c>
      <c r="E94" t="s">
        <v>4239</v>
      </c>
      <c r="F94" t="s">
        <v>198</v>
      </c>
    </row>
    <row r="95" spans="1:6" x14ac:dyDescent="0.3">
      <c r="A95" t="s">
        <v>4244</v>
      </c>
      <c r="B95" t="s">
        <v>212</v>
      </c>
      <c r="C95" t="s">
        <v>213</v>
      </c>
      <c r="D95" t="s">
        <v>214</v>
      </c>
      <c r="E95" t="s">
        <v>4239</v>
      </c>
      <c r="F95" t="s">
        <v>198</v>
      </c>
    </row>
    <row r="96" spans="1:6" x14ac:dyDescent="0.3">
      <c r="A96" t="s">
        <v>4245</v>
      </c>
      <c r="B96" t="s">
        <v>215</v>
      </c>
      <c r="C96" t="s">
        <v>216</v>
      </c>
      <c r="D96" t="s">
        <v>217</v>
      </c>
      <c r="E96" t="s">
        <v>4239</v>
      </c>
      <c r="F96" t="s">
        <v>198</v>
      </c>
    </row>
    <row r="97" spans="1:6" x14ac:dyDescent="0.3">
      <c r="A97" t="s">
        <v>4246</v>
      </c>
      <c r="B97" t="s">
        <v>218</v>
      </c>
      <c r="C97" t="s">
        <v>219</v>
      </c>
      <c r="D97" t="s">
        <v>220</v>
      </c>
      <c r="E97" t="s">
        <v>4239</v>
      </c>
      <c r="F97" t="s">
        <v>198</v>
      </c>
    </row>
    <row r="98" spans="1:6" x14ac:dyDescent="0.3">
      <c r="A98" t="s">
        <v>4247</v>
      </c>
      <c r="B98" t="s">
        <v>221</v>
      </c>
      <c r="C98" t="s">
        <v>222</v>
      </c>
      <c r="D98" t="s">
        <v>222</v>
      </c>
      <c r="E98" t="s">
        <v>4239</v>
      </c>
      <c r="F98" t="s">
        <v>198</v>
      </c>
    </row>
    <row r="99" spans="1:6" x14ac:dyDescent="0.3">
      <c r="A99" t="s">
        <v>4248</v>
      </c>
      <c r="B99" t="s">
        <v>223</v>
      </c>
      <c r="C99" t="s">
        <v>224</v>
      </c>
      <c r="D99" t="s">
        <v>225</v>
      </c>
      <c r="E99" t="s">
        <v>4239</v>
      </c>
      <c r="F99" t="s">
        <v>198</v>
      </c>
    </row>
    <row r="100" spans="1:6" x14ac:dyDescent="0.3">
      <c r="A100" t="s">
        <v>4249</v>
      </c>
      <c r="B100" t="s">
        <v>226</v>
      </c>
      <c r="C100" t="s">
        <v>52</v>
      </c>
      <c r="D100" t="s">
        <v>52</v>
      </c>
      <c r="E100" t="s">
        <v>4239</v>
      </c>
      <c r="F100" t="s">
        <v>198</v>
      </c>
    </row>
    <row r="101" spans="1:6" x14ac:dyDescent="0.3">
      <c r="A101" t="s">
        <v>4250</v>
      </c>
      <c r="B101" t="s">
        <v>227</v>
      </c>
      <c r="C101" t="s">
        <v>228</v>
      </c>
      <c r="D101" t="s">
        <v>229</v>
      </c>
      <c r="E101" t="s">
        <v>4152</v>
      </c>
      <c r="F101" t="s">
        <v>4</v>
      </c>
    </row>
    <row r="102" spans="1:6" x14ac:dyDescent="0.3">
      <c r="A102" t="s">
        <v>4251</v>
      </c>
      <c r="B102" t="s">
        <v>230</v>
      </c>
      <c r="C102" t="s">
        <v>231</v>
      </c>
      <c r="D102" t="s">
        <v>231</v>
      </c>
      <c r="E102" t="s">
        <v>4250</v>
      </c>
      <c r="F102" t="s">
        <v>227</v>
      </c>
    </row>
    <row r="103" spans="1:6" x14ac:dyDescent="0.3">
      <c r="A103" t="s">
        <v>4252</v>
      </c>
      <c r="B103" t="s">
        <v>232</v>
      </c>
      <c r="C103" t="s">
        <v>233</v>
      </c>
      <c r="D103" t="s">
        <v>233</v>
      </c>
      <c r="E103" t="s">
        <v>4250</v>
      </c>
      <c r="F103" t="s">
        <v>227</v>
      </c>
    </row>
    <row r="104" spans="1:6" x14ac:dyDescent="0.3">
      <c r="A104" t="s">
        <v>4253</v>
      </c>
      <c r="B104" t="s">
        <v>234</v>
      </c>
      <c r="C104" t="s">
        <v>235</v>
      </c>
      <c r="D104" t="s">
        <v>236</v>
      </c>
      <c r="E104" t="s">
        <v>4250</v>
      </c>
      <c r="F104" t="s">
        <v>227</v>
      </c>
    </row>
    <row r="105" spans="1:6" x14ac:dyDescent="0.3">
      <c r="A105" t="s">
        <v>4254</v>
      </c>
      <c r="B105" t="s">
        <v>237</v>
      </c>
      <c r="C105" t="s">
        <v>238</v>
      </c>
      <c r="D105" t="s">
        <v>238</v>
      </c>
      <c r="E105" t="s">
        <v>4250</v>
      </c>
      <c r="F105" t="s">
        <v>227</v>
      </c>
    </row>
    <row r="106" spans="1:6" x14ac:dyDescent="0.3">
      <c r="A106" t="s">
        <v>4255</v>
      </c>
      <c r="B106" t="s">
        <v>239</v>
      </c>
      <c r="C106" t="s">
        <v>240</v>
      </c>
      <c r="D106" t="s">
        <v>241</v>
      </c>
      <c r="E106" t="s">
        <v>4152</v>
      </c>
      <c r="F106" t="s">
        <v>4</v>
      </c>
    </row>
    <row r="107" spans="1:6" x14ac:dyDescent="0.3">
      <c r="A107" t="s">
        <v>4256</v>
      </c>
      <c r="B107" t="s">
        <v>242</v>
      </c>
      <c r="C107" t="s">
        <v>243</v>
      </c>
      <c r="D107" t="s">
        <v>243</v>
      </c>
      <c r="E107" t="s">
        <v>4255</v>
      </c>
      <c r="F107" t="s">
        <v>239</v>
      </c>
    </row>
    <row r="108" spans="1:6" x14ac:dyDescent="0.3">
      <c r="A108" t="s">
        <v>4257</v>
      </c>
      <c r="B108" t="s">
        <v>244</v>
      </c>
      <c r="C108" t="s">
        <v>245</v>
      </c>
      <c r="D108" t="s">
        <v>245</v>
      </c>
      <c r="E108" t="s">
        <v>4255</v>
      </c>
      <c r="F108" t="s">
        <v>239</v>
      </c>
    </row>
    <row r="109" spans="1:6" x14ac:dyDescent="0.3">
      <c r="A109" t="s">
        <v>4258</v>
      </c>
      <c r="B109" t="s">
        <v>246</v>
      </c>
      <c r="C109" t="s">
        <v>247</v>
      </c>
      <c r="D109" t="s">
        <v>247</v>
      </c>
      <c r="E109" t="s">
        <v>4255</v>
      </c>
      <c r="F109" t="s">
        <v>239</v>
      </c>
    </row>
    <row r="110" spans="1:6" x14ac:dyDescent="0.3">
      <c r="A110" t="s">
        <v>4259</v>
      </c>
      <c r="B110" t="s">
        <v>248</v>
      </c>
      <c r="C110" t="s">
        <v>249</v>
      </c>
      <c r="D110" t="s">
        <v>249</v>
      </c>
      <c r="E110" t="s">
        <v>4255</v>
      </c>
      <c r="F110" t="s">
        <v>239</v>
      </c>
    </row>
    <row r="111" spans="1:6" x14ac:dyDescent="0.3">
      <c r="A111" t="s">
        <v>4260</v>
      </c>
      <c r="B111" t="s">
        <v>250</v>
      </c>
      <c r="C111" t="s">
        <v>251</v>
      </c>
      <c r="D111" t="s">
        <v>251</v>
      </c>
      <c r="E111" t="s">
        <v>4255</v>
      </c>
      <c r="F111" t="s">
        <v>239</v>
      </c>
    </row>
    <row r="112" spans="1:6" x14ac:dyDescent="0.3">
      <c r="A112" t="s">
        <v>4261</v>
      </c>
      <c r="B112" t="s">
        <v>252</v>
      </c>
      <c r="C112" t="s">
        <v>253</v>
      </c>
      <c r="D112" t="s">
        <v>253</v>
      </c>
      <c r="E112" t="s">
        <v>4255</v>
      </c>
      <c r="F112" t="s">
        <v>239</v>
      </c>
    </row>
    <row r="113" spans="1:6" x14ac:dyDescent="0.3">
      <c r="A113" t="s">
        <v>4262</v>
      </c>
      <c r="B113" t="s">
        <v>254</v>
      </c>
      <c r="C113" t="s">
        <v>255</v>
      </c>
      <c r="D113" t="s">
        <v>255</v>
      </c>
      <c r="E113" t="s">
        <v>4255</v>
      </c>
      <c r="F113" t="s">
        <v>239</v>
      </c>
    </row>
    <row r="114" spans="1:6" x14ac:dyDescent="0.3">
      <c r="A114" t="s">
        <v>4263</v>
      </c>
      <c r="B114" t="s">
        <v>256</v>
      </c>
      <c r="C114" t="s">
        <v>257</v>
      </c>
      <c r="D114" t="s">
        <v>257</v>
      </c>
      <c r="E114" t="s">
        <v>4255</v>
      </c>
      <c r="F114" t="s">
        <v>239</v>
      </c>
    </row>
    <row r="115" spans="1:6" x14ac:dyDescent="0.3">
      <c r="A115" t="s">
        <v>4264</v>
      </c>
      <c r="B115" t="s">
        <v>258</v>
      </c>
      <c r="C115" t="s">
        <v>259</v>
      </c>
      <c r="D115" t="s">
        <v>259</v>
      </c>
      <c r="E115" t="s">
        <v>4255</v>
      </c>
      <c r="F115" t="s">
        <v>239</v>
      </c>
    </row>
    <row r="116" spans="1:6" x14ac:dyDescent="0.3">
      <c r="A116" t="s">
        <v>4265</v>
      </c>
      <c r="B116" t="s">
        <v>260</v>
      </c>
      <c r="C116" t="s">
        <v>261</v>
      </c>
      <c r="D116" t="s">
        <v>261</v>
      </c>
      <c r="E116" t="s">
        <v>4255</v>
      </c>
      <c r="F116" t="s">
        <v>239</v>
      </c>
    </row>
    <row r="117" spans="1:6" x14ac:dyDescent="0.3">
      <c r="A117" t="s">
        <v>4266</v>
      </c>
      <c r="B117" t="s">
        <v>262</v>
      </c>
      <c r="C117" t="s">
        <v>263</v>
      </c>
      <c r="D117" t="s">
        <v>263</v>
      </c>
      <c r="E117" t="s">
        <v>4255</v>
      </c>
      <c r="F117" t="s">
        <v>239</v>
      </c>
    </row>
    <row r="118" spans="1:6" x14ac:dyDescent="0.3">
      <c r="A118" t="s">
        <v>4267</v>
      </c>
      <c r="B118" t="s">
        <v>264</v>
      </c>
      <c r="C118" t="s">
        <v>265</v>
      </c>
      <c r="D118" t="s">
        <v>265</v>
      </c>
      <c r="E118" t="s">
        <v>4255</v>
      </c>
      <c r="F118" t="s">
        <v>239</v>
      </c>
    </row>
    <row r="119" spans="1:6" x14ac:dyDescent="0.3">
      <c r="A119" t="s">
        <v>4268</v>
      </c>
      <c r="B119" t="s">
        <v>266</v>
      </c>
      <c r="C119" t="s">
        <v>267</v>
      </c>
      <c r="D119" t="s">
        <v>267</v>
      </c>
      <c r="E119" t="s">
        <v>4255</v>
      </c>
      <c r="F119" t="s">
        <v>239</v>
      </c>
    </row>
    <row r="120" spans="1:6" x14ac:dyDescent="0.3">
      <c r="A120" t="s">
        <v>4269</v>
      </c>
      <c r="B120" t="s">
        <v>268</v>
      </c>
      <c r="C120" t="s">
        <v>269</v>
      </c>
      <c r="D120" t="s">
        <v>269</v>
      </c>
      <c r="E120" t="s">
        <v>4255</v>
      </c>
      <c r="F120" t="s">
        <v>239</v>
      </c>
    </row>
    <row r="121" spans="1:6" x14ac:dyDescent="0.3">
      <c r="A121" t="s">
        <v>4270</v>
      </c>
      <c r="B121" t="s">
        <v>270</v>
      </c>
      <c r="C121" t="s">
        <v>271</v>
      </c>
      <c r="D121" t="s">
        <v>271</v>
      </c>
      <c r="E121" t="s">
        <v>4255</v>
      </c>
      <c r="F121" t="s">
        <v>239</v>
      </c>
    </row>
    <row r="122" spans="1:6" x14ac:dyDescent="0.3">
      <c r="A122" t="s">
        <v>4271</v>
      </c>
      <c r="B122" t="s">
        <v>272</v>
      </c>
      <c r="C122" t="s">
        <v>273</v>
      </c>
      <c r="D122" t="s">
        <v>273</v>
      </c>
      <c r="E122" t="s">
        <v>4255</v>
      </c>
      <c r="F122" t="s">
        <v>239</v>
      </c>
    </row>
    <row r="123" spans="1:6" x14ac:dyDescent="0.3">
      <c r="A123" t="s">
        <v>4272</v>
      </c>
      <c r="B123" t="s">
        <v>274</v>
      </c>
      <c r="C123" t="s">
        <v>275</v>
      </c>
      <c r="D123" t="s">
        <v>275</v>
      </c>
      <c r="E123" t="s">
        <v>4255</v>
      </c>
      <c r="F123" t="s">
        <v>239</v>
      </c>
    </row>
    <row r="124" spans="1:6" x14ac:dyDescent="0.3">
      <c r="A124" t="s">
        <v>4273</v>
      </c>
      <c r="B124" t="s">
        <v>276</v>
      </c>
      <c r="C124" t="s">
        <v>277</v>
      </c>
      <c r="D124" t="s">
        <v>277</v>
      </c>
      <c r="E124" t="s">
        <v>4255</v>
      </c>
      <c r="F124" t="s">
        <v>239</v>
      </c>
    </row>
    <row r="125" spans="1:6" x14ac:dyDescent="0.3">
      <c r="A125" t="s">
        <v>4274</v>
      </c>
      <c r="B125" t="s">
        <v>278</v>
      </c>
      <c r="C125" t="s">
        <v>279</v>
      </c>
      <c r="D125" t="s">
        <v>279</v>
      </c>
      <c r="E125" t="s">
        <v>4255</v>
      </c>
      <c r="F125" t="s">
        <v>239</v>
      </c>
    </row>
    <row r="126" spans="1:6" x14ac:dyDescent="0.3">
      <c r="A126" t="s">
        <v>4275</v>
      </c>
      <c r="B126" t="s">
        <v>280</v>
      </c>
      <c r="C126" t="s">
        <v>281</v>
      </c>
      <c r="D126" t="s">
        <v>281</v>
      </c>
      <c r="E126" t="s">
        <v>4255</v>
      </c>
      <c r="F126" t="s">
        <v>239</v>
      </c>
    </row>
    <row r="127" spans="1:6" x14ac:dyDescent="0.3">
      <c r="A127" t="s">
        <v>4276</v>
      </c>
      <c r="B127" t="s">
        <v>282</v>
      </c>
      <c r="C127" t="s">
        <v>283</v>
      </c>
      <c r="D127" t="s">
        <v>283</v>
      </c>
      <c r="E127" t="s">
        <v>4255</v>
      </c>
      <c r="F127" t="s">
        <v>239</v>
      </c>
    </row>
    <row r="128" spans="1:6" x14ac:dyDescent="0.3">
      <c r="A128" t="s">
        <v>4277</v>
      </c>
      <c r="B128" t="s">
        <v>284</v>
      </c>
      <c r="C128" t="s">
        <v>285</v>
      </c>
      <c r="D128" t="s">
        <v>285</v>
      </c>
      <c r="E128" t="s">
        <v>4152</v>
      </c>
      <c r="F128" t="s">
        <v>4</v>
      </c>
    </row>
    <row r="129" spans="1:6" x14ac:dyDescent="0.3">
      <c r="A129" t="s">
        <v>4278</v>
      </c>
      <c r="B129" t="s">
        <v>286</v>
      </c>
      <c r="C129" t="s">
        <v>287</v>
      </c>
      <c r="D129" t="s">
        <v>287</v>
      </c>
      <c r="E129" t="s">
        <v>4277</v>
      </c>
      <c r="F129" t="s">
        <v>284</v>
      </c>
    </row>
    <row r="130" spans="1:6" x14ac:dyDescent="0.3">
      <c r="A130" t="s">
        <v>4279</v>
      </c>
      <c r="B130" t="s">
        <v>288</v>
      </c>
      <c r="C130" t="s">
        <v>289</v>
      </c>
      <c r="D130" t="s">
        <v>289</v>
      </c>
      <c r="E130" t="s">
        <v>4277</v>
      </c>
      <c r="F130" t="s">
        <v>284</v>
      </c>
    </row>
    <row r="131" spans="1:6" x14ac:dyDescent="0.3">
      <c r="A131" t="s">
        <v>4280</v>
      </c>
      <c r="B131" t="s">
        <v>290</v>
      </c>
      <c r="C131" t="s">
        <v>291</v>
      </c>
      <c r="D131" t="s">
        <v>291</v>
      </c>
      <c r="E131" t="s">
        <v>4277</v>
      </c>
      <c r="F131" t="s">
        <v>284</v>
      </c>
    </row>
    <row r="132" spans="1:6" x14ac:dyDescent="0.3">
      <c r="A132" t="s">
        <v>4281</v>
      </c>
      <c r="B132" t="s">
        <v>292</v>
      </c>
      <c r="C132" t="s">
        <v>293</v>
      </c>
      <c r="D132" t="s">
        <v>294</v>
      </c>
      <c r="E132" t="s">
        <v>4277</v>
      </c>
      <c r="F132" t="s">
        <v>284</v>
      </c>
    </row>
    <row r="133" spans="1:6" x14ac:dyDescent="0.3">
      <c r="A133" t="s">
        <v>4282</v>
      </c>
      <c r="B133" t="s">
        <v>295</v>
      </c>
      <c r="C133" t="s">
        <v>296</v>
      </c>
      <c r="D133" t="s">
        <v>296</v>
      </c>
      <c r="E133" t="s">
        <v>4277</v>
      </c>
      <c r="F133" t="s">
        <v>284</v>
      </c>
    </row>
    <row r="134" spans="1:6" x14ac:dyDescent="0.3">
      <c r="A134" t="s">
        <v>4283</v>
      </c>
      <c r="B134" t="s">
        <v>297</v>
      </c>
      <c r="C134" t="s">
        <v>298</v>
      </c>
      <c r="D134" t="s">
        <v>299</v>
      </c>
      <c r="E134" t="s">
        <v>4277</v>
      </c>
      <c r="F134" t="s">
        <v>284</v>
      </c>
    </row>
    <row r="135" spans="1:6" x14ac:dyDescent="0.3">
      <c r="A135" t="s">
        <v>4284</v>
      </c>
      <c r="B135" t="s">
        <v>300</v>
      </c>
      <c r="C135" t="s">
        <v>301</v>
      </c>
      <c r="D135" t="s">
        <v>301</v>
      </c>
      <c r="E135" t="s">
        <v>4277</v>
      </c>
      <c r="F135" t="s">
        <v>284</v>
      </c>
    </row>
    <row r="136" spans="1:6" x14ac:dyDescent="0.3">
      <c r="A136" t="s">
        <v>4285</v>
      </c>
      <c r="B136" t="s">
        <v>302</v>
      </c>
      <c r="C136" t="s">
        <v>303</v>
      </c>
      <c r="D136" t="s">
        <v>303</v>
      </c>
      <c r="E136" t="s">
        <v>4277</v>
      </c>
      <c r="F136" t="s">
        <v>284</v>
      </c>
    </row>
    <row r="137" spans="1:6" x14ac:dyDescent="0.3">
      <c r="A137" t="s">
        <v>4286</v>
      </c>
      <c r="B137" t="s">
        <v>304</v>
      </c>
      <c r="C137" t="s">
        <v>305</v>
      </c>
      <c r="D137" t="s">
        <v>305</v>
      </c>
      <c r="E137" t="s">
        <v>4277</v>
      </c>
      <c r="F137" t="s">
        <v>284</v>
      </c>
    </row>
    <row r="138" spans="1:6" x14ac:dyDescent="0.3">
      <c r="A138" t="s">
        <v>4287</v>
      </c>
      <c r="B138" t="s">
        <v>306</v>
      </c>
      <c r="C138" t="s">
        <v>307</v>
      </c>
      <c r="D138" t="s">
        <v>307</v>
      </c>
      <c r="E138" t="s">
        <v>4277</v>
      </c>
      <c r="F138" t="s">
        <v>284</v>
      </c>
    </row>
    <row r="139" spans="1:6" x14ac:dyDescent="0.3">
      <c r="A139" t="s">
        <v>4288</v>
      </c>
      <c r="B139" t="s">
        <v>308</v>
      </c>
      <c r="C139" t="s">
        <v>309</v>
      </c>
      <c r="D139" t="s">
        <v>309</v>
      </c>
      <c r="E139" t="s">
        <v>4277</v>
      </c>
      <c r="F139" t="s">
        <v>284</v>
      </c>
    </row>
    <row r="140" spans="1:6" x14ac:dyDescent="0.3">
      <c r="A140" t="s">
        <v>4289</v>
      </c>
      <c r="B140" t="s">
        <v>310</v>
      </c>
      <c r="C140" t="s">
        <v>311</v>
      </c>
      <c r="D140" t="s">
        <v>312</v>
      </c>
      <c r="E140" t="s">
        <v>4277</v>
      </c>
      <c r="F140" t="s">
        <v>284</v>
      </c>
    </row>
    <row r="141" spans="1:6" x14ac:dyDescent="0.3">
      <c r="A141" t="s">
        <v>4290</v>
      </c>
      <c r="B141" t="s">
        <v>313</v>
      </c>
      <c r="C141" t="s">
        <v>314</v>
      </c>
      <c r="D141" t="s">
        <v>315</v>
      </c>
      <c r="E141" t="s">
        <v>4152</v>
      </c>
      <c r="F141" t="s">
        <v>4</v>
      </c>
    </row>
    <row r="142" spans="1:6" x14ac:dyDescent="0.3">
      <c r="A142" t="s">
        <v>4291</v>
      </c>
      <c r="B142" t="s">
        <v>316</v>
      </c>
      <c r="C142" t="s">
        <v>317</v>
      </c>
      <c r="D142" t="s">
        <v>317</v>
      </c>
      <c r="E142" t="s">
        <v>4290</v>
      </c>
      <c r="F142" t="s">
        <v>313</v>
      </c>
    </row>
    <row r="143" spans="1:6" x14ac:dyDescent="0.3">
      <c r="A143" t="s">
        <v>4292</v>
      </c>
      <c r="B143" t="s">
        <v>318</v>
      </c>
      <c r="C143" t="s">
        <v>319</v>
      </c>
      <c r="D143" t="s">
        <v>319</v>
      </c>
      <c r="E143" t="s">
        <v>4290</v>
      </c>
      <c r="F143" t="s">
        <v>313</v>
      </c>
    </row>
    <row r="144" spans="1:6" x14ac:dyDescent="0.3">
      <c r="A144" t="s">
        <v>4293</v>
      </c>
      <c r="B144" t="s">
        <v>320</v>
      </c>
      <c r="C144" t="s">
        <v>321</v>
      </c>
      <c r="D144" t="s">
        <v>322</v>
      </c>
      <c r="E144" t="s">
        <v>4290</v>
      </c>
      <c r="F144" t="s">
        <v>313</v>
      </c>
    </row>
    <row r="145" spans="1:6" x14ac:dyDescent="0.3">
      <c r="A145" t="s">
        <v>4294</v>
      </c>
      <c r="B145" t="s">
        <v>323</v>
      </c>
      <c r="C145" t="s">
        <v>324</v>
      </c>
      <c r="D145" t="s">
        <v>324</v>
      </c>
      <c r="E145" t="s">
        <v>4290</v>
      </c>
      <c r="F145" t="s">
        <v>313</v>
      </c>
    </row>
    <row r="146" spans="1:6" x14ac:dyDescent="0.3">
      <c r="A146" t="s">
        <v>4295</v>
      </c>
      <c r="B146" t="s">
        <v>325</v>
      </c>
      <c r="C146" t="s">
        <v>326</v>
      </c>
      <c r="D146" t="s">
        <v>326</v>
      </c>
      <c r="E146" t="s">
        <v>4290</v>
      </c>
      <c r="F146" t="s">
        <v>313</v>
      </c>
    </row>
    <row r="147" spans="1:6" x14ac:dyDescent="0.3">
      <c r="A147" t="s">
        <v>4296</v>
      </c>
      <c r="B147" t="s">
        <v>327</v>
      </c>
      <c r="C147" t="s">
        <v>328</v>
      </c>
      <c r="D147" t="s">
        <v>329</v>
      </c>
      <c r="E147" t="s">
        <v>4290</v>
      </c>
      <c r="F147" t="s">
        <v>313</v>
      </c>
    </row>
    <row r="148" spans="1:6" x14ac:dyDescent="0.3">
      <c r="A148" t="s">
        <v>4297</v>
      </c>
      <c r="B148" t="s">
        <v>330</v>
      </c>
      <c r="C148" t="s">
        <v>331</v>
      </c>
      <c r="D148" t="s">
        <v>331</v>
      </c>
      <c r="E148" t="s">
        <v>4290</v>
      </c>
      <c r="F148" t="s">
        <v>313</v>
      </c>
    </row>
    <row r="149" spans="1:6" x14ac:dyDescent="0.3">
      <c r="A149" t="s">
        <v>4298</v>
      </c>
      <c r="B149" t="s">
        <v>332</v>
      </c>
      <c r="C149" t="s">
        <v>333</v>
      </c>
      <c r="D149" t="s">
        <v>333</v>
      </c>
      <c r="E149" t="s">
        <v>4290</v>
      </c>
      <c r="F149" t="s">
        <v>313</v>
      </c>
    </row>
    <row r="150" spans="1:6" x14ac:dyDescent="0.3">
      <c r="A150" t="s">
        <v>4299</v>
      </c>
      <c r="B150" t="s">
        <v>334</v>
      </c>
      <c r="C150" t="s">
        <v>335</v>
      </c>
      <c r="D150" t="s">
        <v>336</v>
      </c>
      <c r="E150" t="s">
        <v>4290</v>
      </c>
      <c r="F150" t="s">
        <v>313</v>
      </c>
    </row>
    <row r="151" spans="1:6" x14ac:dyDescent="0.3">
      <c r="A151" t="s">
        <v>4300</v>
      </c>
      <c r="B151" t="s">
        <v>337</v>
      </c>
      <c r="C151" t="s">
        <v>338</v>
      </c>
      <c r="D151" t="s">
        <v>338</v>
      </c>
      <c r="E151" t="s">
        <v>4290</v>
      </c>
      <c r="F151" t="s">
        <v>313</v>
      </c>
    </row>
    <row r="152" spans="1:6" x14ac:dyDescent="0.3">
      <c r="A152" t="s">
        <v>4301</v>
      </c>
      <c r="B152" t="s">
        <v>339</v>
      </c>
      <c r="C152" t="s">
        <v>340</v>
      </c>
      <c r="D152" t="s">
        <v>340</v>
      </c>
      <c r="E152" t="s">
        <v>4290</v>
      </c>
      <c r="F152" t="s">
        <v>313</v>
      </c>
    </row>
    <row r="153" spans="1:6" x14ac:dyDescent="0.3">
      <c r="A153" t="s">
        <v>4302</v>
      </c>
      <c r="B153" t="s">
        <v>341</v>
      </c>
      <c r="C153" t="s">
        <v>342</v>
      </c>
      <c r="D153" t="s">
        <v>342</v>
      </c>
      <c r="E153" t="s">
        <v>4290</v>
      </c>
      <c r="F153" t="s">
        <v>313</v>
      </c>
    </row>
    <row r="154" spans="1:6" x14ac:dyDescent="0.3">
      <c r="A154" t="s">
        <v>4303</v>
      </c>
      <c r="B154" t="s">
        <v>343</v>
      </c>
      <c r="C154" t="s">
        <v>344</v>
      </c>
      <c r="D154" t="s">
        <v>344</v>
      </c>
      <c r="E154" t="s">
        <v>4290</v>
      </c>
      <c r="F154" t="s">
        <v>313</v>
      </c>
    </row>
    <row r="155" spans="1:6" x14ac:dyDescent="0.3">
      <c r="A155" t="s">
        <v>4304</v>
      </c>
      <c r="B155" t="s">
        <v>345</v>
      </c>
      <c r="C155" t="s">
        <v>346</v>
      </c>
      <c r="D155" t="s">
        <v>346</v>
      </c>
      <c r="E155" t="s">
        <v>4290</v>
      </c>
      <c r="F155" t="s">
        <v>313</v>
      </c>
    </row>
    <row r="156" spans="1:6" x14ac:dyDescent="0.3">
      <c r="A156" t="s">
        <v>4305</v>
      </c>
      <c r="B156" t="s">
        <v>347</v>
      </c>
      <c r="C156" t="s">
        <v>348</v>
      </c>
      <c r="D156" t="s">
        <v>349</v>
      </c>
      <c r="E156" t="s">
        <v>4152</v>
      </c>
      <c r="F156" t="s">
        <v>4</v>
      </c>
    </row>
    <row r="157" spans="1:6" x14ac:dyDescent="0.3">
      <c r="A157" t="s">
        <v>4306</v>
      </c>
      <c r="B157" t="s">
        <v>350</v>
      </c>
      <c r="C157" t="s">
        <v>351</v>
      </c>
      <c r="D157" t="s">
        <v>352</v>
      </c>
      <c r="E157" t="s">
        <v>4305</v>
      </c>
      <c r="F157" t="s">
        <v>347</v>
      </c>
    </row>
    <row r="158" spans="1:6" x14ac:dyDescent="0.3">
      <c r="A158" t="s">
        <v>4307</v>
      </c>
      <c r="B158" t="s">
        <v>353</v>
      </c>
      <c r="C158" t="s">
        <v>354</v>
      </c>
      <c r="D158" t="s">
        <v>355</v>
      </c>
      <c r="E158" t="s">
        <v>4305</v>
      </c>
      <c r="F158" t="s">
        <v>347</v>
      </c>
    </row>
    <row r="159" spans="1:6" x14ac:dyDescent="0.3">
      <c r="A159" t="s">
        <v>4308</v>
      </c>
      <c r="B159" t="s">
        <v>356</v>
      </c>
      <c r="C159" t="s">
        <v>357</v>
      </c>
      <c r="D159" t="s">
        <v>357</v>
      </c>
      <c r="E159" t="s">
        <v>4305</v>
      </c>
      <c r="F159" t="s">
        <v>347</v>
      </c>
    </row>
    <row r="160" spans="1:6" x14ac:dyDescent="0.3">
      <c r="A160" t="s">
        <v>4309</v>
      </c>
      <c r="B160" t="s">
        <v>358</v>
      </c>
      <c r="C160" t="s">
        <v>359</v>
      </c>
      <c r="D160" t="s">
        <v>359</v>
      </c>
      <c r="E160" t="s">
        <v>4152</v>
      </c>
      <c r="F160" t="s">
        <v>4</v>
      </c>
    </row>
    <row r="161" spans="1:6" x14ac:dyDescent="0.3">
      <c r="A161" t="s">
        <v>4310</v>
      </c>
      <c r="B161" t="s">
        <v>360</v>
      </c>
      <c r="C161" t="s">
        <v>361</v>
      </c>
      <c r="D161" t="s">
        <v>361</v>
      </c>
      <c r="E161" t="s">
        <v>4152</v>
      </c>
      <c r="F161" t="s">
        <v>4</v>
      </c>
    </row>
    <row r="162" spans="1:6" x14ac:dyDescent="0.3">
      <c r="A162" t="s">
        <v>4311</v>
      </c>
      <c r="B162" t="s">
        <v>362</v>
      </c>
      <c r="C162" t="s">
        <v>307</v>
      </c>
      <c r="D162" t="s">
        <v>307</v>
      </c>
      <c r="E162" t="s">
        <v>4310</v>
      </c>
      <c r="F162" t="s">
        <v>360</v>
      </c>
    </row>
    <row r="163" spans="1:6" x14ac:dyDescent="0.3">
      <c r="A163" t="s">
        <v>4312</v>
      </c>
      <c r="B163" t="s">
        <v>363</v>
      </c>
      <c r="C163" t="s">
        <v>364</v>
      </c>
      <c r="D163" t="s">
        <v>364</v>
      </c>
      <c r="E163" t="s">
        <v>4310</v>
      </c>
      <c r="F163" t="s">
        <v>360</v>
      </c>
    </row>
    <row r="164" spans="1:6" x14ac:dyDescent="0.3">
      <c r="A164" t="s">
        <v>4313</v>
      </c>
      <c r="B164" t="s">
        <v>365</v>
      </c>
      <c r="C164" t="s">
        <v>366</v>
      </c>
      <c r="D164" t="s">
        <v>366</v>
      </c>
      <c r="E164" t="s">
        <v>4310</v>
      </c>
      <c r="F164" t="s">
        <v>360</v>
      </c>
    </row>
    <row r="165" spans="1:6" x14ac:dyDescent="0.3">
      <c r="A165" t="s">
        <v>4314</v>
      </c>
      <c r="B165" t="s">
        <v>367</v>
      </c>
      <c r="C165" t="s">
        <v>298</v>
      </c>
      <c r="D165" t="s">
        <v>299</v>
      </c>
      <c r="E165" t="s">
        <v>4310</v>
      </c>
      <c r="F165" t="s">
        <v>360</v>
      </c>
    </row>
    <row r="166" spans="1:6" x14ac:dyDescent="0.3">
      <c r="A166" t="s">
        <v>4315</v>
      </c>
      <c r="B166" t="s">
        <v>368</v>
      </c>
      <c r="C166" t="s">
        <v>287</v>
      </c>
      <c r="D166" t="s">
        <v>287</v>
      </c>
      <c r="E166" t="s">
        <v>4310</v>
      </c>
      <c r="F166" t="s">
        <v>360</v>
      </c>
    </row>
    <row r="167" spans="1:6" x14ac:dyDescent="0.3">
      <c r="A167" t="s">
        <v>4316</v>
      </c>
      <c r="B167" t="s">
        <v>369</v>
      </c>
      <c r="C167" t="s">
        <v>370</v>
      </c>
      <c r="D167" t="s">
        <v>370</v>
      </c>
      <c r="E167" t="s">
        <v>4310</v>
      </c>
      <c r="F167" t="s">
        <v>360</v>
      </c>
    </row>
    <row r="168" spans="1:6" x14ac:dyDescent="0.3">
      <c r="A168" t="s">
        <v>4317</v>
      </c>
      <c r="B168" t="s">
        <v>371</v>
      </c>
      <c r="C168" t="s">
        <v>372</v>
      </c>
      <c r="D168" t="s">
        <v>373</v>
      </c>
      <c r="E168" t="s">
        <v>4310</v>
      </c>
      <c r="F168" t="s">
        <v>360</v>
      </c>
    </row>
    <row r="169" spans="1:6" x14ac:dyDescent="0.3">
      <c r="A169" t="s">
        <v>4318</v>
      </c>
      <c r="B169" t="s">
        <v>374</v>
      </c>
      <c r="C169" t="s">
        <v>375</v>
      </c>
      <c r="D169" t="s">
        <v>376</v>
      </c>
      <c r="E169" t="s">
        <v>4310</v>
      </c>
      <c r="F169" t="s">
        <v>360</v>
      </c>
    </row>
    <row r="170" spans="1:6" x14ac:dyDescent="0.3">
      <c r="A170" t="s">
        <v>4319</v>
      </c>
      <c r="B170" t="s">
        <v>377</v>
      </c>
      <c r="C170" t="s">
        <v>143</v>
      </c>
      <c r="D170" t="s">
        <v>143</v>
      </c>
      <c r="E170" t="s">
        <v>4152</v>
      </c>
      <c r="F170" t="s">
        <v>4</v>
      </c>
    </row>
    <row r="171" spans="1:6" x14ac:dyDescent="0.3">
      <c r="A171" t="s">
        <v>4320</v>
      </c>
      <c r="B171" t="s">
        <v>378</v>
      </c>
      <c r="C171" t="s">
        <v>379</v>
      </c>
      <c r="D171" t="s">
        <v>379</v>
      </c>
      <c r="E171" t="s">
        <v>4152</v>
      </c>
      <c r="F171" t="s">
        <v>4</v>
      </c>
    </row>
    <row r="172" spans="1:6" x14ac:dyDescent="0.3">
      <c r="A172" t="s">
        <v>4321</v>
      </c>
      <c r="B172" t="s">
        <v>380</v>
      </c>
      <c r="C172" t="s">
        <v>381</v>
      </c>
      <c r="D172" t="s">
        <v>381</v>
      </c>
      <c r="E172" t="s">
        <v>4150</v>
      </c>
      <c r="F172" t="s">
        <v>2</v>
      </c>
    </row>
    <row r="173" spans="1:6" x14ac:dyDescent="0.3">
      <c r="A173" t="s">
        <v>4322</v>
      </c>
      <c r="B173" t="s">
        <v>382</v>
      </c>
      <c r="C173" t="s">
        <v>383</v>
      </c>
      <c r="D173" t="s">
        <v>384</v>
      </c>
      <c r="E173" t="s">
        <v>4321</v>
      </c>
      <c r="F173" t="s">
        <v>380</v>
      </c>
    </row>
    <row r="174" spans="1:6" x14ac:dyDescent="0.3">
      <c r="A174" t="s">
        <v>4323</v>
      </c>
      <c r="B174" t="s">
        <v>385</v>
      </c>
      <c r="C174" t="s">
        <v>386</v>
      </c>
      <c r="D174" t="s">
        <v>386</v>
      </c>
      <c r="E174" t="s">
        <v>4322</v>
      </c>
      <c r="F174" t="s">
        <v>382</v>
      </c>
    </row>
    <row r="175" spans="1:6" x14ac:dyDescent="0.3">
      <c r="A175" t="s">
        <v>4324</v>
      </c>
      <c r="B175" t="s">
        <v>387</v>
      </c>
      <c r="C175" t="s">
        <v>388</v>
      </c>
      <c r="D175" t="s">
        <v>389</v>
      </c>
      <c r="E175" t="s">
        <v>4322</v>
      </c>
      <c r="F175" t="s">
        <v>382</v>
      </c>
    </row>
    <row r="176" spans="1:6" x14ac:dyDescent="0.3">
      <c r="A176" t="s">
        <v>4325</v>
      </c>
      <c r="B176" t="s">
        <v>390</v>
      </c>
      <c r="C176" t="s">
        <v>391</v>
      </c>
      <c r="D176" t="s">
        <v>391</v>
      </c>
      <c r="E176" t="s">
        <v>4322</v>
      </c>
      <c r="F176" t="s">
        <v>382</v>
      </c>
    </row>
    <row r="177" spans="1:6" x14ac:dyDescent="0.3">
      <c r="A177" t="s">
        <v>4326</v>
      </c>
      <c r="B177" t="s">
        <v>392</v>
      </c>
      <c r="C177" t="s">
        <v>393</v>
      </c>
      <c r="D177" t="s">
        <v>393</v>
      </c>
      <c r="E177" t="s">
        <v>4322</v>
      </c>
      <c r="F177" t="s">
        <v>382</v>
      </c>
    </row>
    <row r="178" spans="1:6" x14ac:dyDescent="0.3">
      <c r="A178" t="s">
        <v>4327</v>
      </c>
      <c r="B178" t="s">
        <v>394</v>
      </c>
      <c r="C178" t="s">
        <v>395</v>
      </c>
      <c r="D178" t="s">
        <v>395</v>
      </c>
      <c r="E178" t="s">
        <v>4322</v>
      </c>
      <c r="F178" t="s">
        <v>382</v>
      </c>
    </row>
    <row r="179" spans="1:6" x14ac:dyDescent="0.3">
      <c r="A179" t="s">
        <v>4328</v>
      </c>
      <c r="B179" t="s">
        <v>396</v>
      </c>
      <c r="C179" t="s">
        <v>397</v>
      </c>
      <c r="D179" t="s">
        <v>397</v>
      </c>
      <c r="E179" t="s">
        <v>4322</v>
      </c>
      <c r="F179" t="s">
        <v>382</v>
      </c>
    </row>
    <row r="180" spans="1:6" x14ac:dyDescent="0.3">
      <c r="A180" t="s">
        <v>4329</v>
      </c>
      <c r="B180" t="s">
        <v>398</v>
      </c>
      <c r="C180" t="s">
        <v>399</v>
      </c>
      <c r="D180" t="s">
        <v>399</v>
      </c>
      <c r="E180" t="s">
        <v>4322</v>
      </c>
      <c r="F180" t="s">
        <v>382</v>
      </c>
    </row>
    <row r="181" spans="1:6" x14ac:dyDescent="0.3">
      <c r="A181" t="s">
        <v>4330</v>
      </c>
      <c r="B181" t="s">
        <v>400</v>
      </c>
      <c r="C181" t="s">
        <v>401</v>
      </c>
      <c r="D181" t="s">
        <v>402</v>
      </c>
      <c r="E181" t="s">
        <v>4322</v>
      </c>
      <c r="F181" t="s">
        <v>382</v>
      </c>
    </row>
    <row r="182" spans="1:6" x14ac:dyDescent="0.3">
      <c r="A182" t="s">
        <v>4331</v>
      </c>
      <c r="B182" t="s">
        <v>403</v>
      </c>
      <c r="C182" t="s">
        <v>404</v>
      </c>
      <c r="D182" t="s">
        <v>404</v>
      </c>
      <c r="E182" t="s">
        <v>4322</v>
      </c>
      <c r="F182" t="s">
        <v>382</v>
      </c>
    </row>
    <row r="183" spans="1:6" x14ac:dyDescent="0.3">
      <c r="A183" t="s">
        <v>4332</v>
      </c>
      <c r="B183" t="s">
        <v>405</v>
      </c>
      <c r="C183" t="s">
        <v>406</v>
      </c>
      <c r="D183" t="s">
        <v>406</v>
      </c>
      <c r="E183" t="s">
        <v>4322</v>
      </c>
      <c r="F183" t="s">
        <v>382</v>
      </c>
    </row>
    <row r="184" spans="1:6" x14ac:dyDescent="0.3">
      <c r="A184" t="s">
        <v>4333</v>
      </c>
      <c r="B184" t="s">
        <v>407</v>
      </c>
      <c r="C184" t="s">
        <v>408</v>
      </c>
      <c r="D184" t="s">
        <v>408</v>
      </c>
      <c r="E184" t="s">
        <v>4322</v>
      </c>
      <c r="F184" t="s">
        <v>382</v>
      </c>
    </row>
    <row r="185" spans="1:6" x14ac:dyDescent="0.3">
      <c r="A185" t="s">
        <v>4334</v>
      </c>
      <c r="B185" t="s">
        <v>409</v>
      </c>
      <c r="C185" t="s">
        <v>410</v>
      </c>
      <c r="D185" t="s">
        <v>411</v>
      </c>
      <c r="E185" t="s">
        <v>4322</v>
      </c>
      <c r="F185" t="s">
        <v>382</v>
      </c>
    </row>
    <row r="186" spans="1:6" x14ac:dyDescent="0.3">
      <c r="A186" t="s">
        <v>4335</v>
      </c>
      <c r="B186" t="s">
        <v>412</v>
      </c>
      <c r="C186" t="s">
        <v>413</v>
      </c>
      <c r="D186" t="s">
        <v>413</v>
      </c>
      <c r="E186" t="s">
        <v>4321</v>
      </c>
      <c r="F186" t="s">
        <v>380</v>
      </c>
    </row>
    <row r="187" spans="1:6" x14ac:dyDescent="0.3">
      <c r="A187" t="s">
        <v>4336</v>
      </c>
      <c r="B187" t="s">
        <v>414</v>
      </c>
      <c r="C187" t="s">
        <v>415</v>
      </c>
      <c r="D187" t="s">
        <v>415</v>
      </c>
      <c r="E187" t="s">
        <v>4335</v>
      </c>
      <c r="F187" t="s">
        <v>412</v>
      </c>
    </row>
    <row r="188" spans="1:6" x14ac:dyDescent="0.3">
      <c r="A188" t="s">
        <v>4337</v>
      </c>
      <c r="B188" t="s">
        <v>416</v>
      </c>
      <c r="C188" t="s">
        <v>417</v>
      </c>
      <c r="D188" t="s">
        <v>417</v>
      </c>
      <c r="E188" t="s">
        <v>4335</v>
      </c>
      <c r="F188" t="s">
        <v>412</v>
      </c>
    </row>
    <row r="189" spans="1:6" x14ac:dyDescent="0.3">
      <c r="A189" t="s">
        <v>4338</v>
      </c>
      <c r="B189" t="s">
        <v>418</v>
      </c>
      <c r="C189" t="s">
        <v>419</v>
      </c>
      <c r="D189" t="s">
        <v>419</v>
      </c>
      <c r="E189" t="s">
        <v>4335</v>
      </c>
      <c r="F189" t="s">
        <v>412</v>
      </c>
    </row>
    <row r="190" spans="1:6" x14ac:dyDescent="0.3">
      <c r="A190" t="s">
        <v>4339</v>
      </c>
      <c r="B190" t="s">
        <v>420</v>
      </c>
      <c r="C190" t="s">
        <v>421</v>
      </c>
      <c r="D190" t="s">
        <v>421</v>
      </c>
      <c r="E190" t="s">
        <v>4335</v>
      </c>
      <c r="F190" t="s">
        <v>412</v>
      </c>
    </row>
    <row r="191" spans="1:6" x14ac:dyDescent="0.3">
      <c r="A191" t="s">
        <v>4340</v>
      </c>
      <c r="B191" t="s">
        <v>422</v>
      </c>
      <c r="C191" t="s">
        <v>423</v>
      </c>
      <c r="D191" t="s">
        <v>423</v>
      </c>
      <c r="E191" t="s">
        <v>4335</v>
      </c>
      <c r="F191" t="s">
        <v>412</v>
      </c>
    </row>
    <row r="192" spans="1:6" x14ac:dyDescent="0.3">
      <c r="A192" t="s">
        <v>4341</v>
      </c>
      <c r="B192" t="s">
        <v>424</v>
      </c>
      <c r="C192" t="s">
        <v>425</v>
      </c>
      <c r="D192" t="s">
        <v>425</v>
      </c>
      <c r="E192" t="s">
        <v>4335</v>
      </c>
      <c r="F192" t="s">
        <v>412</v>
      </c>
    </row>
    <row r="193" spans="1:6" x14ac:dyDescent="0.3">
      <c r="A193" t="s">
        <v>4342</v>
      </c>
      <c r="B193" t="s">
        <v>426</v>
      </c>
      <c r="C193" t="s">
        <v>427</v>
      </c>
      <c r="D193" t="s">
        <v>427</v>
      </c>
      <c r="E193" t="s">
        <v>4335</v>
      </c>
      <c r="F193" t="s">
        <v>412</v>
      </c>
    </row>
    <row r="194" spans="1:6" x14ac:dyDescent="0.3">
      <c r="A194" t="s">
        <v>4343</v>
      </c>
      <c r="B194" t="s">
        <v>428</v>
      </c>
      <c r="C194" t="s">
        <v>429</v>
      </c>
      <c r="D194" t="s">
        <v>429</v>
      </c>
      <c r="E194" t="s">
        <v>4335</v>
      </c>
      <c r="F194" t="s">
        <v>412</v>
      </c>
    </row>
    <row r="195" spans="1:6" x14ac:dyDescent="0.3">
      <c r="A195" t="s">
        <v>4344</v>
      </c>
      <c r="B195" t="s">
        <v>430</v>
      </c>
      <c r="C195" t="s">
        <v>431</v>
      </c>
      <c r="D195" t="s">
        <v>431</v>
      </c>
      <c r="E195" t="s">
        <v>4335</v>
      </c>
      <c r="F195" t="s">
        <v>412</v>
      </c>
    </row>
    <row r="196" spans="1:6" x14ac:dyDescent="0.3">
      <c r="A196" t="s">
        <v>4345</v>
      </c>
      <c r="B196" t="s">
        <v>432</v>
      </c>
      <c r="C196" t="s">
        <v>433</v>
      </c>
      <c r="D196" t="s">
        <v>433</v>
      </c>
      <c r="E196" t="s">
        <v>4335</v>
      </c>
      <c r="F196" t="s">
        <v>412</v>
      </c>
    </row>
    <row r="197" spans="1:6" x14ac:dyDescent="0.3">
      <c r="A197" t="s">
        <v>4346</v>
      </c>
      <c r="B197" t="s">
        <v>434</v>
      </c>
      <c r="C197" t="s">
        <v>435</v>
      </c>
      <c r="D197" t="s">
        <v>435</v>
      </c>
      <c r="E197" t="s">
        <v>4335</v>
      </c>
      <c r="F197" t="s">
        <v>412</v>
      </c>
    </row>
    <row r="198" spans="1:6" x14ac:dyDescent="0.3">
      <c r="A198" t="s">
        <v>4347</v>
      </c>
      <c r="B198" t="s">
        <v>436</v>
      </c>
      <c r="C198" t="s">
        <v>437</v>
      </c>
      <c r="D198" t="s">
        <v>437</v>
      </c>
      <c r="E198" t="s">
        <v>4335</v>
      </c>
      <c r="F198" t="s">
        <v>412</v>
      </c>
    </row>
    <row r="199" spans="1:6" x14ac:dyDescent="0.3">
      <c r="A199" t="s">
        <v>4348</v>
      </c>
      <c r="B199" t="s">
        <v>438</v>
      </c>
      <c r="C199" t="s">
        <v>439</v>
      </c>
      <c r="D199" t="s">
        <v>439</v>
      </c>
      <c r="E199" t="s">
        <v>4335</v>
      </c>
      <c r="F199" t="s">
        <v>412</v>
      </c>
    </row>
    <row r="200" spans="1:6" x14ac:dyDescent="0.3">
      <c r="A200" t="s">
        <v>4349</v>
      </c>
      <c r="B200" t="s">
        <v>440</v>
      </c>
      <c r="C200" t="s">
        <v>441</v>
      </c>
      <c r="D200" t="s">
        <v>441</v>
      </c>
      <c r="E200" t="s">
        <v>4335</v>
      </c>
      <c r="F200" t="s">
        <v>412</v>
      </c>
    </row>
    <row r="201" spans="1:6" x14ac:dyDescent="0.3">
      <c r="A201" t="s">
        <v>4350</v>
      </c>
      <c r="B201" t="s">
        <v>442</v>
      </c>
      <c r="C201" t="s">
        <v>443</v>
      </c>
      <c r="D201" t="s">
        <v>443</v>
      </c>
      <c r="E201" t="s">
        <v>4335</v>
      </c>
      <c r="F201" t="s">
        <v>412</v>
      </c>
    </row>
    <row r="202" spans="1:6" x14ac:dyDescent="0.3">
      <c r="A202" t="s">
        <v>4351</v>
      </c>
      <c r="B202" t="s">
        <v>444</v>
      </c>
      <c r="C202" t="s">
        <v>445</v>
      </c>
      <c r="D202" t="s">
        <v>445</v>
      </c>
      <c r="E202" t="s">
        <v>4335</v>
      </c>
      <c r="F202" t="s">
        <v>412</v>
      </c>
    </row>
    <row r="203" spans="1:6" x14ac:dyDescent="0.3">
      <c r="A203" t="s">
        <v>4352</v>
      </c>
      <c r="B203" t="s">
        <v>446</v>
      </c>
      <c r="C203" t="s">
        <v>447</v>
      </c>
      <c r="D203" t="s">
        <v>447</v>
      </c>
      <c r="E203" t="s">
        <v>4335</v>
      </c>
      <c r="F203" t="s">
        <v>412</v>
      </c>
    </row>
    <row r="204" spans="1:6" x14ac:dyDescent="0.3">
      <c r="A204" t="s">
        <v>4353</v>
      </c>
      <c r="B204" t="s">
        <v>448</v>
      </c>
      <c r="C204" t="s">
        <v>449</v>
      </c>
      <c r="D204" t="s">
        <v>449</v>
      </c>
      <c r="E204" t="s">
        <v>4335</v>
      </c>
      <c r="F204" t="s">
        <v>412</v>
      </c>
    </row>
    <row r="205" spans="1:6" x14ac:dyDescent="0.3">
      <c r="A205" t="s">
        <v>4354</v>
      </c>
      <c r="B205" t="s">
        <v>450</v>
      </c>
      <c r="C205" t="s">
        <v>451</v>
      </c>
      <c r="D205" t="s">
        <v>451</v>
      </c>
      <c r="E205" t="s">
        <v>4335</v>
      </c>
      <c r="F205" t="s">
        <v>412</v>
      </c>
    </row>
    <row r="206" spans="1:6" x14ac:dyDescent="0.3">
      <c r="A206" t="s">
        <v>4355</v>
      </c>
      <c r="B206" t="s">
        <v>452</v>
      </c>
      <c r="C206" t="s">
        <v>453</v>
      </c>
      <c r="D206" t="s">
        <v>454</v>
      </c>
      <c r="E206" t="s">
        <v>4335</v>
      </c>
      <c r="F206" t="s">
        <v>412</v>
      </c>
    </row>
    <row r="207" spans="1:6" x14ac:dyDescent="0.3">
      <c r="A207" t="s">
        <v>4356</v>
      </c>
      <c r="B207" t="s">
        <v>455</v>
      </c>
      <c r="C207" t="s">
        <v>456</v>
      </c>
      <c r="D207" t="s">
        <v>457</v>
      </c>
      <c r="E207" t="s">
        <v>4321</v>
      </c>
      <c r="F207" t="s">
        <v>380</v>
      </c>
    </row>
    <row r="208" spans="1:6" x14ac:dyDescent="0.3">
      <c r="A208" t="s">
        <v>4357</v>
      </c>
      <c r="B208" t="s">
        <v>458</v>
      </c>
      <c r="C208" t="s">
        <v>459</v>
      </c>
      <c r="D208" t="s">
        <v>289</v>
      </c>
      <c r="E208" t="s">
        <v>4356</v>
      </c>
      <c r="F208" t="s">
        <v>455</v>
      </c>
    </row>
    <row r="209" spans="1:6" x14ac:dyDescent="0.3">
      <c r="A209" t="s">
        <v>4358</v>
      </c>
      <c r="B209" t="s">
        <v>460</v>
      </c>
      <c r="C209" t="s">
        <v>461</v>
      </c>
      <c r="D209" t="s">
        <v>462</v>
      </c>
      <c r="E209" t="s">
        <v>4356</v>
      </c>
      <c r="F209" t="s">
        <v>455</v>
      </c>
    </row>
    <row r="210" spans="1:6" x14ac:dyDescent="0.3">
      <c r="A210" t="s">
        <v>4359</v>
      </c>
      <c r="B210" t="s">
        <v>463</v>
      </c>
      <c r="C210" t="s">
        <v>464</v>
      </c>
      <c r="D210" t="s">
        <v>465</v>
      </c>
      <c r="E210" t="s">
        <v>4356</v>
      </c>
      <c r="F210" t="s">
        <v>455</v>
      </c>
    </row>
    <row r="211" spans="1:6" x14ac:dyDescent="0.3">
      <c r="A211" t="s">
        <v>4360</v>
      </c>
      <c r="B211" t="s">
        <v>466</v>
      </c>
      <c r="C211" t="s">
        <v>467</v>
      </c>
      <c r="D211" t="s">
        <v>468</v>
      </c>
      <c r="E211" t="s">
        <v>4356</v>
      </c>
      <c r="F211" t="s">
        <v>455</v>
      </c>
    </row>
    <row r="212" spans="1:6" x14ac:dyDescent="0.3">
      <c r="A212" t="s">
        <v>4361</v>
      </c>
      <c r="B212" t="s">
        <v>469</v>
      </c>
      <c r="C212" t="s">
        <v>470</v>
      </c>
      <c r="D212" t="s">
        <v>471</v>
      </c>
      <c r="E212" t="s">
        <v>4356</v>
      </c>
      <c r="F212" t="s">
        <v>455</v>
      </c>
    </row>
    <row r="213" spans="1:6" x14ac:dyDescent="0.3">
      <c r="A213" t="s">
        <v>4362</v>
      </c>
      <c r="B213" t="s">
        <v>472</v>
      </c>
      <c r="C213" t="s">
        <v>473</v>
      </c>
      <c r="D213" t="s">
        <v>473</v>
      </c>
      <c r="E213" t="s">
        <v>4356</v>
      </c>
      <c r="F213" t="s">
        <v>455</v>
      </c>
    </row>
    <row r="214" spans="1:6" x14ac:dyDescent="0.3">
      <c r="A214" t="s">
        <v>4363</v>
      </c>
      <c r="B214" t="s">
        <v>474</v>
      </c>
      <c r="C214" t="s">
        <v>475</v>
      </c>
      <c r="D214" t="s">
        <v>476</v>
      </c>
      <c r="E214" t="s">
        <v>4321</v>
      </c>
      <c r="F214" t="s">
        <v>380</v>
      </c>
    </row>
    <row r="215" spans="1:6" x14ac:dyDescent="0.3">
      <c r="A215" t="s">
        <v>4364</v>
      </c>
      <c r="B215" t="s">
        <v>477</v>
      </c>
      <c r="C215" t="s">
        <v>478</v>
      </c>
      <c r="D215" t="s">
        <v>479</v>
      </c>
      <c r="E215" t="s">
        <v>4363</v>
      </c>
      <c r="F215" t="s">
        <v>474</v>
      </c>
    </row>
    <row r="216" spans="1:6" x14ac:dyDescent="0.3">
      <c r="A216" t="s">
        <v>4365</v>
      </c>
      <c r="B216" t="s">
        <v>480</v>
      </c>
      <c r="C216" t="s">
        <v>481</v>
      </c>
      <c r="D216" t="s">
        <v>482</v>
      </c>
      <c r="E216" t="s">
        <v>4363</v>
      </c>
      <c r="F216" t="s">
        <v>474</v>
      </c>
    </row>
    <row r="217" spans="1:6" x14ac:dyDescent="0.3">
      <c r="A217" t="s">
        <v>4366</v>
      </c>
      <c r="B217" t="s">
        <v>483</v>
      </c>
      <c r="C217" t="s">
        <v>484</v>
      </c>
      <c r="D217" t="s">
        <v>485</v>
      </c>
      <c r="E217" t="s">
        <v>4363</v>
      </c>
      <c r="F217" t="s">
        <v>474</v>
      </c>
    </row>
    <row r="218" spans="1:6" x14ac:dyDescent="0.3">
      <c r="A218" t="s">
        <v>4367</v>
      </c>
      <c r="B218" t="s">
        <v>486</v>
      </c>
      <c r="C218" t="s">
        <v>487</v>
      </c>
      <c r="D218" t="s">
        <v>487</v>
      </c>
      <c r="E218" t="s">
        <v>4363</v>
      </c>
      <c r="F218" t="s">
        <v>474</v>
      </c>
    </row>
    <row r="219" spans="1:6" x14ac:dyDescent="0.3">
      <c r="A219" t="s">
        <v>4368</v>
      </c>
      <c r="B219" t="s">
        <v>488</v>
      </c>
      <c r="C219" t="s">
        <v>489</v>
      </c>
      <c r="D219" t="s">
        <v>489</v>
      </c>
      <c r="E219" t="s">
        <v>4321</v>
      </c>
      <c r="F219" t="s">
        <v>380</v>
      </c>
    </row>
    <row r="220" spans="1:6" x14ac:dyDescent="0.3">
      <c r="A220" t="s">
        <v>4369</v>
      </c>
      <c r="B220" t="s">
        <v>490</v>
      </c>
      <c r="C220" t="s">
        <v>491</v>
      </c>
      <c r="D220" t="s">
        <v>491</v>
      </c>
      <c r="E220" t="s">
        <v>4368</v>
      </c>
      <c r="F220" t="s">
        <v>488</v>
      </c>
    </row>
    <row r="221" spans="1:6" x14ac:dyDescent="0.3">
      <c r="A221" t="s">
        <v>4370</v>
      </c>
      <c r="B221" t="s">
        <v>492</v>
      </c>
      <c r="C221" t="s">
        <v>493</v>
      </c>
      <c r="D221" t="s">
        <v>493</v>
      </c>
      <c r="E221" t="s">
        <v>4368</v>
      </c>
      <c r="F221" t="s">
        <v>488</v>
      </c>
    </row>
    <row r="222" spans="1:6" x14ac:dyDescent="0.3">
      <c r="A222" t="s">
        <v>4371</v>
      </c>
      <c r="B222" t="s">
        <v>494</v>
      </c>
      <c r="C222" t="s">
        <v>495</v>
      </c>
      <c r="D222" t="s">
        <v>496</v>
      </c>
      <c r="E222" t="s">
        <v>4321</v>
      </c>
      <c r="F222" t="s">
        <v>380</v>
      </c>
    </row>
    <row r="223" spans="1:6" x14ac:dyDescent="0.3">
      <c r="A223" t="s">
        <v>4372</v>
      </c>
      <c r="B223" t="s">
        <v>497</v>
      </c>
      <c r="C223" t="s">
        <v>498</v>
      </c>
      <c r="D223" t="s">
        <v>499</v>
      </c>
      <c r="E223" t="s">
        <v>4371</v>
      </c>
      <c r="F223" t="s">
        <v>494</v>
      </c>
    </row>
    <row r="224" spans="1:6" x14ac:dyDescent="0.3">
      <c r="A224" t="s">
        <v>4373</v>
      </c>
      <c r="B224" t="s">
        <v>500</v>
      </c>
      <c r="C224" t="s">
        <v>501</v>
      </c>
      <c r="D224" t="s">
        <v>502</v>
      </c>
      <c r="E224" t="s">
        <v>4371</v>
      </c>
      <c r="F224" t="s">
        <v>494</v>
      </c>
    </row>
    <row r="225" spans="1:6" x14ac:dyDescent="0.3">
      <c r="A225" t="s">
        <v>4374</v>
      </c>
      <c r="B225" t="s">
        <v>503</v>
      </c>
      <c r="C225" t="s">
        <v>504</v>
      </c>
      <c r="D225" t="s">
        <v>505</v>
      </c>
      <c r="E225" t="s">
        <v>4371</v>
      </c>
      <c r="F225" t="s">
        <v>494</v>
      </c>
    </row>
    <row r="226" spans="1:6" x14ac:dyDescent="0.3">
      <c r="A226" t="s">
        <v>4375</v>
      </c>
      <c r="B226" t="s">
        <v>506</v>
      </c>
      <c r="C226" t="s">
        <v>507</v>
      </c>
      <c r="D226" t="s">
        <v>507</v>
      </c>
      <c r="E226" t="s">
        <v>4371</v>
      </c>
      <c r="F226" t="s">
        <v>494</v>
      </c>
    </row>
    <row r="227" spans="1:6" x14ac:dyDescent="0.3">
      <c r="A227" t="s">
        <v>4376</v>
      </c>
      <c r="B227" t="s">
        <v>508</v>
      </c>
      <c r="C227" t="s">
        <v>509</v>
      </c>
      <c r="D227" t="s">
        <v>510</v>
      </c>
      <c r="E227" t="s">
        <v>4371</v>
      </c>
      <c r="F227" t="s">
        <v>494</v>
      </c>
    </row>
    <row r="228" spans="1:6" x14ac:dyDescent="0.3">
      <c r="A228" t="s">
        <v>4377</v>
      </c>
      <c r="B228" t="s">
        <v>511</v>
      </c>
      <c r="C228" t="s">
        <v>512</v>
      </c>
      <c r="D228" t="s">
        <v>513</v>
      </c>
      <c r="E228" t="s">
        <v>4321</v>
      </c>
      <c r="F228" t="s">
        <v>380</v>
      </c>
    </row>
    <row r="229" spans="1:6" x14ac:dyDescent="0.3">
      <c r="A229" t="s">
        <v>4378</v>
      </c>
      <c r="B229" t="s">
        <v>514</v>
      </c>
      <c r="C229" t="s">
        <v>515</v>
      </c>
      <c r="D229" t="s">
        <v>516</v>
      </c>
      <c r="E229" t="s">
        <v>4377</v>
      </c>
      <c r="F229" t="s">
        <v>511</v>
      </c>
    </row>
    <row r="230" spans="1:6" x14ac:dyDescent="0.3">
      <c r="A230" t="s">
        <v>4379</v>
      </c>
      <c r="B230" t="s">
        <v>517</v>
      </c>
      <c r="C230" t="s">
        <v>518</v>
      </c>
      <c r="D230" t="s">
        <v>519</v>
      </c>
      <c r="E230" t="s">
        <v>4377</v>
      </c>
      <c r="F230" t="s">
        <v>511</v>
      </c>
    </row>
    <row r="231" spans="1:6" x14ac:dyDescent="0.3">
      <c r="A231" t="s">
        <v>4380</v>
      </c>
      <c r="B231" t="s">
        <v>520</v>
      </c>
      <c r="C231" t="s">
        <v>521</v>
      </c>
      <c r="D231" t="s">
        <v>522</v>
      </c>
      <c r="E231" t="s">
        <v>4321</v>
      </c>
      <c r="F231" t="s">
        <v>380</v>
      </c>
    </row>
    <row r="232" spans="1:6" x14ac:dyDescent="0.3">
      <c r="A232" t="s">
        <v>4381</v>
      </c>
      <c r="B232" t="s">
        <v>523</v>
      </c>
      <c r="C232" t="s">
        <v>524</v>
      </c>
      <c r="D232" t="s">
        <v>525</v>
      </c>
      <c r="E232" t="s">
        <v>4380</v>
      </c>
      <c r="F232" t="s">
        <v>520</v>
      </c>
    </row>
    <row r="233" spans="1:6" x14ac:dyDescent="0.3">
      <c r="A233" t="s">
        <v>4382</v>
      </c>
      <c r="B233" t="s">
        <v>526</v>
      </c>
      <c r="C233" t="s">
        <v>527</v>
      </c>
      <c r="D233" t="s">
        <v>528</v>
      </c>
      <c r="E233" t="s">
        <v>4380</v>
      </c>
      <c r="F233" t="s">
        <v>520</v>
      </c>
    </row>
    <row r="234" spans="1:6" x14ac:dyDescent="0.3">
      <c r="A234" t="s">
        <v>4383</v>
      </c>
      <c r="B234" t="s">
        <v>529</v>
      </c>
      <c r="C234" t="s">
        <v>530</v>
      </c>
      <c r="D234" t="s">
        <v>531</v>
      </c>
      <c r="E234" t="s">
        <v>4380</v>
      </c>
      <c r="F234" t="s">
        <v>520</v>
      </c>
    </row>
    <row r="235" spans="1:6" x14ac:dyDescent="0.3">
      <c r="A235" t="s">
        <v>4384</v>
      </c>
      <c r="B235" t="s">
        <v>532</v>
      </c>
      <c r="C235" t="s">
        <v>533</v>
      </c>
      <c r="D235" t="s">
        <v>533</v>
      </c>
      <c r="E235" t="s">
        <v>4380</v>
      </c>
      <c r="F235" t="s">
        <v>520</v>
      </c>
    </row>
    <row r="236" spans="1:6" x14ac:dyDescent="0.3">
      <c r="A236" t="s">
        <v>4385</v>
      </c>
      <c r="B236" t="s">
        <v>534</v>
      </c>
      <c r="C236" t="s">
        <v>535</v>
      </c>
      <c r="D236" t="s">
        <v>536</v>
      </c>
      <c r="E236" t="s">
        <v>4380</v>
      </c>
      <c r="F236" t="s">
        <v>520</v>
      </c>
    </row>
    <row r="237" spans="1:6" x14ac:dyDescent="0.3">
      <c r="A237" t="s">
        <v>4386</v>
      </c>
      <c r="B237" t="s">
        <v>537</v>
      </c>
      <c r="C237" t="s">
        <v>538</v>
      </c>
      <c r="D237" t="s">
        <v>539</v>
      </c>
      <c r="E237" t="s">
        <v>4380</v>
      </c>
      <c r="F237" t="s">
        <v>520</v>
      </c>
    </row>
    <row r="238" spans="1:6" x14ac:dyDescent="0.3">
      <c r="A238" t="s">
        <v>4387</v>
      </c>
      <c r="B238" t="s">
        <v>540</v>
      </c>
      <c r="C238" t="s">
        <v>541</v>
      </c>
      <c r="D238" t="s">
        <v>541</v>
      </c>
      <c r="E238" t="s">
        <v>4380</v>
      </c>
      <c r="F238" t="s">
        <v>520</v>
      </c>
    </row>
    <row r="239" spans="1:6" x14ac:dyDescent="0.3">
      <c r="A239" t="s">
        <v>4388</v>
      </c>
      <c r="B239" t="s">
        <v>542</v>
      </c>
      <c r="C239" t="s">
        <v>543</v>
      </c>
      <c r="D239" t="s">
        <v>544</v>
      </c>
      <c r="E239" t="s">
        <v>4380</v>
      </c>
      <c r="F239" t="s">
        <v>520</v>
      </c>
    </row>
    <row r="240" spans="1:6" x14ac:dyDescent="0.3">
      <c r="A240" t="s">
        <v>4389</v>
      </c>
      <c r="B240" t="s">
        <v>545</v>
      </c>
      <c r="C240" t="s">
        <v>546</v>
      </c>
      <c r="D240" t="s">
        <v>547</v>
      </c>
      <c r="E240" t="s">
        <v>4380</v>
      </c>
      <c r="F240" t="s">
        <v>520</v>
      </c>
    </row>
    <row r="241" spans="1:6" x14ac:dyDescent="0.3">
      <c r="A241" t="s">
        <v>4390</v>
      </c>
      <c r="B241" t="s">
        <v>548</v>
      </c>
      <c r="C241" t="s">
        <v>549</v>
      </c>
      <c r="D241" t="s">
        <v>550</v>
      </c>
      <c r="E241" t="s">
        <v>4380</v>
      </c>
      <c r="F241" t="s">
        <v>520</v>
      </c>
    </row>
    <row r="242" spans="1:6" x14ac:dyDescent="0.3">
      <c r="A242" t="s">
        <v>4391</v>
      </c>
      <c r="B242" t="s">
        <v>551</v>
      </c>
      <c r="C242" t="s">
        <v>552</v>
      </c>
      <c r="D242" t="s">
        <v>553</v>
      </c>
      <c r="E242" t="s">
        <v>4380</v>
      </c>
      <c r="F242" t="s">
        <v>520</v>
      </c>
    </row>
    <row r="243" spans="1:6" x14ac:dyDescent="0.3">
      <c r="A243" t="s">
        <v>4392</v>
      </c>
      <c r="B243" t="s">
        <v>554</v>
      </c>
      <c r="C243" t="s">
        <v>555</v>
      </c>
      <c r="D243" t="s">
        <v>556</v>
      </c>
      <c r="E243" t="s">
        <v>4380</v>
      </c>
      <c r="F243" t="s">
        <v>520</v>
      </c>
    </row>
    <row r="244" spans="1:6" x14ac:dyDescent="0.3">
      <c r="A244" t="s">
        <v>4393</v>
      </c>
      <c r="B244" t="s">
        <v>557</v>
      </c>
      <c r="C244" t="s">
        <v>558</v>
      </c>
      <c r="D244" t="s">
        <v>559</v>
      </c>
      <c r="E244" t="s">
        <v>4380</v>
      </c>
      <c r="F244" t="s">
        <v>520</v>
      </c>
    </row>
    <row r="245" spans="1:6" x14ac:dyDescent="0.3">
      <c r="A245" t="s">
        <v>4394</v>
      </c>
      <c r="B245" t="s">
        <v>560</v>
      </c>
      <c r="C245" t="s">
        <v>561</v>
      </c>
      <c r="D245" t="s">
        <v>562</v>
      </c>
      <c r="E245" t="s">
        <v>4380</v>
      </c>
      <c r="F245" t="s">
        <v>520</v>
      </c>
    </row>
    <row r="246" spans="1:6" x14ac:dyDescent="0.3">
      <c r="A246" t="s">
        <v>4395</v>
      </c>
      <c r="B246" t="s">
        <v>563</v>
      </c>
      <c r="C246" t="s">
        <v>564</v>
      </c>
      <c r="D246" t="s">
        <v>565</v>
      </c>
      <c r="E246" t="s">
        <v>4321</v>
      </c>
      <c r="F246" t="s">
        <v>380</v>
      </c>
    </row>
    <row r="247" spans="1:6" x14ac:dyDescent="0.3">
      <c r="A247" t="s">
        <v>4396</v>
      </c>
      <c r="B247" t="s">
        <v>566</v>
      </c>
      <c r="C247" t="s">
        <v>567</v>
      </c>
      <c r="D247" t="s">
        <v>568</v>
      </c>
      <c r="E247" t="s">
        <v>4395</v>
      </c>
      <c r="F247" t="s">
        <v>563</v>
      </c>
    </row>
    <row r="248" spans="1:6" x14ac:dyDescent="0.3">
      <c r="A248" t="s">
        <v>4397</v>
      </c>
      <c r="B248" t="s">
        <v>569</v>
      </c>
      <c r="C248" t="s">
        <v>570</v>
      </c>
      <c r="D248" t="s">
        <v>571</v>
      </c>
      <c r="E248" t="s">
        <v>4395</v>
      </c>
      <c r="F248" t="s">
        <v>563</v>
      </c>
    </row>
    <row r="249" spans="1:6" x14ac:dyDescent="0.3">
      <c r="A249" t="s">
        <v>4398</v>
      </c>
      <c r="B249" t="s">
        <v>572</v>
      </c>
      <c r="C249" t="s">
        <v>571</v>
      </c>
      <c r="D249" t="s">
        <v>573</v>
      </c>
      <c r="E249" t="s">
        <v>4395</v>
      </c>
      <c r="F249" t="s">
        <v>563</v>
      </c>
    </row>
    <row r="250" spans="1:6" x14ac:dyDescent="0.3">
      <c r="A250" t="s">
        <v>4399</v>
      </c>
      <c r="B250" t="s">
        <v>574</v>
      </c>
      <c r="C250" t="s">
        <v>573</v>
      </c>
      <c r="D250" t="s">
        <v>575</v>
      </c>
      <c r="E250" t="s">
        <v>4395</v>
      </c>
      <c r="F250" t="s">
        <v>563</v>
      </c>
    </row>
    <row r="251" spans="1:6" x14ac:dyDescent="0.3">
      <c r="A251" t="s">
        <v>4400</v>
      </c>
      <c r="B251" t="s">
        <v>576</v>
      </c>
      <c r="C251" t="s">
        <v>575</v>
      </c>
      <c r="D251" t="s">
        <v>577</v>
      </c>
      <c r="E251" t="s">
        <v>4395</v>
      </c>
      <c r="F251" t="s">
        <v>563</v>
      </c>
    </row>
    <row r="252" spans="1:6" x14ac:dyDescent="0.3">
      <c r="A252" t="s">
        <v>4401</v>
      </c>
      <c r="B252" t="s">
        <v>578</v>
      </c>
      <c r="C252" t="s">
        <v>577</v>
      </c>
      <c r="D252" t="s">
        <v>577</v>
      </c>
      <c r="E252" t="s">
        <v>4395</v>
      </c>
      <c r="F252" t="s">
        <v>563</v>
      </c>
    </row>
    <row r="253" spans="1:6" x14ac:dyDescent="0.3">
      <c r="A253" t="s">
        <v>4402</v>
      </c>
      <c r="B253" t="s">
        <v>579</v>
      </c>
      <c r="C253" t="s">
        <v>580</v>
      </c>
      <c r="D253" t="s">
        <v>581</v>
      </c>
      <c r="E253" t="s">
        <v>4395</v>
      </c>
      <c r="F253" t="s">
        <v>563</v>
      </c>
    </row>
    <row r="254" spans="1:6" x14ac:dyDescent="0.3">
      <c r="A254" t="s">
        <v>4403</v>
      </c>
      <c r="B254" t="s">
        <v>582</v>
      </c>
      <c r="C254" t="s">
        <v>583</v>
      </c>
      <c r="D254" t="s">
        <v>584</v>
      </c>
      <c r="E254" t="s">
        <v>4395</v>
      </c>
      <c r="F254" t="s">
        <v>563</v>
      </c>
    </row>
    <row r="255" spans="1:6" x14ac:dyDescent="0.3">
      <c r="A255" t="s">
        <v>4404</v>
      </c>
      <c r="B255" t="s">
        <v>585</v>
      </c>
      <c r="C255" t="s">
        <v>586</v>
      </c>
      <c r="D255" t="s">
        <v>586</v>
      </c>
      <c r="E255" t="s">
        <v>4395</v>
      </c>
      <c r="F255" t="s">
        <v>563</v>
      </c>
    </row>
    <row r="256" spans="1:6" x14ac:dyDescent="0.3">
      <c r="A256" t="s">
        <v>4405</v>
      </c>
      <c r="B256" t="s">
        <v>587</v>
      </c>
      <c r="C256" t="s">
        <v>588</v>
      </c>
      <c r="D256" t="s">
        <v>589</v>
      </c>
      <c r="E256" t="s">
        <v>4395</v>
      </c>
      <c r="F256" t="s">
        <v>563</v>
      </c>
    </row>
    <row r="257" spans="1:6" x14ac:dyDescent="0.3">
      <c r="A257" t="s">
        <v>4406</v>
      </c>
      <c r="B257" t="s">
        <v>590</v>
      </c>
      <c r="C257" t="s">
        <v>591</v>
      </c>
      <c r="D257" t="s">
        <v>592</v>
      </c>
      <c r="E257" t="s">
        <v>4395</v>
      </c>
      <c r="F257" t="s">
        <v>563</v>
      </c>
    </row>
    <row r="258" spans="1:6" x14ac:dyDescent="0.3">
      <c r="A258" t="s">
        <v>4407</v>
      </c>
      <c r="B258" t="s">
        <v>593</v>
      </c>
      <c r="C258" t="s">
        <v>594</v>
      </c>
      <c r="D258" t="s">
        <v>595</v>
      </c>
      <c r="E258" t="s">
        <v>4321</v>
      </c>
      <c r="F258" t="s">
        <v>380</v>
      </c>
    </row>
    <row r="259" spans="1:6" x14ac:dyDescent="0.3">
      <c r="A259" t="s">
        <v>4408</v>
      </c>
      <c r="B259" t="s">
        <v>596</v>
      </c>
      <c r="C259" t="s">
        <v>597</v>
      </c>
      <c r="D259" t="s">
        <v>598</v>
      </c>
      <c r="E259" t="s">
        <v>4407</v>
      </c>
      <c r="F259" t="s">
        <v>593</v>
      </c>
    </row>
    <row r="260" spans="1:6" x14ac:dyDescent="0.3">
      <c r="A260" t="s">
        <v>4409</v>
      </c>
      <c r="B260" t="s">
        <v>599</v>
      </c>
      <c r="C260" t="s">
        <v>600</v>
      </c>
      <c r="D260" t="s">
        <v>600</v>
      </c>
      <c r="E260" t="s">
        <v>4407</v>
      </c>
      <c r="F260" t="s">
        <v>593</v>
      </c>
    </row>
    <row r="261" spans="1:6" x14ac:dyDescent="0.3">
      <c r="A261" t="s">
        <v>4410</v>
      </c>
      <c r="B261" t="s">
        <v>601</v>
      </c>
      <c r="C261" t="s">
        <v>602</v>
      </c>
      <c r="D261" t="s">
        <v>603</v>
      </c>
      <c r="E261" t="s">
        <v>4407</v>
      </c>
      <c r="F261" t="s">
        <v>593</v>
      </c>
    </row>
    <row r="262" spans="1:6" x14ac:dyDescent="0.3">
      <c r="A262" t="s">
        <v>4411</v>
      </c>
      <c r="B262" t="s">
        <v>604</v>
      </c>
      <c r="C262" t="s">
        <v>605</v>
      </c>
      <c r="D262" t="s">
        <v>606</v>
      </c>
      <c r="E262" t="s">
        <v>4407</v>
      </c>
      <c r="F262" t="s">
        <v>593</v>
      </c>
    </row>
    <row r="263" spans="1:6" x14ac:dyDescent="0.3">
      <c r="A263" t="s">
        <v>4412</v>
      </c>
      <c r="B263" t="s">
        <v>607</v>
      </c>
      <c r="C263" t="s">
        <v>608</v>
      </c>
      <c r="D263" t="s">
        <v>609</v>
      </c>
      <c r="E263" t="s">
        <v>4407</v>
      </c>
      <c r="F263" t="s">
        <v>593</v>
      </c>
    </row>
    <row r="264" spans="1:6" x14ac:dyDescent="0.3">
      <c r="A264" t="s">
        <v>4413</v>
      </c>
      <c r="B264" t="s">
        <v>610</v>
      </c>
      <c r="C264" t="s">
        <v>611</v>
      </c>
      <c r="D264" t="s">
        <v>612</v>
      </c>
      <c r="E264" t="s">
        <v>4321</v>
      </c>
      <c r="F264" t="s">
        <v>380</v>
      </c>
    </row>
    <row r="265" spans="1:6" x14ac:dyDescent="0.3">
      <c r="A265" t="s">
        <v>4414</v>
      </c>
      <c r="B265" t="s">
        <v>613</v>
      </c>
      <c r="C265" t="s">
        <v>614</v>
      </c>
      <c r="D265" t="s">
        <v>615</v>
      </c>
      <c r="E265" t="s">
        <v>4413</v>
      </c>
      <c r="F265" t="s">
        <v>610</v>
      </c>
    </row>
    <row r="266" spans="1:6" x14ac:dyDescent="0.3">
      <c r="A266" t="s">
        <v>4415</v>
      </c>
      <c r="B266" t="s">
        <v>616</v>
      </c>
      <c r="C266" t="s">
        <v>617</v>
      </c>
      <c r="D266" t="s">
        <v>618</v>
      </c>
      <c r="E266" t="s">
        <v>4413</v>
      </c>
      <c r="F266" t="s">
        <v>610</v>
      </c>
    </row>
    <row r="267" spans="1:6" x14ac:dyDescent="0.3">
      <c r="A267" t="s">
        <v>4416</v>
      </c>
      <c r="B267" t="s">
        <v>619</v>
      </c>
      <c r="C267" t="s">
        <v>620</v>
      </c>
      <c r="D267" t="s">
        <v>620</v>
      </c>
      <c r="E267" t="s">
        <v>4413</v>
      </c>
      <c r="F267" t="s">
        <v>610</v>
      </c>
    </row>
    <row r="268" spans="1:6" x14ac:dyDescent="0.3">
      <c r="A268" t="s">
        <v>4417</v>
      </c>
      <c r="B268" t="s">
        <v>621</v>
      </c>
      <c r="C268" t="s">
        <v>622</v>
      </c>
      <c r="D268" t="s">
        <v>622</v>
      </c>
      <c r="E268" t="s">
        <v>4321</v>
      </c>
      <c r="F268" t="s">
        <v>380</v>
      </c>
    </row>
    <row r="269" spans="1:6" x14ac:dyDescent="0.3">
      <c r="A269" t="s">
        <v>4418</v>
      </c>
      <c r="B269" t="s">
        <v>623</v>
      </c>
      <c r="C269" t="s">
        <v>624</v>
      </c>
      <c r="D269" t="s">
        <v>624</v>
      </c>
      <c r="E269" t="s">
        <v>4417</v>
      </c>
      <c r="F269" t="s">
        <v>621</v>
      </c>
    </row>
    <row r="270" spans="1:6" x14ac:dyDescent="0.3">
      <c r="A270" t="s">
        <v>4419</v>
      </c>
      <c r="B270" t="s">
        <v>625</v>
      </c>
      <c r="C270" t="s">
        <v>626</v>
      </c>
      <c r="D270" t="s">
        <v>627</v>
      </c>
      <c r="E270" t="s">
        <v>4321</v>
      </c>
      <c r="F270" t="s">
        <v>380</v>
      </c>
    </row>
    <row r="271" spans="1:6" x14ac:dyDescent="0.3">
      <c r="A271" t="s">
        <v>4420</v>
      </c>
      <c r="B271" t="s">
        <v>628</v>
      </c>
      <c r="C271" t="s">
        <v>629</v>
      </c>
      <c r="D271" t="s">
        <v>629</v>
      </c>
      <c r="E271" t="s">
        <v>4419</v>
      </c>
      <c r="F271" t="s">
        <v>625</v>
      </c>
    </row>
    <row r="272" spans="1:6" x14ac:dyDescent="0.3">
      <c r="A272" t="s">
        <v>4421</v>
      </c>
      <c r="B272" t="s">
        <v>630</v>
      </c>
      <c r="C272" t="s">
        <v>631</v>
      </c>
      <c r="D272" t="s">
        <v>631</v>
      </c>
      <c r="E272" t="s">
        <v>4419</v>
      </c>
      <c r="F272" t="s">
        <v>625</v>
      </c>
    </row>
    <row r="273" spans="1:6" x14ac:dyDescent="0.3">
      <c r="A273" t="s">
        <v>4422</v>
      </c>
      <c r="B273" t="s">
        <v>632</v>
      </c>
      <c r="C273" t="s">
        <v>633</v>
      </c>
      <c r="D273" t="s">
        <v>633</v>
      </c>
      <c r="E273" t="s">
        <v>4419</v>
      </c>
      <c r="F273" t="s">
        <v>625</v>
      </c>
    </row>
    <row r="274" spans="1:6" x14ac:dyDescent="0.3">
      <c r="A274" t="s">
        <v>4423</v>
      </c>
      <c r="B274" t="s">
        <v>634</v>
      </c>
      <c r="C274" t="s">
        <v>635</v>
      </c>
      <c r="D274" t="s">
        <v>635</v>
      </c>
      <c r="E274" t="s">
        <v>4419</v>
      </c>
      <c r="F274" t="s">
        <v>625</v>
      </c>
    </row>
    <row r="275" spans="1:6" x14ac:dyDescent="0.3">
      <c r="A275" t="s">
        <v>4424</v>
      </c>
      <c r="B275" t="s">
        <v>636</v>
      </c>
      <c r="C275" t="s">
        <v>637</v>
      </c>
      <c r="D275" t="s">
        <v>637</v>
      </c>
      <c r="E275" t="s">
        <v>4419</v>
      </c>
      <c r="F275" t="s">
        <v>625</v>
      </c>
    </row>
    <row r="276" spans="1:6" x14ac:dyDescent="0.3">
      <c r="A276" t="s">
        <v>4425</v>
      </c>
      <c r="B276" t="s">
        <v>638</v>
      </c>
      <c r="C276" t="s">
        <v>639</v>
      </c>
      <c r="D276" t="s">
        <v>639</v>
      </c>
      <c r="E276" t="s">
        <v>4321</v>
      </c>
      <c r="F276" t="s">
        <v>380</v>
      </c>
    </row>
    <row r="277" spans="1:6" x14ac:dyDescent="0.3">
      <c r="A277" t="s">
        <v>4426</v>
      </c>
      <c r="B277" t="s">
        <v>640</v>
      </c>
      <c r="C277" t="s">
        <v>641</v>
      </c>
      <c r="D277" t="s">
        <v>642</v>
      </c>
      <c r="E277" t="s">
        <v>4321</v>
      </c>
      <c r="F277" t="s">
        <v>380</v>
      </c>
    </row>
    <row r="278" spans="1:6" x14ac:dyDescent="0.3">
      <c r="A278" t="s">
        <v>4427</v>
      </c>
      <c r="B278" t="s">
        <v>643</v>
      </c>
      <c r="C278" t="s">
        <v>644</v>
      </c>
      <c r="D278" t="s">
        <v>644</v>
      </c>
      <c r="E278" t="s">
        <v>4426</v>
      </c>
      <c r="F278" t="s">
        <v>640</v>
      </c>
    </row>
    <row r="279" spans="1:6" x14ac:dyDescent="0.3">
      <c r="A279" t="s">
        <v>4428</v>
      </c>
      <c r="B279" t="s">
        <v>645</v>
      </c>
      <c r="C279" t="s">
        <v>646</v>
      </c>
      <c r="D279" t="s">
        <v>646</v>
      </c>
      <c r="E279" t="s">
        <v>4426</v>
      </c>
      <c r="F279" t="s">
        <v>640</v>
      </c>
    </row>
    <row r="280" spans="1:6" x14ac:dyDescent="0.3">
      <c r="A280" t="s">
        <v>4429</v>
      </c>
      <c r="B280" t="s">
        <v>647</v>
      </c>
      <c r="C280" t="s">
        <v>648</v>
      </c>
      <c r="D280" t="s">
        <v>648</v>
      </c>
      <c r="E280" t="s">
        <v>4426</v>
      </c>
      <c r="F280" t="s">
        <v>640</v>
      </c>
    </row>
    <row r="281" spans="1:6" x14ac:dyDescent="0.3">
      <c r="A281" t="s">
        <v>4430</v>
      </c>
      <c r="B281" t="s">
        <v>649</v>
      </c>
      <c r="C281" t="s">
        <v>650</v>
      </c>
      <c r="D281" t="s">
        <v>650</v>
      </c>
      <c r="E281" t="s">
        <v>4426</v>
      </c>
      <c r="F281" t="s">
        <v>640</v>
      </c>
    </row>
    <row r="282" spans="1:6" x14ac:dyDescent="0.3">
      <c r="A282" t="s">
        <v>4431</v>
      </c>
      <c r="B282" t="s">
        <v>651</v>
      </c>
      <c r="C282" t="s">
        <v>652</v>
      </c>
      <c r="D282" t="s">
        <v>652</v>
      </c>
      <c r="E282" t="s">
        <v>4426</v>
      </c>
      <c r="F282" t="s">
        <v>640</v>
      </c>
    </row>
    <row r="283" spans="1:6" x14ac:dyDescent="0.3">
      <c r="A283" t="s">
        <v>4432</v>
      </c>
      <c r="B283" t="s">
        <v>653</v>
      </c>
      <c r="C283" t="s">
        <v>654</v>
      </c>
      <c r="D283" t="s">
        <v>654</v>
      </c>
      <c r="E283" t="s">
        <v>4426</v>
      </c>
      <c r="F283" t="s">
        <v>640</v>
      </c>
    </row>
    <row r="284" spans="1:6" x14ac:dyDescent="0.3">
      <c r="A284" t="s">
        <v>4433</v>
      </c>
      <c r="B284" t="s">
        <v>655</v>
      </c>
      <c r="C284" t="s">
        <v>656</v>
      </c>
      <c r="D284" t="s">
        <v>656</v>
      </c>
      <c r="E284" t="s">
        <v>4321</v>
      </c>
      <c r="F284" t="s">
        <v>380</v>
      </c>
    </row>
    <row r="285" spans="1:6" x14ac:dyDescent="0.3">
      <c r="A285" t="s">
        <v>4434</v>
      </c>
      <c r="B285" t="s">
        <v>657</v>
      </c>
      <c r="C285" t="s">
        <v>658</v>
      </c>
      <c r="D285" t="s">
        <v>659</v>
      </c>
      <c r="E285" t="s">
        <v>4433</v>
      </c>
      <c r="F285" t="s">
        <v>655</v>
      </c>
    </row>
    <row r="286" spans="1:6" x14ac:dyDescent="0.3">
      <c r="A286" t="s">
        <v>4435</v>
      </c>
      <c r="B286" t="s">
        <v>660</v>
      </c>
      <c r="C286" t="s">
        <v>661</v>
      </c>
      <c r="D286" t="s">
        <v>662</v>
      </c>
      <c r="E286" t="s">
        <v>4433</v>
      </c>
      <c r="F286" t="s">
        <v>655</v>
      </c>
    </row>
    <row r="287" spans="1:6" x14ac:dyDescent="0.3">
      <c r="A287" t="s">
        <v>4436</v>
      </c>
      <c r="B287" t="s">
        <v>663</v>
      </c>
      <c r="C287" t="s">
        <v>664</v>
      </c>
      <c r="D287" t="s">
        <v>664</v>
      </c>
      <c r="E287" t="s">
        <v>4321</v>
      </c>
      <c r="F287" t="s">
        <v>380</v>
      </c>
    </row>
    <row r="288" spans="1:6" x14ac:dyDescent="0.3">
      <c r="A288" t="s">
        <v>4437</v>
      </c>
      <c r="B288" t="s">
        <v>665</v>
      </c>
      <c r="C288" t="s">
        <v>289</v>
      </c>
      <c r="D288" t="s">
        <v>289</v>
      </c>
      <c r="E288" t="s">
        <v>4436</v>
      </c>
      <c r="F288" t="s">
        <v>663</v>
      </c>
    </row>
    <row r="289" spans="1:6" x14ac:dyDescent="0.3">
      <c r="A289" t="s">
        <v>4438</v>
      </c>
      <c r="B289" t="s">
        <v>666</v>
      </c>
      <c r="C289" t="s">
        <v>667</v>
      </c>
      <c r="D289" t="s">
        <v>668</v>
      </c>
      <c r="E289" t="s">
        <v>4436</v>
      </c>
      <c r="F289" t="s">
        <v>663</v>
      </c>
    </row>
    <row r="290" spans="1:6" x14ac:dyDescent="0.3">
      <c r="A290" t="s">
        <v>4439</v>
      </c>
      <c r="B290" t="s">
        <v>669</v>
      </c>
      <c r="C290" t="s">
        <v>670</v>
      </c>
      <c r="D290" t="s">
        <v>670</v>
      </c>
      <c r="E290" t="s">
        <v>4436</v>
      </c>
      <c r="F290" t="s">
        <v>663</v>
      </c>
    </row>
    <row r="291" spans="1:6" x14ac:dyDescent="0.3">
      <c r="A291" t="s">
        <v>4440</v>
      </c>
      <c r="B291" t="s">
        <v>671</v>
      </c>
      <c r="C291" t="s">
        <v>672</v>
      </c>
      <c r="D291" t="s">
        <v>672</v>
      </c>
      <c r="E291" t="s">
        <v>4321</v>
      </c>
      <c r="F291" t="s">
        <v>380</v>
      </c>
    </row>
    <row r="292" spans="1:6" x14ac:dyDescent="0.3">
      <c r="A292" t="s">
        <v>4441</v>
      </c>
      <c r="B292" t="s">
        <v>673</v>
      </c>
      <c r="C292" t="s">
        <v>674</v>
      </c>
      <c r="D292" t="s">
        <v>675</v>
      </c>
      <c r="E292" t="s">
        <v>4150</v>
      </c>
      <c r="F292" t="s">
        <v>2</v>
      </c>
    </row>
    <row r="293" spans="1:6" x14ac:dyDescent="0.3">
      <c r="A293" t="s">
        <v>4442</v>
      </c>
      <c r="B293" t="s">
        <v>676</v>
      </c>
      <c r="C293" t="s">
        <v>677</v>
      </c>
      <c r="D293" t="s">
        <v>677</v>
      </c>
      <c r="E293" t="s">
        <v>4441</v>
      </c>
      <c r="F293" t="s">
        <v>673</v>
      </c>
    </row>
    <row r="294" spans="1:6" x14ac:dyDescent="0.3">
      <c r="A294" t="s">
        <v>4443</v>
      </c>
      <c r="B294" t="s">
        <v>678</v>
      </c>
      <c r="C294" t="s">
        <v>679</v>
      </c>
      <c r="D294" t="s">
        <v>679</v>
      </c>
      <c r="E294" t="s">
        <v>4442</v>
      </c>
      <c r="F294" t="s">
        <v>676</v>
      </c>
    </row>
    <row r="295" spans="1:6" x14ac:dyDescent="0.3">
      <c r="A295" t="s">
        <v>4444</v>
      </c>
      <c r="B295" t="s">
        <v>680</v>
      </c>
      <c r="C295" t="s">
        <v>681</v>
      </c>
      <c r="D295" t="s">
        <v>681</v>
      </c>
      <c r="E295" t="s">
        <v>4442</v>
      </c>
      <c r="F295" t="s">
        <v>676</v>
      </c>
    </row>
    <row r="296" spans="1:6" x14ac:dyDescent="0.3">
      <c r="A296" t="s">
        <v>4445</v>
      </c>
      <c r="B296" t="s">
        <v>682</v>
      </c>
      <c r="C296" t="s">
        <v>683</v>
      </c>
      <c r="D296" t="s">
        <v>684</v>
      </c>
      <c r="E296" t="s">
        <v>4442</v>
      </c>
      <c r="F296" t="s">
        <v>676</v>
      </c>
    </row>
    <row r="297" spans="1:6" x14ac:dyDescent="0.3">
      <c r="A297" t="s">
        <v>4446</v>
      </c>
      <c r="B297" t="s">
        <v>685</v>
      </c>
      <c r="C297" t="s">
        <v>686</v>
      </c>
      <c r="D297" t="s">
        <v>686</v>
      </c>
      <c r="E297" t="s">
        <v>4442</v>
      </c>
      <c r="F297" t="s">
        <v>676</v>
      </c>
    </row>
    <row r="298" spans="1:6" x14ac:dyDescent="0.3">
      <c r="A298" t="s">
        <v>4447</v>
      </c>
      <c r="B298" t="s">
        <v>687</v>
      </c>
      <c r="C298" t="s">
        <v>688</v>
      </c>
      <c r="D298" t="s">
        <v>689</v>
      </c>
      <c r="E298" t="s">
        <v>4442</v>
      </c>
      <c r="F298" t="s">
        <v>676</v>
      </c>
    </row>
    <row r="299" spans="1:6" x14ac:dyDescent="0.3">
      <c r="A299" t="s">
        <v>4448</v>
      </c>
      <c r="B299" t="s">
        <v>690</v>
      </c>
      <c r="C299" t="s">
        <v>691</v>
      </c>
      <c r="D299" t="s">
        <v>692</v>
      </c>
      <c r="E299" t="s">
        <v>4441</v>
      </c>
      <c r="F299" t="s">
        <v>673</v>
      </c>
    </row>
    <row r="300" spans="1:6" x14ac:dyDescent="0.3">
      <c r="A300" t="s">
        <v>4449</v>
      </c>
      <c r="B300" t="s">
        <v>693</v>
      </c>
      <c r="C300" t="s">
        <v>694</v>
      </c>
      <c r="D300" t="s">
        <v>694</v>
      </c>
      <c r="E300" t="s">
        <v>4448</v>
      </c>
      <c r="F300" t="s">
        <v>690</v>
      </c>
    </row>
    <row r="301" spans="1:6" x14ac:dyDescent="0.3">
      <c r="A301" t="s">
        <v>4450</v>
      </c>
      <c r="B301" t="s">
        <v>695</v>
      </c>
      <c r="C301" t="s">
        <v>696</v>
      </c>
      <c r="D301" t="s">
        <v>696</v>
      </c>
      <c r="E301" t="s">
        <v>4448</v>
      </c>
      <c r="F301" t="s">
        <v>690</v>
      </c>
    </row>
    <row r="302" spans="1:6" x14ac:dyDescent="0.3">
      <c r="A302" t="s">
        <v>4451</v>
      </c>
      <c r="B302" t="s">
        <v>697</v>
      </c>
      <c r="C302" t="s">
        <v>698</v>
      </c>
      <c r="D302" t="s">
        <v>698</v>
      </c>
      <c r="E302" t="s">
        <v>4448</v>
      </c>
      <c r="F302" t="s">
        <v>690</v>
      </c>
    </row>
    <row r="303" spans="1:6" x14ac:dyDescent="0.3">
      <c r="A303" t="s">
        <v>4452</v>
      </c>
      <c r="B303" t="s">
        <v>699</v>
      </c>
      <c r="C303" t="s">
        <v>700</v>
      </c>
      <c r="D303" t="s">
        <v>700</v>
      </c>
      <c r="E303" t="s">
        <v>4448</v>
      </c>
      <c r="F303" t="s">
        <v>690</v>
      </c>
    </row>
    <row r="304" spans="1:6" x14ac:dyDescent="0.3">
      <c r="A304" t="s">
        <v>4453</v>
      </c>
      <c r="B304" t="s">
        <v>701</v>
      </c>
      <c r="C304" t="s">
        <v>702</v>
      </c>
      <c r="D304" t="s">
        <v>702</v>
      </c>
      <c r="E304" t="s">
        <v>4448</v>
      </c>
      <c r="F304" t="s">
        <v>690</v>
      </c>
    </row>
    <row r="305" spans="1:6" x14ac:dyDescent="0.3">
      <c r="A305" t="s">
        <v>4454</v>
      </c>
      <c r="B305" t="s">
        <v>703</v>
      </c>
      <c r="C305" t="s">
        <v>704</v>
      </c>
      <c r="D305" t="s">
        <v>704</v>
      </c>
      <c r="E305" t="s">
        <v>4448</v>
      </c>
      <c r="F305" t="s">
        <v>690</v>
      </c>
    </row>
    <row r="306" spans="1:6" x14ac:dyDescent="0.3">
      <c r="A306" t="s">
        <v>4455</v>
      </c>
      <c r="B306" t="s">
        <v>705</v>
      </c>
      <c r="C306" t="s">
        <v>706</v>
      </c>
      <c r="D306" t="s">
        <v>706</v>
      </c>
      <c r="E306" t="s">
        <v>4448</v>
      </c>
      <c r="F306" t="s">
        <v>690</v>
      </c>
    </row>
    <row r="307" spans="1:6" x14ac:dyDescent="0.3">
      <c r="A307" t="s">
        <v>4456</v>
      </c>
      <c r="B307" t="s">
        <v>707</v>
      </c>
      <c r="C307" t="s">
        <v>708</v>
      </c>
      <c r="D307" t="s">
        <v>708</v>
      </c>
      <c r="E307" t="s">
        <v>4448</v>
      </c>
      <c r="F307" t="s">
        <v>690</v>
      </c>
    </row>
    <row r="308" spans="1:6" x14ac:dyDescent="0.3">
      <c r="A308" t="s">
        <v>4457</v>
      </c>
      <c r="B308" t="s">
        <v>709</v>
      </c>
      <c r="C308" t="s">
        <v>710</v>
      </c>
      <c r="D308" t="s">
        <v>710</v>
      </c>
      <c r="E308" t="s">
        <v>4441</v>
      </c>
      <c r="F308" t="s">
        <v>673</v>
      </c>
    </row>
    <row r="309" spans="1:6" x14ac:dyDescent="0.3">
      <c r="A309" t="s">
        <v>4458</v>
      </c>
      <c r="B309" t="s">
        <v>711</v>
      </c>
      <c r="C309" t="s">
        <v>704</v>
      </c>
      <c r="D309" t="s">
        <v>704</v>
      </c>
      <c r="E309" t="s">
        <v>4457</v>
      </c>
      <c r="F309" t="s">
        <v>709</v>
      </c>
    </row>
    <row r="310" spans="1:6" x14ac:dyDescent="0.3">
      <c r="A310" t="s">
        <v>4459</v>
      </c>
      <c r="B310" t="s">
        <v>712</v>
      </c>
      <c r="C310" t="s">
        <v>713</v>
      </c>
      <c r="D310" t="s">
        <v>713</v>
      </c>
      <c r="E310" t="s">
        <v>4457</v>
      </c>
      <c r="F310" t="s">
        <v>709</v>
      </c>
    </row>
    <row r="311" spans="1:6" x14ac:dyDescent="0.3">
      <c r="A311" t="s">
        <v>4460</v>
      </c>
      <c r="B311" t="s">
        <v>714</v>
      </c>
      <c r="C311" t="s">
        <v>715</v>
      </c>
      <c r="D311" t="s">
        <v>716</v>
      </c>
      <c r="E311" t="s">
        <v>4457</v>
      </c>
      <c r="F311" t="s">
        <v>709</v>
      </c>
    </row>
    <row r="312" spans="1:6" x14ac:dyDescent="0.3">
      <c r="A312" t="s">
        <v>4461</v>
      </c>
      <c r="B312" t="s">
        <v>717</v>
      </c>
      <c r="C312" t="s">
        <v>718</v>
      </c>
      <c r="D312" t="s">
        <v>718</v>
      </c>
      <c r="E312" t="s">
        <v>4457</v>
      </c>
      <c r="F312" t="s">
        <v>709</v>
      </c>
    </row>
    <row r="313" spans="1:6" x14ac:dyDescent="0.3">
      <c r="A313" t="s">
        <v>4462</v>
      </c>
      <c r="B313" t="s">
        <v>719</v>
      </c>
      <c r="C313" t="s">
        <v>720</v>
      </c>
      <c r="D313" t="s">
        <v>721</v>
      </c>
      <c r="E313" t="s">
        <v>4457</v>
      </c>
      <c r="F313" t="s">
        <v>709</v>
      </c>
    </row>
    <row r="314" spans="1:6" x14ac:dyDescent="0.3">
      <c r="A314" t="s">
        <v>4463</v>
      </c>
      <c r="B314" t="s">
        <v>722</v>
      </c>
      <c r="C314" t="s">
        <v>723</v>
      </c>
      <c r="D314" t="s">
        <v>723</v>
      </c>
      <c r="E314" t="s">
        <v>4457</v>
      </c>
      <c r="F314" t="s">
        <v>709</v>
      </c>
    </row>
    <row r="315" spans="1:6" x14ac:dyDescent="0.3">
      <c r="A315" t="s">
        <v>4464</v>
      </c>
      <c r="B315" t="s">
        <v>724</v>
      </c>
      <c r="C315" t="s">
        <v>725</v>
      </c>
      <c r="D315" t="s">
        <v>725</v>
      </c>
      <c r="E315" t="s">
        <v>4457</v>
      </c>
      <c r="F315" t="s">
        <v>709</v>
      </c>
    </row>
    <row r="316" spans="1:6" x14ac:dyDescent="0.3">
      <c r="A316" t="s">
        <v>4465</v>
      </c>
      <c r="B316" t="s">
        <v>726</v>
      </c>
      <c r="C316" t="s">
        <v>727</v>
      </c>
      <c r="D316" t="s">
        <v>728</v>
      </c>
      <c r="E316" t="s">
        <v>4457</v>
      </c>
      <c r="F316" t="s">
        <v>709</v>
      </c>
    </row>
    <row r="317" spans="1:6" x14ac:dyDescent="0.3">
      <c r="A317" t="s">
        <v>4466</v>
      </c>
      <c r="B317" t="s">
        <v>729</v>
      </c>
      <c r="C317" t="s">
        <v>730</v>
      </c>
      <c r="D317" t="s">
        <v>730</v>
      </c>
      <c r="E317" t="s">
        <v>4457</v>
      </c>
      <c r="F317" t="s">
        <v>709</v>
      </c>
    </row>
    <row r="318" spans="1:6" x14ac:dyDescent="0.3">
      <c r="A318" t="s">
        <v>4467</v>
      </c>
      <c r="B318" t="s">
        <v>731</v>
      </c>
      <c r="C318" t="s">
        <v>732</v>
      </c>
      <c r="D318" t="s">
        <v>733</v>
      </c>
      <c r="E318" t="s">
        <v>4457</v>
      </c>
      <c r="F318" t="s">
        <v>709</v>
      </c>
    </row>
    <row r="319" spans="1:6" x14ac:dyDescent="0.3">
      <c r="A319" t="s">
        <v>4468</v>
      </c>
      <c r="B319" t="s">
        <v>734</v>
      </c>
      <c r="C319" t="s">
        <v>735</v>
      </c>
      <c r="D319" t="s">
        <v>735</v>
      </c>
      <c r="E319" t="s">
        <v>4457</v>
      </c>
      <c r="F319" t="s">
        <v>709</v>
      </c>
    </row>
    <row r="320" spans="1:6" x14ac:dyDescent="0.3">
      <c r="A320" t="s">
        <v>4469</v>
      </c>
      <c r="B320" t="s">
        <v>736</v>
      </c>
      <c r="C320" t="s">
        <v>737</v>
      </c>
      <c r="D320" t="s">
        <v>737</v>
      </c>
      <c r="E320" t="s">
        <v>4457</v>
      </c>
      <c r="F320" t="s">
        <v>709</v>
      </c>
    </row>
    <row r="321" spans="1:6" x14ac:dyDescent="0.3">
      <c r="A321" t="s">
        <v>4470</v>
      </c>
      <c r="B321" t="s">
        <v>738</v>
      </c>
      <c r="C321" t="s">
        <v>739</v>
      </c>
      <c r="D321" t="s">
        <v>739</v>
      </c>
      <c r="E321" t="s">
        <v>4457</v>
      </c>
      <c r="F321" t="s">
        <v>709</v>
      </c>
    </row>
    <row r="322" spans="1:6" x14ac:dyDescent="0.3">
      <c r="A322" t="s">
        <v>4471</v>
      </c>
      <c r="B322" t="s">
        <v>740</v>
      </c>
      <c r="C322" t="s">
        <v>741</v>
      </c>
      <c r="D322" t="s">
        <v>742</v>
      </c>
      <c r="E322" t="s">
        <v>4441</v>
      </c>
      <c r="F322" t="s">
        <v>673</v>
      </c>
    </row>
    <row r="323" spans="1:6" x14ac:dyDescent="0.3">
      <c r="A323" t="s">
        <v>4472</v>
      </c>
      <c r="B323" t="s">
        <v>743</v>
      </c>
      <c r="C323" t="s">
        <v>744</v>
      </c>
      <c r="D323" t="s">
        <v>737</v>
      </c>
      <c r="E323" t="s">
        <v>4471</v>
      </c>
      <c r="F323" t="s">
        <v>740</v>
      </c>
    </row>
    <row r="324" spans="1:6" x14ac:dyDescent="0.3">
      <c r="A324" t="s">
        <v>4473</v>
      </c>
      <c r="B324" t="s">
        <v>745</v>
      </c>
      <c r="C324" t="s">
        <v>746</v>
      </c>
      <c r="D324" t="s">
        <v>739</v>
      </c>
      <c r="E324" t="s">
        <v>4471</v>
      </c>
      <c r="F324" t="s">
        <v>740</v>
      </c>
    </row>
    <row r="325" spans="1:6" x14ac:dyDescent="0.3">
      <c r="A325" t="s">
        <v>4474</v>
      </c>
      <c r="B325" t="s">
        <v>747</v>
      </c>
      <c r="C325" t="s">
        <v>748</v>
      </c>
      <c r="D325" t="s">
        <v>749</v>
      </c>
      <c r="E325" t="s">
        <v>4471</v>
      </c>
      <c r="F325" t="s">
        <v>740</v>
      </c>
    </row>
    <row r="326" spans="1:6" x14ac:dyDescent="0.3">
      <c r="A326" t="s">
        <v>4475</v>
      </c>
      <c r="B326" t="s">
        <v>750</v>
      </c>
      <c r="C326" t="s">
        <v>751</v>
      </c>
      <c r="D326" t="s">
        <v>752</v>
      </c>
      <c r="E326" t="s">
        <v>4471</v>
      </c>
      <c r="F326" t="s">
        <v>740</v>
      </c>
    </row>
    <row r="327" spans="1:6" x14ac:dyDescent="0.3">
      <c r="A327" t="s">
        <v>4476</v>
      </c>
      <c r="B327" t="s">
        <v>753</v>
      </c>
      <c r="C327" t="s">
        <v>754</v>
      </c>
      <c r="D327" t="s">
        <v>755</v>
      </c>
      <c r="E327" t="s">
        <v>4471</v>
      </c>
      <c r="F327" t="s">
        <v>740</v>
      </c>
    </row>
    <row r="328" spans="1:6" x14ac:dyDescent="0.3">
      <c r="A328" t="s">
        <v>4477</v>
      </c>
      <c r="B328" t="s">
        <v>756</v>
      </c>
      <c r="C328" t="s">
        <v>757</v>
      </c>
      <c r="D328" t="s">
        <v>758</v>
      </c>
      <c r="E328" t="s">
        <v>4471</v>
      </c>
      <c r="F328" t="s">
        <v>740</v>
      </c>
    </row>
    <row r="329" spans="1:6" x14ac:dyDescent="0.3">
      <c r="A329" t="s">
        <v>4478</v>
      </c>
      <c r="B329" t="s">
        <v>759</v>
      </c>
      <c r="C329" t="s">
        <v>760</v>
      </c>
      <c r="D329" t="s">
        <v>761</v>
      </c>
      <c r="E329" t="s">
        <v>4471</v>
      </c>
      <c r="F329" t="s">
        <v>740</v>
      </c>
    </row>
    <row r="330" spans="1:6" x14ac:dyDescent="0.3">
      <c r="A330" t="s">
        <v>4479</v>
      </c>
      <c r="B330" t="s">
        <v>762</v>
      </c>
      <c r="C330" t="s">
        <v>704</v>
      </c>
      <c r="D330" t="s">
        <v>704</v>
      </c>
      <c r="E330" t="s">
        <v>4471</v>
      </c>
      <c r="F330" t="s">
        <v>740</v>
      </c>
    </row>
    <row r="331" spans="1:6" x14ac:dyDescent="0.3">
      <c r="A331" t="s">
        <v>4480</v>
      </c>
      <c r="B331" t="s">
        <v>763</v>
      </c>
      <c r="C331" t="s">
        <v>764</v>
      </c>
      <c r="D331" t="s">
        <v>764</v>
      </c>
      <c r="E331" t="s">
        <v>4441</v>
      </c>
      <c r="F331" t="s">
        <v>673</v>
      </c>
    </row>
    <row r="332" spans="1:6" x14ac:dyDescent="0.3">
      <c r="A332" t="s">
        <v>4481</v>
      </c>
      <c r="B332" t="s">
        <v>765</v>
      </c>
      <c r="C332" t="s">
        <v>766</v>
      </c>
      <c r="D332" t="s">
        <v>766</v>
      </c>
      <c r="E332" t="s">
        <v>4441</v>
      </c>
      <c r="F332" t="s">
        <v>673</v>
      </c>
    </row>
    <row r="333" spans="1:6" x14ac:dyDescent="0.3">
      <c r="A333" t="s">
        <v>4482</v>
      </c>
      <c r="B333" t="s">
        <v>767</v>
      </c>
      <c r="C333" t="s">
        <v>681</v>
      </c>
      <c r="D333" t="s">
        <v>681</v>
      </c>
      <c r="E333" t="s">
        <v>4481</v>
      </c>
      <c r="F333" t="s">
        <v>765</v>
      </c>
    </row>
    <row r="334" spans="1:6" x14ac:dyDescent="0.3">
      <c r="A334" t="s">
        <v>4483</v>
      </c>
      <c r="B334" t="s">
        <v>768</v>
      </c>
      <c r="C334" t="s">
        <v>694</v>
      </c>
      <c r="D334" t="s">
        <v>694</v>
      </c>
      <c r="E334" t="s">
        <v>4481</v>
      </c>
      <c r="F334" t="s">
        <v>765</v>
      </c>
    </row>
    <row r="335" spans="1:6" x14ac:dyDescent="0.3">
      <c r="A335" t="s">
        <v>4484</v>
      </c>
      <c r="B335" t="s">
        <v>769</v>
      </c>
      <c r="C335" t="s">
        <v>770</v>
      </c>
      <c r="D335" t="s">
        <v>770</v>
      </c>
      <c r="E335" t="s">
        <v>4441</v>
      </c>
      <c r="F335" t="s">
        <v>673</v>
      </c>
    </row>
    <row r="336" spans="1:6" x14ac:dyDescent="0.3">
      <c r="A336" t="s">
        <v>4485</v>
      </c>
      <c r="B336" t="s">
        <v>771</v>
      </c>
      <c r="C336" t="s">
        <v>772</v>
      </c>
      <c r="D336" t="s">
        <v>772</v>
      </c>
      <c r="E336" t="s">
        <v>4484</v>
      </c>
      <c r="F336" t="s">
        <v>769</v>
      </c>
    </row>
    <row r="337" spans="1:6" x14ac:dyDescent="0.3">
      <c r="A337" t="s">
        <v>4486</v>
      </c>
      <c r="B337" t="s">
        <v>773</v>
      </c>
      <c r="C337" t="s">
        <v>774</v>
      </c>
      <c r="D337" t="s">
        <v>774</v>
      </c>
      <c r="E337" t="s">
        <v>4484</v>
      </c>
      <c r="F337" t="s">
        <v>769</v>
      </c>
    </row>
    <row r="338" spans="1:6" x14ac:dyDescent="0.3">
      <c r="A338" t="s">
        <v>4487</v>
      </c>
      <c r="B338" t="s">
        <v>775</v>
      </c>
      <c r="C338" t="s">
        <v>776</v>
      </c>
      <c r="D338" t="s">
        <v>777</v>
      </c>
      <c r="E338" t="s">
        <v>4484</v>
      </c>
      <c r="F338" t="s">
        <v>769</v>
      </c>
    </row>
    <row r="339" spans="1:6" x14ac:dyDescent="0.3">
      <c r="A339" t="s">
        <v>4488</v>
      </c>
      <c r="B339" t="s">
        <v>778</v>
      </c>
      <c r="C339" t="s">
        <v>779</v>
      </c>
      <c r="D339" t="s">
        <v>779</v>
      </c>
      <c r="E339" t="s">
        <v>4441</v>
      </c>
      <c r="F339" t="s">
        <v>673</v>
      </c>
    </row>
    <row r="340" spans="1:6" x14ac:dyDescent="0.3">
      <c r="A340" t="s">
        <v>4489</v>
      </c>
      <c r="B340" t="s">
        <v>780</v>
      </c>
      <c r="C340" t="s">
        <v>781</v>
      </c>
      <c r="D340" t="s">
        <v>781</v>
      </c>
      <c r="E340" t="s">
        <v>4488</v>
      </c>
      <c r="F340" t="s">
        <v>778</v>
      </c>
    </row>
    <row r="341" spans="1:6" x14ac:dyDescent="0.3">
      <c r="A341" t="s">
        <v>4490</v>
      </c>
      <c r="B341" t="s">
        <v>782</v>
      </c>
      <c r="C341" t="s">
        <v>783</v>
      </c>
      <c r="D341" t="s">
        <v>783</v>
      </c>
      <c r="E341" t="s">
        <v>4488</v>
      </c>
      <c r="F341" t="s">
        <v>778</v>
      </c>
    </row>
    <row r="342" spans="1:6" x14ac:dyDescent="0.3">
      <c r="A342" t="s">
        <v>4491</v>
      </c>
      <c r="B342" t="s">
        <v>784</v>
      </c>
      <c r="C342" t="s">
        <v>785</v>
      </c>
      <c r="D342" t="s">
        <v>785</v>
      </c>
      <c r="E342" t="s">
        <v>4488</v>
      </c>
      <c r="F342" t="s">
        <v>778</v>
      </c>
    </row>
    <row r="343" spans="1:6" x14ac:dyDescent="0.3">
      <c r="A343" t="s">
        <v>4492</v>
      </c>
      <c r="B343" t="s">
        <v>786</v>
      </c>
      <c r="C343" t="s">
        <v>787</v>
      </c>
      <c r="D343" t="s">
        <v>787</v>
      </c>
      <c r="E343" t="s">
        <v>4488</v>
      </c>
      <c r="F343" t="s">
        <v>778</v>
      </c>
    </row>
    <row r="344" spans="1:6" x14ac:dyDescent="0.3">
      <c r="A344" t="s">
        <v>4493</v>
      </c>
      <c r="B344" t="s">
        <v>788</v>
      </c>
      <c r="C344" t="s">
        <v>789</v>
      </c>
      <c r="D344" t="s">
        <v>789</v>
      </c>
      <c r="E344" t="s">
        <v>4488</v>
      </c>
      <c r="F344" t="s">
        <v>778</v>
      </c>
    </row>
    <row r="345" spans="1:6" x14ac:dyDescent="0.3">
      <c r="A345" t="s">
        <v>4494</v>
      </c>
      <c r="B345" t="s">
        <v>790</v>
      </c>
      <c r="C345" t="s">
        <v>791</v>
      </c>
      <c r="D345" t="s">
        <v>791</v>
      </c>
      <c r="E345" t="s">
        <v>4488</v>
      </c>
      <c r="F345" t="s">
        <v>778</v>
      </c>
    </row>
    <row r="346" spans="1:6" x14ac:dyDescent="0.3">
      <c r="A346" t="s">
        <v>4495</v>
      </c>
      <c r="B346" t="s">
        <v>792</v>
      </c>
      <c r="C346" t="s">
        <v>793</v>
      </c>
      <c r="D346" t="s">
        <v>793</v>
      </c>
      <c r="E346" t="s">
        <v>4488</v>
      </c>
      <c r="F346" t="s">
        <v>778</v>
      </c>
    </row>
    <row r="347" spans="1:6" x14ac:dyDescent="0.3">
      <c r="A347" t="s">
        <v>4496</v>
      </c>
      <c r="B347" t="s">
        <v>794</v>
      </c>
      <c r="C347" t="s">
        <v>795</v>
      </c>
      <c r="D347" t="s">
        <v>795</v>
      </c>
      <c r="E347" t="s">
        <v>4488</v>
      </c>
      <c r="F347" t="s">
        <v>778</v>
      </c>
    </row>
    <row r="348" spans="1:6" x14ac:dyDescent="0.3">
      <c r="A348" t="s">
        <v>4497</v>
      </c>
      <c r="B348" t="s">
        <v>796</v>
      </c>
      <c r="C348" t="s">
        <v>797</v>
      </c>
      <c r="D348" t="s">
        <v>797</v>
      </c>
      <c r="E348" t="s">
        <v>4488</v>
      </c>
      <c r="F348" t="s">
        <v>778</v>
      </c>
    </row>
    <row r="349" spans="1:6" x14ac:dyDescent="0.3">
      <c r="A349" t="s">
        <v>4498</v>
      </c>
      <c r="B349" t="s">
        <v>798</v>
      </c>
      <c r="C349" t="s">
        <v>799</v>
      </c>
      <c r="D349" t="s">
        <v>799</v>
      </c>
      <c r="E349" t="s">
        <v>4488</v>
      </c>
      <c r="F349" t="s">
        <v>778</v>
      </c>
    </row>
    <row r="350" spans="1:6" x14ac:dyDescent="0.3">
      <c r="A350" t="s">
        <v>4499</v>
      </c>
      <c r="B350" t="s">
        <v>800</v>
      </c>
      <c r="C350" t="s">
        <v>801</v>
      </c>
      <c r="D350" t="s">
        <v>801</v>
      </c>
      <c r="E350" t="s">
        <v>4488</v>
      </c>
      <c r="F350" t="s">
        <v>778</v>
      </c>
    </row>
    <row r="351" spans="1:6" x14ac:dyDescent="0.3">
      <c r="A351" t="s">
        <v>4500</v>
      </c>
      <c r="B351" t="s">
        <v>802</v>
      </c>
      <c r="C351" t="s">
        <v>803</v>
      </c>
      <c r="D351" t="s">
        <v>803</v>
      </c>
      <c r="E351" t="s">
        <v>4488</v>
      </c>
      <c r="F351" t="s">
        <v>778</v>
      </c>
    </row>
    <row r="352" spans="1:6" x14ac:dyDescent="0.3">
      <c r="A352" t="s">
        <v>4501</v>
      </c>
      <c r="B352" t="s">
        <v>804</v>
      </c>
      <c r="C352" t="s">
        <v>805</v>
      </c>
      <c r="D352" t="s">
        <v>806</v>
      </c>
      <c r="E352" t="s">
        <v>4488</v>
      </c>
      <c r="F352" t="s">
        <v>778</v>
      </c>
    </row>
    <row r="353" spans="1:6" x14ac:dyDescent="0.3">
      <c r="A353" t="s">
        <v>4502</v>
      </c>
      <c r="B353" t="s">
        <v>807</v>
      </c>
      <c r="C353" t="s">
        <v>808</v>
      </c>
      <c r="D353" t="s">
        <v>808</v>
      </c>
      <c r="E353" t="s">
        <v>4488</v>
      </c>
      <c r="F353" t="s">
        <v>778</v>
      </c>
    </row>
    <row r="354" spans="1:6" x14ac:dyDescent="0.3">
      <c r="A354" t="s">
        <v>4503</v>
      </c>
      <c r="B354" t="s">
        <v>809</v>
      </c>
      <c r="C354" t="s">
        <v>810</v>
      </c>
      <c r="D354" t="s">
        <v>810</v>
      </c>
      <c r="E354" t="s">
        <v>4441</v>
      </c>
      <c r="F354" t="s">
        <v>673</v>
      </c>
    </row>
    <row r="355" spans="1:6" x14ac:dyDescent="0.3">
      <c r="A355" t="s">
        <v>4504</v>
      </c>
      <c r="B355" t="s">
        <v>811</v>
      </c>
      <c r="C355" t="s">
        <v>812</v>
      </c>
      <c r="D355" t="s">
        <v>812</v>
      </c>
      <c r="E355" t="s">
        <v>4503</v>
      </c>
      <c r="F355" t="s">
        <v>809</v>
      </c>
    </row>
    <row r="356" spans="1:6" x14ac:dyDescent="0.3">
      <c r="A356" t="s">
        <v>4505</v>
      </c>
      <c r="B356" t="s">
        <v>813</v>
      </c>
      <c r="C356" t="s">
        <v>814</v>
      </c>
      <c r="D356" t="s">
        <v>814</v>
      </c>
      <c r="E356" t="s">
        <v>4503</v>
      </c>
      <c r="F356" t="s">
        <v>809</v>
      </c>
    </row>
    <row r="357" spans="1:6" x14ac:dyDescent="0.3">
      <c r="A357" t="s">
        <v>4506</v>
      </c>
      <c r="B357" t="s">
        <v>815</v>
      </c>
      <c r="C357" t="s">
        <v>704</v>
      </c>
      <c r="D357" t="s">
        <v>704</v>
      </c>
      <c r="E357" t="s">
        <v>4503</v>
      </c>
      <c r="F357" t="s">
        <v>809</v>
      </c>
    </row>
    <row r="358" spans="1:6" x14ac:dyDescent="0.3">
      <c r="A358" t="s">
        <v>4507</v>
      </c>
      <c r="B358" t="s">
        <v>816</v>
      </c>
      <c r="C358" t="s">
        <v>817</v>
      </c>
      <c r="D358" t="s">
        <v>818</v>
      </c>
      <c r="E358" t="s">
        <v>4441</v>
      </c>
      <c r="F358" t="s">
        <v>673</v>
      </c>
    </row>
    <row r="359" spans="1:6" x14ac:dyDescent="0.3">
      <c r="A359" t="s">
        <v>4508</v>
      </c>
      <c r="B359" t="s">
        <v>819</v>
      </c>
      <c r="C359" t="s">
        <v>820</v>
      </c>
      <c r="D359" t="s">
        <v>821</v>
      </c>
      <c r="E359" t="s">
        <v>4507</v>
      </c>
      <c r="F359" t="s">
        <v>816</v>
      </c>
    </row>
    <row r="360" spans="1:6" x14ac:dyDescent="0.3">
      <c r="A360" t="s">
        <v>4509</v>
      </c>
      <c r="B360" t="s">
        <v>822</v>
      </c>
      <c r="C360" t="s">
        <v>823</v>
      </c>
      <c r="D360" t="s">
        <v>824</v>
      </c>
      <c r="E360" t="s">
        <v>4507</v>
      </c>
      <c r="F360" t="s">
        <v>816</v>
      </c>
    </row>
    <row r="361" spans="1:6" x14ac:dyDescent="0.3">
      <c r="A361" t="s">
        <v>4510</v>
      </c>
      <c r="B361" t="s">
        <v>825</v>
      </c>
      <c r="C361" t="s">
        <v>826</v>
      </c>
      <c r="D361" t="s">
        <v>827</v>
      </c>
      <c r="E361" t="s">
        <v>4507</v>
      </c>
      <c r="F361" t="s">
        <v>816</v>
      </c>
    </row>
    <row r="362" spans="1:6" x14ac:dyDescent="0.3">
      <c r="A362" t="s">
        <v>4511</v>
      </c>
      <c r="B362" t="s">
        <v>828</v>
      </c>
      <c r="C362" t="s">
        <v>829</v>
      </c>
      <c r="D362" t="s">
        <v>830</v>
      </c>
      <c r="E362" t="s">
        <v>4507</v>
      </c>
      <c r="F362" t="s">
        <v>816</v>
      </c>
    </row>
    <row r="363" spans="1:6" x14ac:dyDescent="0.3">
      <c r="A363" t="s">
        <v>4512</v>
      </c>
      <c r="B363" t="s">
        <v>831</v>
      </c>
      <c r="C363" t="s">
        <v>832</v>
      </c>
      <c r="D363" t="s">
        <v>833</v>
      </c>
      <c r="E363" t="s">
        <v>4507</v>
      </c>
      <c r="F363" t="s">
        <v>816</v>
      </c>
    </row>
    <row r="364" spans="1:6" x14ac:dyDescent="0.3">
      <c r="A364" t="s">
        <v>4513</v>
      </c>
      <c r="B364" t="s">
        <v>834</v>
      </c>
      <c r="C364" t="s">
        <v>835</v>
      </c>
      <c r="D364" t="s">
        <v>836</v>
      </c>
      <c r="E364" t="s">
        <v>4507</v>
      </c>
      <c r="F364" t="s">
        <v>816</v>
      </c>
    </row>
    <row r="365" spans="1:6" x14ac:dyDescent="0.3">
      <c r="A365" t="s">
        <v>4514</v>
      </c>
      <c r="B365" t="s">
        <v>837</v>
      </c>
      <c r="C365" t="s">
        <v>838</v>
      </c>
      <c r="D365" t="s">
        <v>839</v>
      </c>
      <c r="E365" t="s">
        <v>4507</v>
      </c>
      <c r="F365" t="s">
        <v>816</v>
      </c>
    </row>
    <row r="366" spans="1:6" x14ac:dyDescent="0.3">
      <c r="A366" t="s">
        <v>4515</v>
      </c>
      <c r="B366" t="s">
        <v>840</v>
      </c>
      <c r="C366" t="s">
        <v>704</v>
      </c>
      <c r="D366" t="s">
        <v>704</v>
      </c>
      <c r="E366" t="s">
        <v>4507</v>
      </c>
      <c r="F366" t="s">
        <v>816</v>
      </c>
    </row>
    <row r="367" spans="1:6" x14ac:dyDescent="0.3">
      <c r="A367" t="s">
        <v>4516</v>
      </c>
      <c r="B367" t="s">
        <v>841</v>
      </c>
      <c r="C367" t="s">
        <v>842</v>
      </c>
      <c r="D367" t="s">
        <v>842</v>
      </c>
      <c r="E367" t="s">
        <v>4507</v>
      </c>
      <c r="F367" t="s">
        <v>816</v>
      </c>
    </row>
    <row r="368" spans="1:6" x14ac:dyDescent="0.3">
      <c r="A368" t="s">
        <v>4517</v>
      </c>
      <c r="B368" t="s">
        <v>843</v>
      </c>
      <c r="C368" t="s">
        <v>704</v>
      </c>
      <c r="D368" t="s">
        <v>704</v>
      </c>
      <c r="E368" t="s">
        <v>4507</v>
      </c>
      <c r="F368" t="s">
        <v>816</v>
      </c>
    </row>
    <row r="369" spans="1:6" x14ac:dyDescent="0.3">
      <c r="A369" t="s">
        <v>4518</v>
      </c>
      <c r="B369" t="s">
        <v>844</v>
      </c>
      <c r="C369" t="s">
        <v>845</v>
      </c>
      <c r="D369" t="s">
        <v>845</v>
      </c>
      <c r="E369" t="s">
        <v>4441</v>
      </c>
      <c r="F369" t="s">
        <v>673</v>
      </c>
    </row>
    <row r="370" spans="1:6" x14ac:dyDescent="0.3">
      <c r="A370" t="s">
        <v>4519</v>
      </c>
      <c r="B370" t="s">
        <v>846</v>
      </c>
      <c r="C370" t="s">
        <v>847</v>
      </c>
      <c r="D370" t="s">
        <v>847</v>
      </c>
      <c r="E370" t="s">
        <v>4518</v>
      </c>
      <c r="F370" t="s">
        <v>844</v>
      </c>
    </row>
    <row r="371" spans="1:6" x14ac:dyDescent="0.3">
      <c r="A371" t="s">
        <v>4520</v>
      </c>
      <c r="B371" t="s">
        <v>848</v>
      </c>
      <c r="C371" t="s">
        <v>849</v>
      </c>
      <c r="D371" t="s">
        <v>849</v>
      </c>
      <c r="E371" t="s">
        <v>4518</v>
      </c>
      <c r="F371" t="s">
        <v>844</v>
      </c>
    </row>
    <row r="372" spans="1:6" x14ac:dyDescent="0.3">
      <c r="A372" t="s">
        <v>4521</v>
      </c>
      <c r="B372" t="s">
        <v>850</v>
      </c>
      <c r="C372" t="s">
        <v>851</v>
      </c>
      <c r="D372" t="s">
        <v>851</v>
      </c>
      <c r="E372" t="s">
        <v>4518</v>
      </c>
      <c r="F372" t="s">
        <v>844</v>
      </c>
    </row>
    <row r="373" spans="1:6" x14ac:dyDescent="0.3">
      <c r="A373" t="s">
        <v>4522</v>
      </c>
      <c r="B373" t="s">
        <v>852</v>
      </c>
      <c r="C373" t="s">
        <v>853</v>
      </c>
      <c r="D373" t="s">
        <v>853</v>
      </c>
      <c r="E373" t="s">
        <v>4518</v>
      </c>
      <c r="F373" t="s">
        <v>844</v>
      </c>
    </row>
    <row r="374" spans="1:6" x14ac:dyDescent="0.3">
      <c r="A374" t="s">
        <v>4523</v>
      </c>
      <c r="B374" t="s">
        <v>854</v>
      </c>
      <c r="C374" t="s">
        <v>855</v>
      </c>
      <c r="D374" t="s">
        <v>855</v>
      </c>
      <c r="E374" t="s">
        <v>4518</v>
      </c>
      <c r="F374" t="s">
        <v>844</v>
      </c>
    </row>
    <row r="375" spans="1:6" x14ac:dyDescent="0.3">
      <c r="A375" t="s">
        <v>4524</v>
      </c>
      <c r="B375" t="s">
        <v>856</v>
      </c>
      <c r="C375" t="s">
        <v>857</v>
      </c>
      <c r="D375" t="s">
        <v>857</v>
      </c>
      <c r="E375" t="s">
        <v>4518</v>
      </c>
      <c r="F375" t="s">
        <v>844</v>
      </c>
    </row>
    <row r="376" spans="1:6" x14ac:dyDescent="0.3">
      <c r="A376" t="s">
        <v>4525</v>
      </c>
      <c r="B376" t="s">
        <v>858</v>
      </c>
      <c r="C376" t="s">
        <v>859</v>
      </c>
      <c r="D376" t="s">
        <v>859</v>
      </c>
      <c r="E376" t="s">
        <v>4518</v>
      </c>
      <c r="F376" t="s">
        <v>844</v>
      </c>
    </row>
    <row r="377" spans="1:6" x14ac:dyDescent="0.3">
      <c r="A377" t="s">
        <v>4526</v>
      </c>
      <c r="B377" t="s">
        <v>860</v>
      </c>
      <c r="C377" t="s">
        <v>861</v>
      </c>
      <c r="D377" t="s">
        <v>861</v>
      </c>
      <c r="E377" t="s">
        <v>4518</v>
      </c>
      <c r="F377" t="s">
        <v>844</v>
      </c>
    </row>
    <row r="378" spans="1:6" x14ac:dyDescent="0.3">
      <c r="A378" t="s">
        <v>4527</v>
      </c>
      <c r="B378" t="s">
        <v>862</v>
      </c>
      <c r="C378" t="s">
        <v>863</v>
      </c>
      <c r="D378" t="s">
        <v>863</v>
      </c>
      <c r="E378" t="s">
        <v>4518</v>
      </c>
      <c r="F378" t="s">
        <v>844</v>
      </c>
    </row>
    <row r="379" spans="1:6" x14ac:dyDescent="0.3">
      <c r="A379" t="s">
        <v>4528</v>
      </c>
      <c r="B379" t="s">
        <v>864</v>
      </c>
      <c r="C379" t="s">
        <v>865</v>
      </c>
      <c r="D379" t="s">
        <v>865</v>
      </c>
      <c r="E379" t="s">
        <v>4518</v>
      </c>
      <c r="F379" t="s">
        <v>844</v>
      </c>
    </row>
    <row r="380" spans="1:6" x14ac:dyDescent="0.3">
      <c r="A380" t="s">
        <v>4529</v>
      </c>
      <c r="B380" t="s">
        <v>866</v>
      </c>
      <c r="C380" t="s">
        <v>867</v>
      </c>
      <c r="D380" t="s">
        <v>868</v>
      </c>
      <c r="E380" t="s">
        <v>4518</v>
      </c>
      <c r="F380" t="s">
        <v>844</v>
      </c>
    </row>
    <row r="381" spans="1:6" x14ac:dyDescent="0.3">
      <c r="A381" t="s">
        <v>4530</v>
      </c>
      <c r="B381" t="s">
        <v>869</v>
      </c>
      <c r="C381" t="s">
        <v>694</v>
      </c>
      <c r="D381" t="s">
        <v>694</v>
      </c>
      <c r="E381" t="s">
        <v>4518</v>
      </c>
      <c r="F381" t="s">
        <v>844</v>
      </c>
    </row>
    <row r="382" spans="1:6" x14ac:dyDescent="0.3">
      <c r="A382" t="s">
        <v>4531</v>
      </c>
      <c r="B382" t="s">
        <v>870</v>
      </c>
      <c r="C382" t="s">
        <v>704</v>
      </c>
      <c r="D382" t="s">
        <v>704</v>
      </c>
      <c r="E382" t="s">
        <v>4518</v>
      </c>
      <c r="F382" t="s">
        <v>844</v>
      </c>
    </row>
    <row r="383" spans="1:6" x14ac:dyDescent="0.3">
      <c r="A383" t="s">
        <v>4532</v>
      </c>
      <c r="B383" t="s">
        <v>871</v>
      </c>
      <c r="C383" t="s">
        <v>872</v>
      </c>
      <c r="D383" t="s">
        <v>873</v>
      </c>
      <c r="E383" t="s">
        <v>4441</v>
      </c>
      <c r="F383" t="s">
        <v>673</v>
      </c>
    </row>
    <row r="384" spans="1:6" x14ac:dyDescent="0.3">
      <c r="A384" t="s">
        <v>4533</v>
      </c>
      <c r="B384" t="s">
        <v>874</v>
      </c>
      <c r="C384" t="s">
        <v>875</v>
      </c>
      <c r="D384" t="s">
        <v>875</v>
      </c>
      <c r="E384" t="s">
        <v>4532</v>
      </c>
      <c r="F384" t="s">
        <v>871</v>
      </c>
    </row>
    <row r="385" spans="1:6" x14ac:dyDescent="0.3">
      <c r="A385" t="s">
        <v>4534</v>
      </c>
      <c r="B385" t="s">
        <v>876</v>
      </c>
      <c r="C385" t="s">
        <v>877</v>
      </c>
      <c r="D385" t="s">
        <v>877</v>
      </c>
      <c r="E385" t="s">
        <v>4532</v>
      </c>
      <c r="F385" t="s">
        <v>871</v>
      </c>
    </row>
    <row r="386" spans="1:6" x14ac:dyDescent="0.3">
      <c r="A386" t="s">
        <v>4535</v>
      </c>
      <c r="B386" t="s">
        <v>878</v>
      </c>
      <c r="C386" t="s">
        <v>879</v>
      </c>
      <c r="D386" t="s">
        <v>880</v>
      </c>
      <c r="E386" t="s">
        <v>4532</v>
      </c>
      <c r="F386" t="s">
        <v>871</v>
      </c>
    </row>
    <row r="387" spans="1:6" x14ac:dyDescent="0.3">
      <c r="A387" t="s">
        <v>4536</v>
      </c>
      <c r="B387" t="s">
        <v>881</v>
      </c>
      <c r="C387" t="s">
        <v>882</v>
      </c>
      <c r="D387" t="s">
        <v>882</v>
      </c>
      <c r="E387" t="s">
        <v>4441</v>
      </c>
      <c r="F387" t="s">
        <v>673</v>
      </c>
    </row>
    <row r="388" spans="1:6" x14ac:dyDescent="0.3">
      <c r="A388" t="s">
        <v>4537</v>
      </c>
      <c r="B388" t="s">
        <v>883</v>
      </c>
      <c r="C388" t="s">
        <v>814</v>
      </c>
      <c r="D388" t="s">
        <v>814</v>
      </c>
      <c r="E388" t="s">
        <v>4536</v>
      </c>
      <c r="F388" t="s">
        <v>881</v>
      </c>
    </row>
    <row r="389" spans="1:6" x14ac:dyDescent="0.3">
      <c r="A389" t="s">
        <v>4538</v>
      </c>
      <c r="B389" t="s">
        <v>884</v>
      </c>
      <c r="C389" t="s">
        <v>885</v>
      </c>
      <c r="D389" t="s">
        <v>885</v>
      </c>
      <c r="E389" t="s">
        <v>4536</v>
      </c>
      <c r="F389" t="s">
        <v>881</v>
      </c>
    </row>
    <row r="390" spans="1:6" x14ac:dyDescent="0.3">
      <c r="A390" t="s">
        <v>4539</v>
      </c>
      <c r="B390" t="s">
        <v>886</v>
      </c>
      <c r="C390" t="s">
        <v>812</v>
      </c>
      <c r="D390" t="s">
        <v>812</v>
      </c>
      <c r="E390" t="s">
        <v>4536</v>
      </c>
      <c r="F390" t="s">
        <v>881</v>
      </c>
    </row>
    <row r="391" spans="1:6" x14ac:dyDescent="0.3">
      <c r="A391" t="s">
        <v>4540</v>
      </c>
      <c r="B391" t="s">
        <v>887</v>
      </c>
      <c r="C391" t="s">
        <v>704</v>
      </c>
      <c r="D391" t="s">
        <v>704</v>
      </c>
      <c r="E391" t="s">
        <v>4536</v>
      </c>
      <c r="F391" t="s">
        <v>881</v>
      </c>
    </row>
    <row r="392" spans="1:6" x14ac:dyDescent="0.3">
      <c r="A392" t="s">
        <v>4541</v>
      </c>
      <c r="B392" t="s">
        <v>888</v>
      </c>
      <c r="C392" t="s">
        <v>889</v>
      </c>
      <c r="D392" t="s">
        <v>889</v>
      </c>
      <c r="E392" t="s">
        <v>4441</v>
      </c>
      <c r="F392" t="s">
        <v>673</v>
      </c>
    </row>
    <row r="393" spans="1:6" x14ac:dyDescent="0.3">
      <c r="A393" t="s">
        <v>4542</v>
      </c>
      <c r="B393" t="s">
        <v>890</v>
      </c>
      <c r="C393" t="s">
        <v>891</v>
      </c>
      <c r="D393" t="s">
        <v>891</v>
      </c>
      <c r="E393" t="s">
        <v>4541</v>
      </c>
      <c r="F393" t="s">
        <v>888</v>
      </c>
    </row>
    <row r="394" spans="1:6" x14ac:dyDescent="0.3">
      <c r="A394" t="s">
        <v>4543</v>
      </c>
      <c r="B394" t="s">
        <v>892</v>
      </c>
      <c r="C394" t="s">
        <v>893</v>
      </c>
      <c r="D394" t="s">
        <v>893</v>
      </c>
      <c r="E394" t="s">
        <v>4541</v>
      </c>
      <c r="F394" t="s">
        <v>888</v>
      </c>
    </row>
    <row r="395" spans="1:6" x14ac:dyDescent="0.3">
      <c r="A395" t="s">
        <v>4544</v>
      </c>
      <c r="B395" t="s">
        <v>894</v>
      </c>
      <c r="C395" t="s">
        <v>895</v>
      </c>
      <c r="D395" t="s">
        <v>895</v>
      </c>
      <c r="E395" t="s">
        <v>4541</v>
      </c>
      <c r="F395" t="s">
        <v>888</v>
      </c>
    </row>
    <row r="396" spans="1:6" x14ac:dyDescent="0.3">
      <c r="A396" t="s">
        <v>4545</v>
      </c>
      <c r="B396" t="s">
        <v>896</v>
      </c>
      <c r="C396" t="s">
        <v>897</v>
      </c>
      <c r="D396" t="s">
        <v>897</v>
      </c>
      <c r="E396" t="s">
        <v>4541</v>
      </c>
      <c r="F396" t="s">
        <v>888</v>
      </c>
    </row>
    <row r="397" spans="1:6" x14ac:dyDescent="0.3">
      <c r="A397" t="s">
        <v>4546</v>
      </c>
      <c r="B397" t="s">
        <v>898</v>
      </c>
      <c r="C397" t="s">
        <v>899</v>
      </c>
      <c r="D397" t="s">
        <v>899</v>
      </c>
      <c r="E397" t="s">
        <v>4541</v>
      </c>
      <c r="F397" t="s">
        <v>888</v>
      </c>
    </row>
    <row r="398" spans="1:6" x14ac:dyDescent="0.3">
      <c r="A398" t="s">
        <v>4547</v>
      </c>
      <c r="B398" t="s">
        <v>900</v>
      </c>
      <c r="C398" t="s">
        <v>901</v>
      </c>
      <c r="D398" t="s">
        <v>901</v>
      </c>
      <c r="E398" t="s">
        <v>4541</v>
      </c>
      <c r="F398" t="s">
        <v>888</v>
      </c>
    </row>
    <row r="399" spans="1:6" x14ac:dyDescent="0.3">
      <c r="A399" t="s">
        <v>4548</v>
      </c>
      <c r="B399" t="s">
        <v>902</v>
      </c>
      <c r="C399" t="s">
        <v>903</v>
      </c>
      <c r="D399" t="s">
        <v>904</v>
      </c>
      <c r="E399" t="s">
        <v>4441</v>
      </c>
      <c r="F399" t="s">
        <v>673</v>
      </c>
    </row>
    <row r="400" spans="1:6" x14ac:dyDescent="0.3">
      <c r="A400" t="s">
        <v>4549</v>
      </c>
      <c r="B400" t="s">
        <v>905</v>
      </c>
      <c r="C400" t="s">
        <v>906</v>
      </c>
      <c r="D400" t="s">
        <v>906</v>
      </c>
      <c r="E400" t="s">
        <v>4548</v>
      </c>
      <c r="F400" t="s">
        <v>902</v>
      </c>
    </row>
    <row r="401" spans="1:6" x14ac:dyDescent="0.3">
      <c r="A401" t="s">
        <v>4550</v>
      </c>
      <c r="B401" t="s">
        <v>907</v>
      </c>
      <c r="C401" t="s">
        <v>679</v>
      </c>
      <c r="D401" t="s">
        <v>679</v>
      </c>
      <c r="E401" t="s">
        <v>4548</v>
      </c>
      <c r="F401" t="s">
        <v>902</v>
      </c>
    </row>
    <row r="402" spans="1:6" x14ac:dyDescent="0.3">
      <c r="A402" t="s">
        <v>4551</v>
      </c>
      <c r="B402" t="s">
        <v>908</v>
      </c>
      <c r="C402" t="s">
        <v>681</v>
      </c>
      <c r="D402" t="s">
        <v>681</v>
      </c>
      <c r="E402" t="s">
        <v>4548</v>
      </c>
      <c r="F402" t="s">
        <v>902</v>
      </c>
    </row>
    <row r="403" spans="1:6" x14ac:dyDescent="0.3">
      <c r="A403" t="s">
        <v>4552</v>
      </c>
      <c r="B403" t="s">
        <v>909</v>
      </c>
      <c r="C403" t="s">
        <v>704</v>
      </c>
      <c r="D403" t="s">
        <v>704</v>
      </c>
      <c r="E403" t="s">
        <v>4548</v>
      </c>
      <c r="F403" t="s">
        <v>902</v>
      </c>
    </row>
    <row r="404" spans="1:6" x14ac:dyDescent="0.3">
      <c r="A404" t="s">
        <v>4553</v>
      </c>
      <c r="B404" t="s">
        <v>910</v>
      </c>
      <c r="C404" t="s">
        <v>911</v>
      </c>
      <c r="D404" t="s">
        <v>911</v>
      </c>
      <c r="E404" t="s">
        <v>4441</v>
      </c>
      <c r="F404" t="s">
        <v>673</v>
      </c>
    </row>
    <row r="405" spans="1:6" x14ac:dyDescent="0.3">
      <c r="A405" t="s">
        <v>4554</v>
      </c>
      <c r="B405" t="s">
        <v>912</v>
      </c>
      <c r="C405" t="s">
        <v>913</v>
      </c>
      <c r="D405" t="s">
        <v>913</v>
      </c>
      <c r="E405" t="s">
        <v>4553</v>
      </c>
      <c r="F405" t="s">
        <v>910</v>
      </c>
    </row>
    <row r="406" spans="1:6" x14ac:dyDescent="0.3">
      <c r="A406" t="s">
        <v>4555</v>
      </c>
      <c r="B406" t="s">
        <v>914</v>
      </c>
      <c r="C406" t="s">
        <v>915</v>
      </c>
      <c r="D406" t="s">
        <v>915</v>
      </c>
      <c r="E406" t="s">
        <v>4553</v>
      </c>
      <c r="F406" t="s">
        <v>910</v>
      </c>
    </row>
    <row r="407" spans="1:6" x14ac:dyDescent="0.3">
      <c r="A407" t="s">
        <v>4556</v>
      </c>
      <c r="B407" t="s">
        <v>916</v>
      </c>
      <c r="C407" t="s">
        <v>648</v>
      </c>
      <c r="D407" t="s">
        <v>648</v>
      </c>
      <c r="E407" t="s">
        <v>4553</v>
      </c>
      <c r="F407" t="s">
        <v>910</v>
      </c>
    </row>
    <row r="408" spans="1:6" x14ac:dyDescent="0.3">
      <c r="A408" t="s">
        <v>4557</v>
      </c>
      <c r="B408" t="s">
        <v>917</v>
      </c>
      <c r="C408" t="s">
        <v>650</v>
      </c>
      <c r="D408" t="s">
        <v>650</v>
      </c>
      <c r="E408" t="s">
        <v>4553</v>
      </c>
      <c r="F408" t="s">
        <v>910</v>
      </c>
    </row>
    <row r="409" spans="1:6" x14ac:dyDescent="0.3">
      <c r="A409" t="s">
        <v>4558</v>
      </c>
      <c r="B409" t="s">
        <v>918</v>
      </c>
      <c r="C409" t="s">
        <v>919</v>
      </c>
      <c r="D409" t="s">
        <v>919</v>
      </c>
      <c r="E409" t="s">
        <v>4553</v>
      </c>
      <c r="F409" t="s">
        <v>910</v>
      </c>
    </row>
    <row r="410" spans="1:6" x14ac:dyDescent="0.3">
      <c r="A410" t="s">
        <v>4559</v>
      </c>
      <c r="B410" t="s">
        <v>920</v>
      </c>
      <c r="C410" t="s">
        <v>921</v>
      </c>
      <c r="D410" t="s">
        <v>921</v>
      </c>
      <c r="E410" t="s">
        <v>4553</v>
      </c>
      <c r="F410" t="s">
        <v>910</v>
      </c>
    </row>
    <row r="411" spans="1:6" x14ac:dyDescent="0.3">
      <c r="A411" t="s">
        <v>4560</v>
      </c>
      <c r="B411" t="s">
        <v>922</v>
      </c>
      <c r="C411" t="s">
        <v>842</v>
      </c>
      <c r="D411" t="s">
        <v>842</v>
      </c>
      <c r="E411" t="s">
        <v>4553</v>
      </c>
      <c r="F411" t="s">
        <v>910</v>
      </c>
    </row>
    <row r="412" spans="1:6" x14ac:dyDescent="0.3">
      <c r="A412" t="s">
        <v>4561</v>
      </c>
      <c r="B412" t="s">
        <v>923</v>
      </c>
      <c r="C412" t="s">
        <v>652</v>
      </c>
      <c r="D412" t="s">
        <v>652</v>
      </c>
      <c r="E412" t="s">
        <v>4553</v>
      </c>
      <c r="F412" t="s">
        <v>910</v>
      </c>
    </row>
    <row r="413" spans="1:6" x14ac:dyDescent="0.3">
      <c r="A413" t="s">
        <v>4562</v>
      </c>
      <c r="B413" t="s">
        <v>924</v>
      </c>
      <c r="C413" t="s">
        <v>925</v>
      </c>
      <c r="D413" t="s">
        <v>925</v>
      </c>
      <c r="E413" t="s">
        <v>4553</v>
      </c>
      <c r="F413" t="s">
        <v>910</v>
      </c>
    </row>
    <row r="414" spans="1:6" x14ac:dyDescent="0.3">
      <c r="A414" t="s">
        <v>4563</v>
      </c>
      <c r="B414" t="s">
        <v>926</v>
      </c>
      <c r="C414" t="s">
        <v>927</v>
      </c>
      <c r="D414" t="s">
        <v>927</v>
      </c>
      <c r="E414" t="s">
        <v>4553</v>
      </c>
      <c r="F414" t="s">
        <v>910</v>
      </c>
    </row>
    <row r="415" spans="1:6" x14ac:dyDescent="0.3">
      <c r="A415" t="s">
        <v>4564</v>
      </c>
      <c r="B415" t="s">
        <v>928</v>
      </c>
      <c r="C415" t="s">
        <v>929</v>
      </c>
      <c r="D415" t="s">
        <v>930</v>
      </c>
      <c r="E415" t="s">
        <v>4553</v>
      </c>
      <c r="F415" t="s">
        <v>910</v>
      </c>
    </row>
    <row r="416" spans="1:6" x14ac:dyDescent="0.3">
      <c r="A416" t="s">
        <v>4565</v>
      </c>
      <c r="B416" t="s">
        <v>931</v>
      </c>
      <c r="C416" t="s">
        <v>932</v>
      </c>
      <c r="D416" t="s">
        <v>932</v>
      </c>
      <c r="E416" t="s">
        <v>4441</v>
      </c>
      <c r="F416" t="s">
        <v>673</v>
      </c>
    </row>
    <row r="417" spans="1:6" x14ac:dyDescent="0.3">
      <c r="A417" t="s">
        <v>4566</v>
      </c>
      <c r="B417" t="s">
        <v>933</v>
      </c>
      <c r="C417" t="s">
        <v>934</v>
      </c>
      <c r="D417" t="s">
        <v>934</v>
      </c>
      <c r="E417" t="s">
        <v>4565</v>
      </c>
      <c r="F417" t="s">
        <v>931</v>
      </c>
    </row>
    <row r="418" spans="1:6" x14ac:dyDescent="0.3">
      <c r="A418" t="s">
        <v>4567</v>
      </c>
      <c r="B418" t="s">
        <v>935</v>
      </c>
      <c r="C418" t="s">
        <v>936</v>
      </c>
      <c r="D418" t="s">
        <v>936</v>
      </c>
      <c r="E418" t="s">
        <v>4565</v>
      </c>
      <c r="F418" t="s">
        <v>931</v>
      </c>
    </row>
    <row r="419" spans="1:6" x14ac:dyDescent="0.3">
      <c r="A419" t="s">
        <v>4568</v>
      </c>
      <c r="B419" t="s">
        <v>937</v>
      </c>
      <c r="C419" t="s">
        <v>812</v>
      </c>
      <c r="D419" t="s">
        <v>812</v>
      </c>
      <c r="E419" t="s">
        <v>4565</v>
      </c>
      <c r="F419" t="s">
        <v>931</v>
      </c>
    </row>
    <row r="420" spans="1:6" x14ac:dyDescent="0.3">
      <c r="A420" t="s">
        <v>4569</v>
      </c>
      <c r="B420" t="s">
        <v>938</v>
      </c>
      <c r="C420" t="s">
        <v>814</v>
      </c>
      <c r="D420" t="s">
        <v>814</v>
      </c>
      <c r="E420" t="s">
        <v>4565</v>
      </c>
      <c r="F420" t="s">
        <v>931</v>
      </c>
    </row>
    <row r="421" spans="1:6" x14ac:dyDescent="0.3">
      <c r="A421" t="s">
        <v>4570</v>
      </c>
      <c r="B421" t="s">
        <v>939</v>
      </c>
      <c r="C421" t="s">
        <v>704</v>
      </c>
      <c r="D421" t="s">
        <v>704</v>
      </c>
      <c r="E421" t="s">
        <v>4565</v>
      </c>
      <c r="F421" t="s">
        <v>931</v>
      </c>
    </row>
    <row r="422" spans="1:6" x14ac:dyDescent="0.3">
      <c r="A422" t="s">
        <v>4571</v>
      </c>
      <c r="B422" t="s">
        <v>940</v>
      </c>
      <c r="C422" t="s">
        <v>842</v>
      </c>
      <c r="D422" t="s">
        <v>842</v>
      </c>
      <c r="E422" t="s">
        <v>4565</v>
      </c>
      <c r="F422" t="s">
        <v>931</v>
      </c>
    </row>
    <row r="423" spans="1:6" x14ac:dyDescent="0.3">
      <c r="A423" t="s">
        <v>4572</v>
      </c>
      <c r="B423" t="s">
        <v>941</v>
      </c>
      <c r="C423" t="s">
        <v>942</v>
      </c>
      <c r="D423" t="s">
        <v>943</v>
      </c>
      <c r="E423" t="s">
        <v>4565</v>
      </c>
      <c r="F423" t="s">
        <v>931</v>
      </c>
    </row>
    <row r="424" spans="1:6" x14ac:dyDescent="0.3">
      <c r="A424" t="s">
        <v>4573</v>
      </c>
      <c r="B424" t="s">
        <v>944</v>
      </c>
      <c r="C424" t="s">
        <v>945</v>
      </c>
      <c r="D424" t="s">
        <v>945</v>
      </c>
      <c r="E424" t="s">
        <v>4441</v>
      </c>
      <c r="F424" t="s">
        <v>673</v>
      </c>
    </row>
    <row r="425" spans="1:6" x14ac:dyDescent="0.3">
      <c r="A425" t="s">
        <v>4574</v>
      </c>
      <c r="B425" t="s">
        <v>946</v>
      </c>
      <c r="C425" t="s">
        <v>875</v>
      </c>
      <c r="D425" t="s">
        <v>875</v>
      </c>
      <c r="E425" t="s">
        <v>4573</v>
      </c>
      <c r="F425" t="s">
        <v>944</v>
      </c>
    </row>
    <row r="426" spans="1:6" x14ac:dyDescent="0.3">
      <c r="A426" t="s">
        <v>4575</v>
      </c>
      <c r="B426" t="s">
        <v>947</v>
      </c>
      <c r="C426" t="s">
        <v>948</v>
      </c>
      <c r="D426" t="s">
        <v>948</v>
      </c>
      <c r="E426" t="s">
        <v>4573</v>
      </c>
      <c r="F426" t="s">
        <v>944</v>
      </c>
    </row>
    <row r="427" spans="1:6" x14ac:dyDescent="0.3">
      <c r="A427" t="s">
        <v>4576</v>
      </c>
      <c r="B427" t="s">
        <v>949</v>
      </c>
      <c r="C427" t="s">
        <v>950</v>
      </c>
      <c r="D427" t="s">
        <v>950</v>
      </c>
      <c r="E427" t="s">
        <v>4573</v>
      </c>
      <c r="F427" t="s">
        <v>944</v>
      </c>
    </row>
    <row r="428" spans="1:6" x14ac:dyDescent="0.3">
      <c r="A428" t="s">
        <v>4577</v>
      </c>
      <c r="B428" t="s">
        <v>951</v>
      </c>
      <c r="C428" t="s">
        <v>952</v>
      </c>
      <c r="D428" t="s">
        <v>952</v>
      </c>
      <c r="E428" t="s">
        <v>4441</v>
      </c>
      <c r="F428" t="s">
        <v>673</v>
      </c>
    </row>
    <row r="429" spans="1:6" x14ac:dyDescent="0.3">
      <c r="A429" t="s">
        <v>4578</v>
      </c>
      <c r="B429" t="s">
        <v>953</v>
      </c>
      <c r="C429" t="s">
        <v>954</v>
      </c>
      <c r="D429" t="s">
        <v>954</v>
      </c>
      <c r="E429" t="s">
        <v>4577</v>
      </c>
      <c r="F429" t="s">
        <v>951</v>
      </c>
    </row>
    <row r="430" spans="1:6" x14ac:dyDescent="0.3">
      <c r="A430" t="s">
        <v>4579</v>
      </c>
      <c r="B430" t="s">
        <v>955</v>
      </c>
      <c r="C430" t="s">
        <v>956</v>
      </c>
      <c r="D430" t="s">
        <v>956</v>
      </c>
      <c r="E430" t="s">
        <v>4577</v>
      </c>
      <c r="F430" t="s">
        <v>951</v>
      </c>
    </row>
    <row r="431" spans="1:6" x14ac:dyDescent="0.3">
      <c r="A431" t="s">
        <v>4580</v>
      </c>
      <c r="B431" t="s">
        <v>957</v>
      </c>
      <c r="C431" t="s">
        <v>958</v>
      </c>
      <c r="D431" t="s">
        <v>958</v>
      </c>
      <c r="E431" t="s">
        <v>4577</v>
      </c>
      <c r="F431" t="s">
        <v>951</v>
      </c>
    </row>
    <row r="432" spans="1:6" x14ac:dyDescent="0.3">
      <c r="A432" t="s">
        <v>4581</v>
      </c>
      <c r="B432" t="s">
        <v>959</v>
      </c>
      <c r="C432" t="s">
        <v>960</v>
      </c>
      <c r="D432" t="s">
        <v>960</v>
      </c>
      <c r="E432" t="s">
        <v>4577</v>
      </c>
      <c r="F432" t="s">
        <v>951</v>
      </c>
    </row>
    <row r="433" spans="1:6" x14ac:dyDescent="0.3">
      <c r="A433" t="s">
        <v>4582</v>
      </c>
      <c r="B433" t="s">
        <v>961</v>
      </c>
      <c r="C433" t="s">
        <v>962</v>
      </c>
      <c r="D433" t="s">
        <v>962</v>
      </c>
      <c r="E433" t="s">
        <v>4577</v>
      </c>
      <c r="F433" t="s">
        <v>951</v>
      </c>
    </row>
    <row r="434" spans="1:6" x14ac:dyDescent="0.3">
      <c r="A434" t="s">
        <v>4583</v>
      </c>
      <c r="B434" t="s">
        <v>963</v>
      </c>
      <c r="C434" t="s">
        <v>964</v>
      </c>
      <c r="D434" t="s">
        <v>964</v>
      </c>
      <c r="E434" t="s">
        <v>4577</v>
      </c>
      <c r="F434" t="s">
        <v>951</v>
      </c>
    </row>
    <row r="435" spans="1:6" x14ac:dyDescent="0.3">
      <c r="A435" t="s">
        <v>4584</v>
      </c>
      <c r="B435" t="s">
        <v>965</v>
      </c>
      <c r="C435" t="s">
        <v>966</v>
      </c>
      <c r="D435" t="s">
        <v>966</v>
      </c>
      <c r="E435" t="s">
        <v>4577</v>
      </c>
      <c r="F435" t="s">
        <v>951</v>
      </c>
    </row>
    <row r="436" spans="1:6" x14ac:dyDescent="0.3">
      <c r="A436" t="s">
        <v>4585</v>
      </c>
      <c r="B436" t="s">
        <v>967</v>
      </c>
      <c r="C436" t="s">
        <v>968</v>
      </c>
      <c r="D436" t="s">
        <v>968</v>
      </c>
      <c r="E436" t="s">
        <v>4577</v>
      </c>
      <c r="F436" t="s">
        <v>951</v>
      </c>
    </row>
    <row r="437" spans="1:6" x14ac:dyDescent="0.3">
      <c r="A437" t="s">
        <v>4586</v>
      </c>
      <c r="B437" t="s">
        <v>969</v>
      </c>
      <c r="C437" t="s">
        <v>970</v>
      </c>
      <c r="D437" t="s">
        <v>971</v>
      </c>
      <c r="E437" t="s">
        <v>4441</v>
      </c>
      <c r="F437" t="s">
        <v>673</v>
      </c>
    </row>
    <row r="438" spans="1:6" x14ac:dyDescent="0.3">
      <c r="A438" t="s">
        <v>4587</v>
      </c>
      <c r="B438" t="s">
        <v>972</v>
      </c>
      <c r="C438" t="s">
        <v>973</v>
      </c>
      <c r="D438" t="s">
        <v>973</v>
      </c>
      <c r="E438" t="s">
        <v>4586</v>
      </c>
      <c r="F438" t="s">
        <v>969</v>
      </c>
    </row>
    <row r="439" spans="1:6" x14ac:dyDescent="0.3">
      <c r="A439" t="s">
        <v>4588</v>
      </c>
      <c r="B439" t="s">
        <v>974</v>
      </c>
      <c r="C439" t="s">
        <v>975</v>
      </c>
      <c r="D439" t="s">
        <v>976</v>
      </c>
      <c r="E439" t="s">
        <v>4586</v>
      </c>
      <c r="F439" t="s">
        <v>969</v>
      </c>
    </row>
    <row r="440" spans="1:6" x14ac:dyDescent="0.3">
      <c r="A440" t="s">
        <v>4589</v>
      </c>
      <c r="B440" t="s">
        <v>977</v>
      </c>
      <c r="C440" t="s">
        <v>978</v>
      </c>
      <c r="D440" t="s">
        <v>978</v>
      </c>
      <c r="E440" t="s">
        <v>4586</v>
      </c>
      <c r="F440" t="s">
        <v>969</v>
      </c>
    </row>
    <row r="441" spans="1:6" x14ac:dyDescent="0.3">
      <c r="A441" t="s">
        <v>4590</v>
      </c>
      <c r="B441" t="s">
        <v>979</v>
      </c>
      <c r="C441" t="s">
        <v>980</v>
      </c>
      <c r="D441" t="s">
        <v>981</v>
      </c>
      <c r="E441" t="s">
        <v>4441</v>
      </c>
      <c r="F441" t="s">
        <v>673</v>
      </c>
    </row>
    <row r="442" spans="1:6" x14ac:dyDescent="0.3">
      <c r="A442" t="s">
        <v>4591</v>
      </c>
      <c r="B442" t="s">
        <v>982</v>
      </c>
      <c r="C442" t="s">
        <v>983</v>
      </c>
      <c r="D442" t="s">
        <v>983</v>
      </c>
      <c r="E442" t="s">
        <v>4590</v>
      </c>
      <c r="F442" t="s">
        <v>979</v>
      </c>
    </row>
    <row r="443" spans="1:6" x14ac:dyDescent="0.3">
      <c r="A443" t="s">
        <v>4592</v>
      </c>
      <c r="B443" t="s">
        <v>984</v>
      </c>
      <c r="C443" t="s">
        <v>985</v>
      </c>
      <c r="D443" t="s">
        <v>985</v>
      </c>
      <c r="E443" t="s">
        <v>4590</v>
      </c>
      <c r="F443" t="s">
        <v>979</v>
      </c>
    </row>
    <row r="444" spans="1:6" x14ac:dyDescent="0.3">
      <c r="A444" t="s">
        <v>4593</v>
      </c>
      <c r="B444" t="s">
        <v>986</v>
      </c>
      <c r="C444" t="s">
        <v>987</v>
      </c>
      <c r="D444" t="s">
        <v>988</v>
      </c>
      <c r="E444" t="s">
        <v>4441</v>
      </c>
      <c r="F444" t="s">
        <v>673</v>
      </c>
    </row>
    <row r="445" spans="1:6" x14ac:dyDescent="0.3">
      <c r="A445" t="s">
        <v>4594</v>
      </c>
      <c r="B445" t="s">
        <v>989</v>
      </c>
      <c r="C445" t="s">
        <v>990</v>
      </c>
      <c r="D445" t="s">
        <v>991</v>
      </c>
      <c r="E445" t="s">
        <v>4150</v>
      </c>
      <c r="F445" t="s">
        <v>2</v>
      </c>
    </row>
    <row r="446" spans="1:6" x14ac:dyDescent="0.3">
      <c r="A446" t="s">
        <v>4595</v>
      </c>
      <c r="B446" t="s">
        <v>992</v>
      </c>
      <c r="C446" t="s">
        <v>993</v>
      </c>
      <c r="D446" t="s">
        <v>993</v>
      </c>
      <c r="E446" t="s">
        <v>4594</v>
      </c>
      <c r="F446" t="s">
        <v>989</v>
      </c>
    </row>
    <row r="447" spans="1:6" x14ac:dyDescent="0.3">
      <c r="A447" t="s">
        <v>4596</v>
      </c>
      <c r="B447" t="s">
        <v>994</v>
      </c>
      <c r="C447" t="s">
        <v>995</v>
      </c>
      <c r="D447" t="s">
        <v>996</v>
      </c>
      <c r="E447" t="s">
        <v>4595</v>
      </c>
      <c r="F447" t="s">
        <v>992</v>
      </c>
    </row>
    <row r="448" spans="1:6" x14ac:dyDescent="0.3">
      <c r="A448" t="s">
        <v>4597</v>
      </c>
      <c r="B448" t="s">
        <v>997</v>
      </c>
      <c r="C448" t="s">
        <v>998</v>
      </c>
      <c r="D448" t="s">
        <v>999</v>
      </c>
      <c r="E448" t="s">
        <v>4595</v>
      </c>
      <c r="F448" t="s">
        <v>992</v>
      </c>
    </row>
    <row r="449" spans="1:6" x14ac:dyDescent="0.3">
      <c r="A449" t="s">
        <v>4598</v>
      </c>
      <c r="B449" t="s">
        <v>1000</v>
      </c>
      <c r="C449" t="s">
        <v>1001</v>
      </c>
      <c r="D449" t="s">
        <v>1002</v>
      </c>
      <c r="E449" t="s">
        <v>4595</v>
      </c>
      <c r="F449" t="s">
        <v>992</v>
      </c>
    </row>
    <row r="450" spans="1:6" x14ac:dyDescent="0.3">
      <c r="A450" t="s">
        <v>4599</v>
      </c>
      <c r="B450" t="s">
        <v>1003</v>
      </c>
      <c r="C450" t="s">
        <v>1004</v>
      </c>
      <c r="D450" t="s">
        <v>1005</v>
      </c>
      <c r="E450" t="s">
        <v>4595</v>
      </c>
      <c r="F450" t="s">
        <v>992</v>
      </c>
    </row>
    <row r="451" spans="1:6" x14ac:dyDescent="0.3">
      <c r="A451" t="s">
        <v>4600</v>
      </c>
      <c r="B451" t="s">
        <v>1006</v>
      </c>
      <c r="C451" t="s">
        <v>1007</v>
      </c>
      <c r="D451" t="s">
        <v>1008</v>
      </c>
      <c r="E451" t="s">
        <v>4595</v>
      </c>
      <c r="F451" t="s">
        <v>992</v>
      </c>
    </row>
    <row r="452" spans="1:6" x14ac:dyDescent="0.3">
      <c r="A452" t="s">
        <v>4601</v>
      </c>
      <c r="B452" t="s">
        <v>1009</v>
      </c>
      <c r="C452" t="s">
        <v>1010</v>
      </c>
      <c r="D452" t="s">
        <v>1010</v>
      </c>
      <c r="E452" t="s">
        <v>4595</v>
      </c>
      <c r="F452" t="s">
        <v>992</v>
      </c>
    </row>
    <row r="453" spans="1:6" x14ac:dyDescent="0.3">
      <c r="A453" t="s">
        <v>4602</v>
      </c>
      <c r="B453" t="s">
        <v>1011</v>
      </c>
      <c r="C453" t="s">
        <v>1012</v>
      </c>
      <c r="D453" t="s">
        <v>1013</v>
      </c>
      <c r="E453" t="s">
        <v>4595</v>
      </c>
      <c r="F453" t="s">
        <v>992</v>
      </c>
    </row>
    <row r="454" spans="1:6" x14ac:dyDescent="0.3">
      <c r="A454" t="s">
        <v>4603</v>
      </c>
      <c r="B454" t="s">
        <v>1014</v>
      </c>
      <c r="C454" t="s">
        <v>1015</v>
      </c>
      <c r="D454" t="s">
        <v>1016</v>
      </c>
      <c r="E454" t="s">
        <v>4594</v>
      </c>
      <c r="F454" t="s">
        <v>989</v>
      </c>
    </row>
    <row r="455" spans="1:6" x14ac:dyDescent="0.3">
      <c r="A455" t="s">
        <v>4604</v>
      </c>
      <c r="B455" t="s">
        <v>1017</v>
      </c>
      <c r="C455" t="s">
        <v>289</v>
      </c>
      <c r="D455" t="s">
        <v>289</v>
      </c>
      <c r="E455" t="s">
        <v>4603</v>
      </c>
      <c r="F455" t="s">
        <v>1014</v>
      </c>
    </row>
    <row r="456" spans="1:6" x14ac:dyDescent="0.3">
      <c r="A456" t="s">
        <v>4605</v>
      </c>
      <c r="B456" t="s">
        <v>1018</v>
      </c>
      <c r="C456" t="s">
        <v>1019</v>
      </c>
      <c r="D456" t="s">
        <v>1019</v>
      </c>
      <c r="E456" t="s">
        <v>4603</v>
      </c>
      <c r="F456" t="s">
        <v>1014</v>
      </c>
    </row>
    <row r="457" spans="1:6" x14ac:dyDescent="0.3">
      <c r="A457" t="s">
        <v>4606</v>
      </c>
      <c r="B457" t="s">
        <v>1020</v>
      </c>
      <c r="C457" t="s">
        <v>1021</v>
      </c>
      <c r="D457" t="s">
        <v>1021</v>
      </c>
      <c r="E457" t="s">
        <v>4603</v>
      </c>
      <c r="F457" t="s">
        <v>1014</v>
      </c>
    </row>
    <row r="458" spans="1:6" x14ac:dyDescent="0.3">
      <c r="A458" t="s">
        <v>4607</v>
      </c>
      <c r="B458" t="s">
        <v>1022</v>
      </c>
      <c r="C458" t="s">
        <v>1023</v>
      </c>
      <c r="D458" t="s">
        <v>1023</v>
      </c>
      <c r="E458" t="s">
        <v>4603</v>
      </c>
      <c r="F458" t="s">
        <v>1014</v>
      </c>
    </row>
    <row r="459" spans="1:6" x14ac:dyDescent="0.3">
      <c r="A459" t="s">
        <v>4608</v>
      </c>
      <c r="B459" t="s">
        <v>1024</v>
      </c>
      <c r="C459" t="s">
        <v>154</v>
      </c>
      <c r="D459" t="s">
        <v>154</v>
      </c>
      <c r="E459" t="s">
        <v>4603</v>
      </c>
      <c r="F459" t="s">
        <v>1014</v>
      </c>
    </row>
    <row r="460" spans="1:6" x14ac:dyDescent="0.3">
      <c r="A460" t="s">
        <v>4609</v>
      </c>
      <c r="B460" t="s">
        <v>1025</v>
      </c>
      <c r="C460" t="s">
        <v>983</v>
      </c>
      <c r="D460" t="s">
        <v>983</v>
      </c>
      <c r="E460" t="s">
        <v>4594</v>
      </c>
      <c r="F460" t="s">
        <v>989</v>
      </c>
    </row>
    <row r="461" spans="1:6" x14ac:dyDescent="0.3">
      <c r="A461" t="s">
        <v>4610</v>
      </c>
      <c r="B461" t="s">
        <v>1026</v>
      </c>
      <c r="C461" t="s">
        <v>1027</v>
      </c>
      <c r="D461" t="s">
        <v>1028</v>
      </c>
      <c r="E461" t="s">
        <v>4609</v>
      </c>
      <c r="F461" t="s">
        <v>1025</v>
      </c>
    </row>
    <row r="462" spans="1:6" x14ac:dyDescent="0.3">
      <c r="A462" t="s">
        <v>4611</v>
      </c>
      <c r="B462" t="s">
        <v>1029</v>
      </c>
      <c r="C462" t="s">
        <v>1030</v>
      </c>
      <c r="D462" t="s">
        <v>1030</v>
      </c>
      <c r="E462" t="s">
        <v>4609</v>
      </c>
      <c r="F462" t="s">
        <v>1025</v>
      </c>
    </row>
    <row r="463" spans="1:6" x14ac:dyDescent="0.3">
      <c r="A463" t="s">
        <v>4612</v>
      </c>
      <c r="B463" t="s">
        <v>1031</v>
      </c>
      <c r="C463" t="s">
        <v>1032</v>
      </c>
      <c r="D463" t="s">
        <v>1032</v>
      </c>
      <c r="E463" t="s">
        <v>4609</v>
      </c>
      <c r="F463" t="s">
        <v>1025</v>
      </c>
    </row>
    <row r="464" spans="1:6" x14ac:dyDescent="0.3">
      <c r="A464" t="s">
        <v>4613</v>
      </c>
      <c r="B464" t="s">
        <v>1033</v>
      </c>
      <c r="C464" t="s">
        <v>1034</v>
      </c>
      <c r="D464" t="s">
        <v>1035</v>
      </c>
      <c r="E464" t="s">
        <v>4594</v>
      </c>
      <c r="F464" t="s">
        <v>989</v>
      </c>
    </row>
    <row r="465" spans="1:6" x14ac:dyDescent="0.3">
      <c r="A465" t="s">
        <v>4614</v>
      </c>
      <c r="B465" t="s">
        <v>1036</v>
      </c>
      <c r="C465" t="s">
        <v>1037</v>
      </c>
      <c r="D465" t="s">
        <v>1038</v>
      </c>
      <c r="E465" t="s">
        <v>4613</v>
      </c>
      <c r="F465" t="s">
        <v>1033</v>
      </c>
    </row>
    <row r="466" spans="1:6" x14ac:dyDescent="0.3">
      <c r="A466" t="s">
        <v>4615</v>
      </c>
      <c r="B466" t="s">
        <v>1039</v>
      </c>
      <c r="C466" t="s">
        <v>1040</v>
      </c>
      <c r="D466" t="s">
        <v>1041</v>
      </c>
      <c r="E466" t="s">
        <v>4613</v>
      </c>
      <c r="F466" t="s">
        <v>1033</v>
      </c>
    </row>
    <row r="467" spans="1:6" x14ac:dyDescent="0.3">
      <c r="A467" t="s">
        <v>4616</v>
      </c>
      <c r="B467" t="s">
        <v>1042</v>
      </c>
      <c r="C467" t="s">
        <v>1043</v>
      </c>
      <c r="D467" t="s">
        <v>1043</v>
      </c>
      <c r="E467" t="s">
        <v>4613</v>
      </c>
      <c r="F467" t="s">
        <v>1033</v>
      </c>
    </row>
    <row r="468" spans="1:6" x14ac:dyDescent="0.3">
      <c r="A468" t="s">
        <v>4617</v>
      </c>
      <c r="B468" t="s">
        <v>1044</v>
      </c>
      <c r="C468" t="s">
        <v>1045</v>
      </c>
      <c r="D468" t="s">
        <v>1045</v>
      </c>
      <c r="E468" t="s">
        <v>4613</v>
      </c>
      <c r="F468" t="s">
        <v>1033</v>
      </c>
    </row>
    <row r="469" spans="1:6" x14ac:dyDescent="0.3">
      <c r="A469" t="s">
        <v>4618</v>
      </c>
      <c r="B469" t="s">
        <v>1046</v>
      </c>
      <c r="C469" t="s">
        <v>1047</v>
      </c>
      <c r="D469" t="s">
        <v>1048</v>
      </c>
      <c r="E469" t="s">
        <v>4613</v>
      </c>
      <c r="F469" t="s">
        <v>1033</v>
      </c>
    </row>
    <row r="470" spans="1:6" x14ac:dyDescent="0.3">
      <c r="A470" t="s">
        <v>4619</v>
      </c>
      <c r="B470" t="s">
        <v>1049</v>
      </c>
      <c r="C470" t="s">
        <v>1050</v>
      </c>
      <c r="D470" t="s">
        <v>1051</v>
      </c>
      <c r="E470" t="s">
        <v>4613</v>
      </c>
      <c r="F470" t="s">
        <v>1033</v>
      </c>
    </row>
    <row r="471" spans="1:6" x14ac:dyDescent="0.3">
      <c r="A471" t="s">
        <v>4620</v>
      </c>
      <c r="B471" t="s">
        <v>1052</v>
      </c>
      <c r="C471" t="s">
        <v>1053</v>
      </c>
      <c r="D471" t="s">
        <v>1054</v>
      </c>
      <c r="E471" t="s">
        <v>4613</v>
      </c>
      <c r="F471" t="s">
        <v>1033</v>
      </c>
    </row>
    <row r="472" spans="1:6" x14ac:dyDescent="0.3">
      <c r="A472" t="s">
        <v>4621</v>
      </c>
      <c r="B472" t="s">
        <v>1055</v>
      </c>
      <c r="C472" t="s">
        <v>1056</v>
      </c>
      <c r="D472" t="s">
        <v>1057</v>
      </c>
      <c r="E472" t="s">
        <v>4594</v>
      </c>
      <c r="F472" t="s">
        <v>989</v>
      </c>
    </row>
    <row r="473" spans="1:6" x14ac:dyDescent="0.3">
      <c r="A473" t="s">
        <v>4622</v>
      </c>
      <c r="B473" t="s">
        <v>1058</v>
      </c>
      <c r="C473" t="s">
        <v>1059</v>
      </c>
      <c r="D473" t="s">
        <v>1060</v>
      </c>
      <c r="E473" t="s">
        <v>4621</v>
      </c>
      <c r="F473" t="s">
        <v>1055</v>
      </c>
    </row>
    <row r="474" spans="1:6" x14ac:dyDescent="0.3">
      <c r="A474" t="s">
        <v>4623</v>
      </c>
      <c r="B474" t="s">
        <v>1061</v>
      </c>
      <c r="C474" t="s">
        <v>1062</v>
      </c>
      <c r="D474" t="s">
        <v>1063</v>
      </c>
      <c r="E474" t="s">
        <v>4621</v>
      </c>
      <c r="F474" t="s">
        <v>1055</v>
      </c>
    </row>
    <row r="475" spans="1:6" x14ac:dyDescent="0.3">
      <c r="A475" t="s">
        <v>4624</v>
      </c>
      <c r="B475" t="s">
        <v>1064</v>
      </c>
      <c r="C475" t="s">
        <v>1065</v>
      </c>
      <c r="D475" t="s">
        <v>1066</v>
      </c>
      <c r="E475" t="s">
        <v>4621</v>
      </c>
      <c r="F475" t="s">
        <v>1055</v>
      </c>
    </row>
    <row r="476" spans="1:6" x14ac:dyDescent="0.3">
      <c r="A476" t="s">
        <v>4625</v>
      </c>
      <c r="B476" t="s">
        <v>1067</v>
      </c>
      <c r="C476" t="s">
        <v>1068</v>
      </c>
      <c r="D476" t="s">
        <v>1069</v>
      </c>
      <c r="E476" t="s">
        <v>4621</v>
      </c>
      <c r="F476" t="s">
        <v>1055</v>
      </c>
    </row>
    <row r="477" spans="1:6" x14ac:dyDescent="0.3">
      <c r="A477" t="s">
        <v>4626</v>
      </c>
      <c r="B477" t="s">
        <v>1070</v>
      </c>
      <c r="C477" t="s">
        <v>1071</v>
      </c>
      <c r="D477" t="s">
        <v>1071</v>
      </c>
      <c r="E477" t="s">
        <v>4594</v>
      </c>
      <c r="F477" t="s">
        <v>989</v>
      </c>
    </row>
    <row r="478" spans="1:6" x14ac:dyDescent="0.3">
      <c r="A478" t="s">
        <v>4627</v>
      </c>
      <c r="B478" t="s">
        <v>1072</v>
      </c>
      <c r="C478" t="s">
        <v>1073</v>
      </c>
      <c r="D478" t="s">
        <v>1073</v>
      </c>
      <c r="E478" t="s">
        <v>4626</v>
      </c>
      <c r="F478" t="s">
        <v>1070</v>
      </c>
    </row>
    <row r="479" spans="1:6" x14ac:dyDescent="0.3">
      <c r="A479" t="s">
        <v>4628</v>
      </c>
      <c r="B479" t="s">
        <v>1074</v>
      </c>
      <c r="C479" t="s">
        <v>1075</v>
      </c>
      <c r="D479" t="s">
        <v>1075</v>
      </c>
      <c r="E479" t="s">
        <v>4626</v>
      </c>
      <c r="F479" t="s">
        <v>1070</v>
      </c>
    </row>
    <row r="480" spans="1:6" x14ac:dyDescent="0.3">
      <c r="A480" t="s">
        <v>4629</v>
      </c>
      <c r="B480" t="s">
        <v>1076</v>
      </c>
      <c r="C480" t="s">
        <v>1077</v>
      </c>
      <c r="D480" t="s">
        <v>1077</v>
      </c>
      <c r="E480" t="s">
        <v>4626</v>
      </c>
      <c r="F480" t="s">
        <v>1070</v>
      </c>
    </row>
    <row r="481" spans="1:6" x14ac:dyDescent="0.3">
      <c r="A481" t="s">
        <v>4630</v>
      </c>
      <c r="B481" t="s">
        <v>1078</v>
      </c>
      <c r="C481" t="s">
        <v>151</v>
      </c>
      <c r="D481" t="s">
        <v>151</v>
      </c>
      <c r="E481" t="s">
        <v>4626</v>
      </c>
      <c r="F481" t="s">
        <v>1070</v>
      </c>
    </row>
    <row r="482" spans="1:6" x14ac:dyDescent="0.3">
      <c r="A482" t="s">
        <v>4631</v>
      </c>
      <c r="B482" t="s">
        <v>1079</v>
      </c>
      <c r="C482" t="s">
        <v>1080</v>
      </c>
      <c r="D482" t="s">
        <v>1080</v>
      </c>
      <c r="E482" t="s">
        <v>4626</v>
      </c>
      <c r="F482" t="s">
        <v>1070</v>
      </c>
    </row>
    <row r="483" spans="1:6" x14ac:dyDescent="0.3">
      <c r="A483" t="s">
        <v>4632</v>
      </c>
      <c r="B483" t="s">
        <v>1081</v>
      </c>
      <c r="C483" t="s">
        <v>1082</v>
      </c>
      <c r="D483" t="s">
        <v>1082</v>
      </c>
      <c r="E483" t="s">
        <v>4626</v>
      </c>
      <c r="F483" t="s">
        <v>1070</v>
      </c>
    </row>
    <row r="484" spans="1:6" x14ac:dyDescent="0.3">
      <c r="A484" t="s">
        <v>4633</v>
      </c>
      <c r="B484" t="s">
        <v>1083</v>
      </c>
      <c r="C484" t="s">
        <v>1084</v>
      </c>
      <c r="D484" t="s">
        <v>1084</v>
      </c>
      <c r="E484" t="s">
        <v>4626</v>
      </c>
      <c r="F484" t="s">
        <v>1070</v>
      </c>
    </row>
    <row r="485" spans="1:6" x14ac:dyDescent="0.3">
      <c r="A485" t="s">
        <v>4634</v>
      </c>
      <c r="B485" t="s">
        <v>1085</v>
      </c>
      <c r="C485" t="s">
        <v>1086</v>
      </c>
      <c r="D485" t="s">
        <v>1086</v>
      </c>
      <c r="E485" t="s">
        <v>4594</v>
      </c>
      <c r="F485" t="s">
        <v>989</v>
      </c>
    </row>
    <row r="486" spans="1:6" x14ac:dyDescent="0.3">
      <c r="A486" t="s">
        <v>4635</v>
      </c>
      <c r="B486" t="s">
        <v>1087</v>
      </c>
      <c r="C486" t="s">
        <v>1088</v>
      </c>
      <c r="D486" t="s">
        <v>1089</v>
      </c>
      <c r="E486" t="s">
        <v>4634</v>
      </c>
      <c r="F486" t="s">
        <v>1085</v>
      </c>
    </row>
    <row r="487" spans="1:6" x14ac:dyDescent="0.3">
      <c r="A487" t="s">
        <v>4636</v>
      </c>
      <c r="B487" t="s">
        <v>1090</v>
      </c>
      <c r="C487" t="s">
        <v>1091</v>
      </c>
      <c r="D487" t="s">
        <v>1091</v>
      </c>
      <c r="E487" t="s">
        <v>4634</v>
      </c>
      <c r="F487" t="s">
        <v>1085</v>
      </c>
    </row>
    <row r="488" spans="1:6" x14ac:dyDescent="0.3">
      <c r="A488" t="s">
        <v>4637</v>
      </c>
      <c r="B488" t="s">
        <v>1092</v>
      </c>
      <c r="C488" t="s">
        <v>1093</v>
      </c>
      <c r="D488" t="s">
        <v>1094</v>
      </c>
      <c r="E488" t="s">
        <v>4634</v>
      </c>
      <c r="F488" t="s">
        <v>1085</v>
      </c>
    </row>
    <row r="489" spans="1:6" x14ac:dyDescent="0.3">
      <c r="A489" t="s">
        <v>4638</v>
      </c>
      <c r="B489" t="s">
        <v>1095</v>
      </c>
      <c r="C489" t="s">
        <v>1096</v>
      </c>
      <c r="D489" t="s">
        <v>1096</v>
      </c>
      <c r="E489" t="s">
        <v>4634</v>
      </c>
      <c r="F489" t="s">
        <v>1085</v>
      </c>
    </row>
    <row r="490" spans="1:6" x14ac:dyDescent="0.3">
      <c r="A490" t="s">
        <v>4639</v>
      </c>
      <c r="B490" t="s">
        <v>1097</v>
      </c>
      <c r="C490" t="s">
        <v>1098</v>
      </c>
      <c r="D490" t="s">
        <v>1098</v>
      </c>
      <c r="E490" t="s">
        <v>4634</v>
      </c>
      <c r="F490" t="s">
        <v>1085</v>
      </c>
    </row>
    <row r="491" spans="1:6" x14ac:dyDescent="0.3">
      <c r="A491" t="s">
        <v>4640</v>
      </c>
      <c r="B491" t="s">
        <v>1099</v>
      </c>
      <c r="C491" t="s">
        <v>1100</v>
      </c>
      <c r="D491" t="s">
        <v>1101</v>
      </c>
      <c r="E491" t="s">
        <v>4594</v>
      </c>
      <c r="F491" t="s">
        <v>989</v>
      </c>
    </row>
    <row r="492" spans="1:6" x14ac:dyDescent="0.3">
      <c r="A492" t="s">
        <v>4641</v>
      </c>
      <c r="B492" t="s">
        <v>1102</v>
      </c>
      <c r="C492" t="s">
        <v>1103</v>
      </c>
      <c r="D492" t="s">
        <v>1103</v>
      </c>
      <c r="E492" t="s">
        <v>4640</v>
      </c>
      <c r="F492" t="s">
        <v>1099</v>
      </c>
    </row>
    <row r="493" spans="1:6" x14ac:dyDescent="0.3">
      <c r="A493" t="s">
        <v>4642</v>
      </c>
      <c r="B493" t="s">
        <v>1104</v>
      </c>
      <c r="C493" t="s">
        <v>1105</v>
      </c>
      <c r="D493" t="s">
        <v>1105</v>
      </c>
      <c r="E493" t="s">
        <v>4640</v>
      </c>
      <c r="F493" t="s">
        <v>1099</v>
      </c>
    </row>
    <row r="494" spans="1:6" x14ac:dyDescent="0.3">
      <c r="A494" t="s">
        <v>4643</v>
      </c>
      <c r="B494" t="s">
        <v>1106</v>
      </c>
      <c r="C494" t="s">
        <v>1107</v>
      </c>
      <c r="D494" t="s">
        <v>1108</v>
      </c>
      <c r="E494" t="s">
        <v>4640</v>
      </c>
      <c r="F494" t="s">
        <v>1099</v>
      </c>
    </row>
    <row r="495" spans="1:6" x14ac:dyDescent="0.3">
      <c r="A495" t="s">
        <v>4644</v>
      </c>
      <c r="B495" t="s">
        <v>1109</v>
      </c>
      <c r="C495" t="s">
        <v>1110</v>
      </c>
      <c r="D495" t="s">
        <v>1111</v>
      </c>
      <c r="E495" t="s">
        <v>4640</v>
      </c>
      <c r="F495" t="s">
        <v>1099</v>
      </c>
    </row>
    <row r="496" spans="1:6" x14ac:dyDescent="0.3">
      <c r="A496" t="s">
        <v>4645</v>
      </c>
      <c r="B496" t="s">
        <v>1112</v>
      </c>
      <c r="C496" t="s">
        <v>1113</v>
      </c>
      <c r="D496" t="s">
        <v>1114</v>
      </c>
      <c r="E496" t="s">
        <v>4640</v>
      </c>
      <c r="F496" t="s">
        <v>1099</v>
      </c>
    </row>
    <row r="497" spans="1:6" x14ac:dyDescent="0.3">
      <c r="A497" t="s">
        <v>4646</v>
      </c>
      <c r="B497" t="s">
        <v>1115</v>
      </c>
      <c r="C497" t="s">
        <v>1116</v>
      </c>
      <c r="D497" t="s">
        <v>1116</v>
      </c>
      <c r="E497" t="s">
        <v>4640</v>
      </c>
      <c r="F497" t="s">
        <v>1099</v>
      </c>
    </row>
    <row r="498" spans="1:6" x14ac:dyDescent="0.3">
      <c r="A498" t="s">
        <v>4647</v>
      </c>
      <c r="B498" t="s">
        <v>1117</v>
      </c>
      <c r="C498" t="s">
        <v>1118</v>
      </c>
      <c r="D498" t="s">
        <v>1118</v>
      </c>
      <c r="E498" t="s">
        <v>4640</v>
      </c>
      <c r="F498" t="s">
        <v>1099</v>
      </c>
    </row>
    <row r="499" spans="1:6" x14ac:dyDescent="0.3">
      <c r="A499" t="s">
        <v>4648</v>
      </c>
      <c r="B499" t="s">
        <v>1119</v>
      </c>
      <c r="C499" t="s">
        <v>1120</v>
      </c>
      <c r="D499" t="s">
        <v>1120</v>
      </c>
      <c r="E499" t="s">
        <v>4640</v>
      </c>
      <c r="F499" t="s">
        <v>1099</v>
      </c>
    </row>
    <row r="500" spans="1:6" x14ac:dyDescent="0.3">
      <c r="A500" t="s">
        <v>4649</v>
      </c>
      <c r="B500" t="s">
        <v>1121</v>
      </c>
      <c r="C500" t="s">
        <v>1122</v>
      </c>
      <c r="D500" t="s">
        <v>1122</v>
      </c>
      <c r="E500" t="s">
        <v>4640</v>
      </c>
      <c r="F500" t="s">
        <v>1099</v>
      </c>
    </row>
    <row r="501" spans="1:6" x14ac:dyDescent="0.3">
      <c r="A501" t="s">
        <v>4650</v>
      </c>
      <c r="B501" t="s">
        <v>1123</v>
      </c>
      <c r="C501" t="s">
        <v>1124</v>
      </c>
      <c r="D501" t="s">
        <v>1124</v>
      </c>
      <c r="E501" t="s">
        <v>4640</v>
      </c>
      <c r="F501" t="s">
        <v>1099</v>
      </c>
    </row>
    <row r="502" spans="1:6" x14ac:dyDescent="0.3">
      <c r="A502" t="s">
        <v>4651</v>
      </c>
      <c r="B502" t="s">
        <v>1125</v>
      </c>
      <c r="C502" t="s">
        <v>1126</v>
      </c>
      <c r="D502" t="s">
        <v>1127</v>
      </c>
      <c r="E502" t="s">
        <v>4640</v>
      </c>
      <c r="F502" t="s">
        <v>1099</v>
      </c>
    </row>
    <row r="503" spans="1:6" x14ac:dyDescent="0.3">
      <c r="A503" t="s">
        <v>4652</v>
      </c>
      <c r="B503" t="s">
        <v>1128</v>
      </c>
      <c r="C503" t="s">
        <v>1129</v>
      </c>
      <c r="D503" t="s">
        <v>1130</v>
      </c>
      <c r="E503" t="s">
        <v>4640</v>
      </c>
      <c r="F503" t="s">
        <v>1099</v>
      </c>
    </row>
    <row r="504" spans="1:6" x14ac:dyDescent="0.3">
      <c r="A504" t="s">
        <v>4653</v>
      </c>
      <c r="B504" t="s">
        <v>1131</v>
      </c>
      <c r="C504" t="s">
        <v>1132</v>
      </c>
      <c r="D504" t="s">
        <v>1133</v>
      </c>
      <c r="E504" t="s">
        <v>4640</v>
      </c>
      <c r="F504" t="s">
        <v>1099</v>
      </c>
    </row>
    <row r="505" spans="1:6" x14ac:dyDescent="0.3">
      <c r="A505" t="s">
        <v>4654</v>
      </c>
      <c r="B505" t="s">
        <v>1134</v>
      </c>
      <c r="C505" t="s">
        <v>1135</v>
      </c>
      <c r="D505" t="s">
        <v>1135</v>
      </c>
      <c r="E505" t="s">
        <v>4640</v>
      </c>
      <c r="F505" t="s">
        <v>1099</v>
      </c>
    </row>
    <row r="506" spans="1:6" x14ac:dyDescent="0.3">
      <c r="A506" t="s">
        <v>4655</v>
      </c>
      <c r="B506" t="s">
        <v>1136</v>
      </c>
      <c r="C506" t="s">
        <v>1137</v>
      </c>
      <c r="D506" t="s">
        <v>1137</v>
      </c>
      <c r="E506" t="s">
        <v>4640</v>
      </c>
      <c r="F506" t="s">
        <v>1099</v>
      </c>
    </row>
    <row r="507" spans="1:6" x14ac:dyDescent="0.3">
      <c r="A507" t="s">
        <v>4656</v>
      </c>
      <c r="B507" t="s">
        <v>1138</v>
      </c>
      <c r="C507" t="s">
        <v>1139</v>
      </c>
      <c r="D507" t="s">
        <v>1139</v>
      </c>
      <c r="E507" t="s">
        <v>4640</v>
      </c>
      <c r="F507" t="s">
        <v>1099</v>
      </c>
    </row>
    <row r="508" spans="1:6" x14ac:dyDescent="0.3">
      <c r="A508" t="s">
        <v>4657</v>
      </c>
      <c r="B508" t="s">
        <v>1140</v>
      </c>
      <c r="C508" t="s">
        <v>1141</v>
      </c>
      <c r="D508" t="s">
        <v>1141</v>
      </c>
      <c r="E508" t="s">
        <v>4640</v>
      </c>
      <c r="F508" t="s">
        <v>1099</v>
      </c>
    </row>
    <row r="509" spans="1:6" x14ac:dyDescent="0.3">
      <c r="A509" t="s">
        <v>4658</v>
      </c>
      <c r="B509" t="s">
        <v>1142</v>
      </c>
      <c r="C509" t="s">
        <v>1143</v>
      </c>
      <c r="D509" t="s">
        <v>1143</v>
      </c>
      <c r="E509" t="s">
        <v>4594</v>
      </c>
      <c r="F509" t="s">
        <v>989</v>
      </c>
    </row>
    <row r="510" spans="1:6" x14ac:dyDescent="0.3">
      <c r="A510" t="s">
        <v>4659</v>
      </c>
      <c r="B510" t="s">
        <v>1144</v>
      </c>
      <c r="C510" t="s">
        <v>1145</v>
      </c>
      <c r="D510" t="s">
        <v>1145</v>
      </c>
      <c r="E510" t="s">
        <v>4658</v>
      </c>
      <c r="F510" t="s">
        <v>1142</v>
      </c>
    </row>
    <row r="511" spans="1:6" x14ac:dyDescent="0.3">
      <c r="A511" t="s">
        <v>4660</v>
      </c>
      <c r="B511" t="s">
        <v>1146</v>
      </c>
      <c r="C511" t="s">
        <v>1147</v>
      </c>
      <c r="D511" t="s">
        <v>1147</v>
      </c>
      <c r="E511" t="s">
        <v>4658</v>
      </c>
      <c r="F511" t="s">
        <v>1142</v>
      </c>
    </row>
    <row r="512" spans="1:6" x14ac:dyDescent="0.3">
      <c r="A512" t="s">
        <v>4661</v>
      </c>
      <c r="B512" t="s">
        <v>1148</v>
      </c>
      <c r="C512" t="s">
        <v>1149</v>
      </c>
      <c r="D512" t="s">
        <v>1150</v>
      </c>
      <c r="E512" t="s">
        <v>4594</v>
      </c>
      <c r="F512" t="s">
        <v>989</v>
      </c>
    </row>
    <row r="513" spans="1:6" x14ac:dyDescent="0.3">
      <c r="A513" t="s">
        <v>4662</v>
      </c>
      <c r="B513" t="s">
        <v>1151</v>
      </c>
      <c r="C513" t="s">
        <v>1152</v>
      </c>
      <c r="D513" t="s">
        <v>1153</v>
      </c>
      <c r="E513" t="s">
        <v>4661</v>
      </c>
      <c r="F513" t="s">
        <v>1148</v>
      </c>
    </row>
    <row r="514" spans="1:6" x14ac:dyDescent="0.3">
      <c r="A514" t="s">
        <v>4663</v>
      </c>
      <c r="B514" t="s">
        <v>1154</v>
      </c>
      <c r="C514" t="s">
        <v>1155</v>
      </c>
      <c r="D514" t="s">
        <v>1156</v>
      </c>
      <c r="E514" t="s">
        <v>4661</v>
      </c>
      <c r="F514" t="s">
        <v>1148</v>
      </c>
    </row>
    <row r="515" spans="1:6" x14ac:dyDescent="0.3">
      <c r="A515" t="s">
        <v>4664</v>
      </c>
      <c r="B515" t="s">
        <v>1157</v>
      </c>
      <c r="C515" t="s">
        <v>1158</v>
      </c>
      <c r="D515" t="s">
        <v>1158</v>
      </c>
      <c r="E515" t="s">
        <v>4661</v>
      </c>
      <c r="F515" t="s">
        <v>1148</v>
      </c>
    </row>
    <row r="516" spans="1:6" x14ac:dyDescent="0.3">
      <c r="A516" t="s">
        <v>4665</v>
      </c>
      <c r="B516" t="s">
        <v>1159</v>
      </c>
      <c r="C516" t="s">
        <v>1160</v>
      </c>
      <c r="D516" t="s">
        <v>1160</v>
      </c>
      <c r="E516" t="s">
        <v>4661</v>
      </c>
      <c r="F516" t="s">
        <v>1148</v>
      </c>
    </row>
    <row r="517" spans="1:6" x14ac:dyDescent="0.3">
      <c r="A517" t="s">
        <v>4666</v>
      </c>
      <c r="B517" t="s">
        <v>1161</v>
      </c>
      <c r="C517" t="s">
        <v>1162</v>
      </c>
      <c r="D517" t="s">
        <v>1162</v>
      </c>
      <c r="E517" t="s">
        <v>4661</v>
      </c>
      <c r="F517" t="s">
        <v>1148</v>
      </c>
    </row>
    <row r="518" spans="1:6" x14ac:dyDescent="0.3">
      <c r="A518" t="s">
        <v>4667</v>
      </c>
      <c r="B518" t="s">
        <v>1163</v>
      </c>
      <c r="C518" t="s">
        <v>1164</v>
      </c>
      <c r="D518" t="s">
        <v>1164</v>
      </c>
      <c r="E518" t="s">
        <v>4661</v>
      </c>
      <c r="F518" t="s">
        <v>1148</v>
      </c>
    </row>
    <row r="519" spans="1:6" x14ac:dyDescent="0.3">
      <c r="A519" t="s">
        <v>4668</v>
      </c>
      <c r="B519" t="s">
        <v>1165</v>
      </c>
      <c r="C519" t="s">
        <v>1166</v>
      </c>
      <c r="D519" t="s">
        <v>1167</v>
      </c>
      <c r="E519" t="s">
        <v>4661</v>
      </c>
      <c r="F519" t="s">
        <v>1148</v>
      </c>
    </row>
    <row r="520" spans="1:6" x14ac:dyDescent="0.3">
      <c r="A520" t="s">
        <v>4669</v>
      </c>
      <c r="B520" t="s">
        <v>1168</v>
      </c>
      <c r="C520" t="s">
        <v>1169</v>
      </c>
      <c r="D520" t="s">
        <v>1169</v>
      </c>
      <c r="E520" t="s">
        <v>4661</v>
      </c>
      <c r="F520" t="s">
        <v>1148</v>
      </c>
    </row>
    <row r="521" spans="1:6" x14ac:dyDescent="0.3">
      <c r="A521" t="s">
        <v>4670</v>
      </c>
      <c r="B521" t="s">
        <v>1170</v>
      </c>
      <c r="C521" t="s">
        <v>1171</v>
      </c>
      <c r="D521" t="s">
        <v>1171</v>
      </c>
      <c r="E521" t="s">
        <v>4661</v>
      </c>
      <c r="F521" t="s">
        <v>1148</v>
      </c>
    </row>
    <row r="522" spans="1:6" x14ac:dyDescent="0.3">
      <c r="A522" t="s">
        <v>4671</v>
      </c>
      <c r="B522" t="s">
        <v>1172</v>
      </c>
      <c r="C522" t="s">
        <v>1173</v>
      </c>
      <c r="D522" t="s">
        <v>1173</v>
      </c>
      <c r="E522" t="s">
        <v>4661</v>
      </c>
      <c r="F522" t="s">
        <v>1148</v>
      </c>
    </row>
    <row r="523" spans="1:6" x14ac:dyDescent="0.3">
      <c r="A523" t="s">
        <v>4672</v>
      </c>
      <c r="B523" t="s">
        <v>1174</v>
      </c>
      <c r="C523" t="s">
        <v>1175</v>
      </c>
      <c r="D523" t="s">
        <v>1175</v>
      </c>
      <c r="E523" t="s">
        <v>4594</v>
      </c>
      <c r="F523" t="s">
        <v>989</v>
      </c>
    </row>
    <row r="524" spans="1:6" x14ac:dyDescent="0.3">
      <c r="A524" t="s">
        <v>4673</v>
      </c>
      <c r="B524" t="s">
        <v>1176</v>
      </c>
      <c r="C524" t="s">
        <v>1177</v>
      </c>
      <c r="D524" t="s">
        <v>1177</v>
      </c>
      <c r="E524" t="s">
        <v>4672</v>
      </c>
      <c r="F524" t="s">
        <v>1174</v>
      </c>
    </row>
    <row r="525" spans="1:6" x14ac:dyDescent="0.3">
      <c r="A525" t="s">
        <v>4674</v>
      </c>
      <c r="B525" t="s">
        <v>1178</v>
      </c>
      <c r="C525" t="s">
        <v>1179</v>
      </c>
      <c r="D525" t="s">
        <v>1179</v>
      </c>
      <c r="E525" t="s">
        <v>4672</v>
      </c>
      <c r="F525" t="s">
        <v>1174</v>
      </c>
    </row>
    <row r="526" spans="1:6" x14ac:dyDescent="0.3">
      <c r="A526" t="s">
        <v>4675</v>
      </c>
      <c r="B526" t="s">
        <v>1180</v>
      </c>
      <c r="C526" t="s">
        <v>1181</v>
      </c>
      <c r="D526" t="s">
        <v>1182</v>
      </c>
      <c r="E526" t="s">
        <v>4594</v>
      </c>
      <c r="F526" t="s">
        <v>989</v>
      </c>
    </row>
    <row r="527" spans="1:6" x14ac:dyDescent="0.3">
      <c r="A527" t="s">
        <v>4676</v>
      </c>
      <c r="B527" t="s">
        <v>1183</v>
      </c>
      <c r="C527" t="s">
        <v>1184</v>
      </c>
      <c r="D527" t="s">
        <v>1185</v>
      </c>
      <c r="E527" t="s">
        <v>4675</v>
      </c>
      <c r="F527" t="s">
        <v>1180</v>
      </c>
    </row>
    <row r="528" spans="1:6" x14ac:dyDescent="0.3">
      <c r="A528" t="s">
        <v>4677</v>
      </c>
      <c r="B528" t="s">
        <v>1186</v>
      </c>
      <c r="C528" t="s">
        <v>1187</v>
      </c>
      <c r="D528" t="s">
        <v>1187</v>
      </c>
      <c r="E528" t="s">
        <v>4675</v>
      </c>
      <c r="F528" t="s">
        <v>1180</v>
      </c>
    </row>
    <row r="529" spans="1:6" x14ac:dyDescent="0.3">
      <c r="A529" t="s">
        <v>4678</v>
      </c>
      <c r="B529" t="s">
        <v>1188</v>
      </c>
      <c r="C529" t="s">
        <v>1189</v>
      </c>
      <c r="D529" t="s">
        <v>1189</v>
      </c>
      <c r="E529" t="s">
        <v>4675</v>
      </c>
      <c r="F529" t="s">
        <v>1180</v>
      </c>
    </row>
    <row r="530" spans="1:6" x14ac:dyDescent="0.3">
      <c r="A530" t="s">
        <v>4679</v>
      </c>
      <c r="B530" t="s">
        <v>1190</v>
      </c>
      <c r="C530" t="s">
        <v>1191</v>
      </c>
      <c r="D530" t="s">
        <v>1191</v>
      </c>
      <c r="E530" t="s">
        <v>4675</v>
      </c>
      <c r="F530" t="s">
        <v>1180</v>
      </c>
    </row>
    <row r="531" spans="1:6" x14ac:dyDescent="0.3">
      <c r="A531" t="s">
        <v>4680</v>
      </c>
      <c r="B531" t="s">
        <v>1192</v>
      </c>
      <c r="C531" t="s">
        <v>1193</v>
      </c>
      <c r="D531" t="s">
        <v>1194</v>
      </c>
      <c r="E531" t="s">
        <v>4675</v>
      </c>
      <c r="F531" t="s">
        <v>1180</v>
      </c>
    </row>
    <row r="532" spans="1:6" x14ac:dyDescent="0.3">
      <c r="A532" t="s">
        <v>4681</v>
      </c>
      <c r="B532" t="s">
        <v>1195</v>
      </c>
      <c r="C532" t="s">
        <v>1196</v>
      </c>
      <c r="D532" t="s">
        <v>1196</v>
      </c>
      <c r="E532" t="s">
        <v>4675</v>
      </c>
      <c r="F532" t="s">
        <v>1180</v>
      </c>
    </row>
    <row r="533" spans="1:6" x14ac:dyDescent="0.3">
      <c r="A533" t="s">
        <v>4682</v>
      </c>
      <c r="B533" t="s">
        <v>1197</v>
      </c>
      <c r="C533" t="s">
        <v>1198</v>
      </c>
      <c r="D533" t="s">
        <v>1198</v>
      </c>
      <c r="E533" t="s">
        <v>4675</v>
      </c>
      <c r="F533" t="s">
        <v>1180</v>
      </c>
    </row>
    <row r="534" spans="1:6" x14ac:dyDescent="0.3">
      <c r="A534" t="s">
        <v>4683</v>
      </c>
      <c r="B534" t="s">
        <v>1199</v>
      </c>
      <c r="C534" t="s">
        <v>1200</v>
      </c>
      <c r="D534" t="s">
        <v>1200</v>
      </c>
      <c r="E534" t="s">
        <v>4675</v>
      </c>
      <c r="F534" t="s">
        <v>1180</v>
      </c>
    </row>
    <row r="535" spans="1:6" x14ac:dyDescent="0.3">
      <c r="A535" t="s">
        <v>4684</v>
      </c>
      <c r="B535" t="s">
        <v>1201</v>
      </c>
      <c r="C535" t="s">
        <v>1202</v>
      </c>
      <c r="D535" t="s">
        <v>1203</v>
      </c>
      <c r="E535" t="s">
        <v>4675</v>
      </c>
      <c r="F535" t="s">
        <v>1180</v>
      </c>
    </row>
    <row r="536" spans="1:6" x14ac:dyDescent="0.3">
      <c r="A536" t="s">
        <v>4685</v>
      </c>
      <c r="B536" t="s">
        <v>1204</v>
      </c>
      <c r="C536" t="s">
        <v>1205</v>
      </c>
      <c r="D536" t="s">
        <v>1206</v>
      </c>
      <c r="E536" t="s">
        <v>4675</v>
      </c>
      <c r="F536" t="s">
        <v>1180</v>
      </c>
    </row>
    <row r="537" spans="1:6" x14ac:dyDescent="0.3">
      <c r="A537" t="s">
        <v>4686</v>
      </c>
      <c r="B537" t="s">
        <v>1207</v>
      </c>
      <c r="C537" t="s">
        <v>1208</v>
      </c>
      <c r="D537" t="s">
        <v>1209</v>
      </c>
      <c r="E537" t="s">
        <v>4675</v>
      </c>
      <c r="F537" t="s">
        <v>1180</v>
      </c>
    </row>
    <row r="538" spans="1:6" x14ac:dyDescent="0.3">
      <c r="A538" t="s">
        <v>4687</v>
      </c>
      <c r="B538" t="s">
        <v>1210</v>
      </c>
      <c r="C538" t="s">
        <v>1211</v>
      </c>
      <c r="D538" t="s">
        <v>1211</v>
      </c>
      <c r="E538" t="s">
        <v>4675</v>
      </c>
      <c r="F538" t="s">
        <v>1180</v>
      </c>
    </row>
    <row r="539" spans="1:6" x14ac:dyDescent="0.3">
      <c r="A539" t="s">
        <v>4688</v>
      </c>
      <c r="B539" t="s">
        <v>1212</v>
      </c>
      <c r="C539" t="s">
        <v>1213</v>
      </c>
      <c r="D539" t="s">
        <v>1213</v>
      </c>
      <c r="E539" t="s">
        <v>4675</v>
      </c>
      <c r="F539" t="s">
        <v>1180</v>
      </c>
    </row>
    <row r="540" spans="1:6" x14ac:dyDescent="0.3">
      <c r="A540" t="s">
        <v>4689</v>
      </c>
      <c r="B540" t="s">
        <v>1214</v>
      </c>
      <c r="C540" t="s">
        <v>1215</v>
      </c>
      <c r="D540" t="s">
        <v>1215</v>
      </c>
      <c r="E540" t="s">
        <v>4675</v>
      </c>
      <c r="F540" t="s">
        <v>1180</v>
      </c>
    </row>
    <row r="541" spans="1:6" x14ac:dyDescent="0.3">
      <c r="A541" t="s">
        <v>4690</v>
      </c>
      <c r="B541" t="s">
        <v>1216</v>
      </c>
      <c r="C541" t="s">
        <v>1217</v>
      </c>
      <c r="D541" t="s">
        <v>1218</v>
      </c>
      <c r="E541" t="s">
        <v>4594</v>
      </c>
      <c r="F541" t="s">
        <v>989</v>
      </c>
    </row>
    <row r="542" spans="1:6" x14ac:dyDescent="0.3">
      <c r="A542" t="s">
        <v>4691</v>
      </c>
      <c r="B542" t="s">
        <v>1219</v>
      </c>
      <c r="C542" t="s">
        <v>1220</v>
      </c>
      <c r="D542" t="s">
        <v>1220</v>
      </c>
      <c r="E542" t="s">
        <v>4594</v>
      </c>
      <c r="F542" t="s">
        <v>989</v>
      </c>
    </row>
    <row r="543" spans="1:6" x14ac:dyDescent="0.3">
      <c r="A543" t="s">
        <v>4692</v>
      </c>
      <c r="B543" t="s">
        <v>1221</v>
      </c>
      <c r="C543" t="s">
        <v>1222</v>
      </c>
      <c r="D543" t="s">
        <v>1222</v>
      </c>
      <c r="E543" t="s">
        <v>4691</v>
      </c>
      <c r="F543" t="s">
        <v>1219</v>
      </c>
    </row>
    <row r="544" spans="1:6" x14ac:dyDescent="0.3">
      <c r="A544" t="s">
        <v>4693</v>
      </c>
      <c r="B544" t="s">
        <v>1223</v>
      </c>
      <c r="C544" t="s">
        <v>1224</v>
      </c>
      <c r="D544" t="s">
        <v>1224</v>
      </c>
      <c r="E544" t="s">
        <v>4691</v>
      </c>
      <c r="F544" t="s">
        <v>1219</v>
      </c>
    </row>
    <row r="545" spans="1:6" x14ac:dyDescent="0.3">
      <c r="A545" t="s">
        <v>4694</v>
      </c>
      <c r="B545" t="s">
        <v>1225</v>
      </c>
      <c r="C545" t="s">
        <v>1226</v>
      </c>
      <c r="D545" t="s">
        <v>1226</v>
      </c>
      <c r="E545" t="s">
        <v>4691</v>
      </c>
      <c r="F545" t="s">
        <v>1219</v>
      </c>
    </row>
    <row r="546" spans="1:6" x14ac:dyDescent="0.3">
      <c r="A546" t="s">
        <v>4695</v>
      </c>
      <c r="B546" t="s">
        <v>1227</v>
      </c>
      <c r="C546" t="s">
        <v>1228</v>
      </c>
      <c r="D546" t="s">
        <v>1229</v>
      </c>
      <c r="E546" t="s">
        <v>4691</v>
      </c>
      <c r="F546" t="s">
        <v>1219</v>
      </c>
    </row>
    <row r="547" spans="1:6" x14ac:dyDescent="0.3">
      <c r="A547" t="s">
        <v>4696</v>
      </c>
      <c r="B547" t="s">
        <v>1230</v>
      </c>
      <c r="C547" t="s">
        <v>1231</v>
      </c>
      <c r="D547" t="s">
        <v>1231</v>
      </c>
      <c r="E547" t="s">
        <v>4691</v>
      </c>
      <c r="F547" t="s">
        <v>1219</v>
      </c>
    </row>
    <row r="548" spans="1:6" x14ac:dyDescent="0.3">
      <c r="A548" t="s">
        <v>4697</v>
      </c>
      <c r="B548" t="s">
        <v>1232</v>
      </c>
      <c r="C548" t="s">
        <v>1233</v>
      </c>
      <c r="D548" t="s">
        <v>1233</v>
      </c>
      <c r="E548" t="s">
        <v>4691</v>
      </c>
      <c r="F548" t="s">
        <v>1219</v>
      </c>
    </row>
    <row r="549" spans="1:6" x14ac:dyDescent="0.3">
      <c r="A549" t="s">
        <v>4698</v>
      </c>
      <c r="B549" t="s">
        <v>1234</v>
      </c>
      <c r="C549" t="s">
        <v>1235</v>
      </c>
      <c r="D549" t="s">
        <v>1235</v>
      </c>
      <c r="E549" t="s">
        <v>4691</v>
      </c>
      <c r="F549" t="s">
        <v>1219</v>
      </c>
    </row>
    <row r="550" spans="1:6" x14ac:dyDescent="0.3">
      <c r="A550" t="s">
        <v>4699</v>
      </c>
      <c r="B550" t="s">
        <v>1236</v>
      </c>
      <c r="C550" t="s">
        <v>1237</v>
      </c>
      <c r="D550" t="s">
        <v>1237</v>
      </c>
      <c r="E550" t="s">
        <v>4691</v>
      </c>
      <c r="F550" t="s">
        <v>1219</v>
      </c>
    </row>
    <row r="551" spans="1:6" x14ac:dyDescent="0.3">
      <c r="A551" t="s">
        <v>4700</v>
      </c>
      <c r="B551" t="s">
        <v>1238</v>
      </c>
      <c r="C551" t="s">
        <v>1239</v>
      </c>
      <c r="D551" t="s">
        <v>1239</v>
      </c>
      <c r="E551" t="s">
        <v>4594</v>
      </c>
      <c r="F551" t="s">
        <v>989</v>
      </c>
    </row>
    <row r="552" spans="1:6" x14ac:dyDescent="0.3">
      <c r="A552" t="s">
        <v>4701</v>
      </c>
      <c r="B552" t="s">
        <v>1240</v>
      </c>
      <c r="C552" t="s">
        <v>1241</v>
      </c>
      <c r="D552" t="s">
        <v>1241</v>
      </c>
      <c r="E552" t="s">
        <v>4700</v>
      </c>
      <c r="F552" t="s">
        <v>1238</v>
      </c>
    </row>
    <row r="553" spans="1:6" x14ac:dyDescent="0.3">
      <c r="A553" t="s">
        <v>4702</v>
      </c>
      <c r="B553" t="s">
        <v>1242</v>
      </c>
      <c r="C553" t="s">
        <v>1243</v>
      </c>
      <c r="D553" t="s">
        <v>1243</v>
      </c>
      <c r="E553" t="s">
        <v>4700</v>
      </c>
      <c r="F553" t="s">
        <v>1238</v>
      </c>
    </row>
    <row r="554" spans="1:6" x14ac:dyDescent="0.3">
      <c r="A554" t="s">
        <v>4703</v>
      </c>
      <c r="B554" t="s">
        <v>1244</v>
      </c>
      <c r="C554" t="s">
        <v>1245</v>
      </c>
      <c r="D554" t="s">
        <v>1245</v>
      </c>
      <c r="E554" t="s">
        <v>4700</v>
      </c>
      <c r="F554" t="s">
        <v>1238</v>
      </c>
    </row>
    <row r="555" spans="1:6" x14ac:dyDescent="0.3">
      <c r="A555" t="s">
        <v>4704</v>
      </c>
      <c r="B555" t="s">
        <v>1246</v>
      </c>
      <c r="C555" t="s">
        <v>1247</v>
      </c>
      <c r="D555" t="s">
        <v>1247</v>
      </c>
      <c r="E555" t="s">
        <v>4700</v>
      </c>
      <c r="F555" t="s">
        <v>1238</v>
      </c>
    </row>
    <row r="556" spans="1:6" x14ac:dyDescent="0.3">
      <c r="A556" t="s">
        <v>4705</v>
      </c>
      <c r="B556" t="s">
        <v>1248</v>
      </c>
      <c r="C556" t="s">
        <v>1249</v>
      </c>
      <c r="D556" t="s">
        <v>1249</v>
      </c>
      <c r="E556" t="s">
        <v>4700</v>
      </c>
      <c r="F556" t="s">
        <v>1238</v>
      </c>
    </row>
    <row r="557" spans="1:6" x14ac:dyDescent="0.3">
      <c r="A557" t="s">
        <v>4706</v>
      </c>
      <c r="B557" t="s">
        <v>1250</v>
      </c>
      <c r="C557" t="s">
        <v>1251</v>
      </c>
      <c r="D557" t="s">
        <v>1251</v>
      </c>
      <c r="E557" t="s">
        <v>4700</v>
      </c>
      <c r="F557" t="s">
        <v>1238</v>
      </c>
    </row>
    <row r="558" spans="1:6" x14ac:dyDescent="0.3">
      <c r="A558" t="s">
        <v>4707</v>
      </c>
      <c r="B558" t="s">
        <v>1252</v>
      </c>
      <c r="C558" t="s">
        <v>1253</v>
      </c>
      <c r="D558" t="s">
        <v>1253</v>
      </c>
      <c r="E558" t="s">
        <v>4594</v>
      </c>
      <c r="F558" t="s">
        <v>989</v>
      </c>
    </row>
    <row r="559" spans="1:6" x14ac:dyDescent="0.3">
      <c r="A559" t="s">
        <v>4708</v>
      </c>
      <c r="B559" t="s">
        <v>1254</v>
      </c>
      <c r="C559" t="s">
        <v>1255</v>
      </c>
      <c r="D559" t="s">
        <v>1255</v>
      </c>
      <c r="E559" t="s">
        <v>4707</v>
      </c>
      <c r="F559" t="s">
        <v>1252</v>
      </c>
    </row>
    <row r="560" spans="1:6" x14ac:dyDescent="0.3">
      <c r="A560" t="s">
        <v>4709</v>
      </c>
      <c r="B560" t="s">
        <v>1256</v>
      </c>
      <c r="C560" t="s">
        <v>1257</v>
      </c>
      <c r="D560" t="s">
        <v>1257</v>
      </c>
      <c r="E560" t="s">
        <v>4594</v>
      </c>
      <c r="F560" t="s">
        <v>989</v>
      </c>
    </row>
    <row r="561" spans="1:6" x14ac:dyDescent="0.3">
      <c r="A561" t="s">
        <v>4710</v>
      </c>
      <c r="B561" t="s">
        <v>1258</v>
      </c>
      <c r="C561" t="s">
        <v>1259</v>
      </c>
      <c r="D561" t="s">
        <v>1259</v>
      </c>
      <c r="E561" t="s">
        <v>4709</v>
      </c>
      <c r="F561" t="s">
        <v>1256</v>
      </c>
    </row>
    <row r="562" spans="1:6" x14ac:dyDescent="0.3">
      <c r="A562" t="s">
        <v>4711</v>
      </c>
      <c r="B562" t="s">
        <v>1260</v>
      </c>
      <c r="C562" t="s">
        <v>1261</v>
      </c>
      <c r="D562" t="s">
        <v>1261</v>
      </c>
      <c r="E562" t="s">
        <v>4709</v>
      </c>
      <c r="F562" t="s">
        <v>1256</v>
      </c>
    </row>
    <row r="563" spans="1:6" x14ac:dyDescent="0.3">
      <c r="A563" t="s">
        <v>4712</v>
      </c>
      <c r="B563" t="s">
        <v>1262</v>
      </c>
      <c r="C563" t="s">
        <v>1263</v>
      </c>
      <c r="D563" t="s">
        <v>1263</v>
      </c>
      <c r="E563" t="s">
        <v>4709</v>
      </c>
      <c r="F563" t="s">
        <v>1256</v>
      </c>
    </row>
    <row r="564" spans="1:6" x14ac:dyDescent="0.3">
      <c r="A564" t="s">
        <v>4713</v>
      </c>
      <c r="B564" t="s">
        <v>1264</v>
      </c>
      <c r="C564" t="s">
        <v>1265</v>
      </c>
      <c r="D564" t="s">
        <v>1265</v>
      </c>
      <c r="E564" t="s">
        <v>4594</v>
      </c>
      <c r="F564" t="s">
        <v>989</v>
      </c>
    </row>
    <row r="565" spans="1:6" x14ac:dyDescent="0.3">
      <c r="A565" t="s">
        <v>4714</v>
      </c>
      <c r="B565" t="s">
        <v>1266</v>
      </c>
      <c r="C565" t="s">
        <v>1267</v>
      </c>
      <c r="D565" t="s">
        <v>1267</v>
      </c>
      <c r="E565" t="s">
        <v>4713</v>
      </c>
      <c r="F565" t="s">
        <v>1264</v>
      </c>
    </row>
    <row r="566" spans="1:6" x14ac:dyDescent="0.3">
      <c r="A566" t="s">
        <v>4715</v>
      </c>
      <c r="B566" t="s">
        <v>1268</v>
      </c>
      <c r="C566" t="s">
        <v>1269</v>
      </c>
      <c r="D566" t="s">
        <v>1269</v>
      </c>
      <c r="E566" t="s">
        <v>4713</v>
      </c>
      <c r="F566" t="s">
        <v>1264</v>
      </c>
    </row>
    <row r="567" spans="1:6" x14ac:dyDescent="0.3">
      <c r="A567" t="s">
        <v>4716</v>
      </c>
      <c r="B567" t="s">
        <v>1270</v>
      </c>
      <c r="C567" t="s">
        <v>1271</v>
      </c>
      <c r="D567" t="s">
        <v>1271</v>
      </c>
      <c r="E567" t="s">
        <v>4594</v>
      </c>
      <c r="F567" t="s">
        <v>989</v>
      </c>
    </row>
    <row r="568" spans="1:6" x14ac:dyDescent="0.3">
      <c r="A568" t="s">
        <v>4717</v>
      </c>
      <c r="B568" t="s">
        <v>1272</v>
      </c>
      <c r="C568" t="s">
        <v>1273</v>
      </c>
      <c r="D568" t="s">
        <v>1273</v>
      </c>
      <c r="E568" t="s">
        <v>4594</v>
      </c>
      <c r="F568" t="s">
        <v>989</v>
      </c>
    </row>
    <row r="569" spans="1:6" x14ac:dyDescent="0.3">
      <c r="A569" t="s">
        <v>4718</v>
      </c>
      <c r="B569" t="s">
        <v>1274</v>
      </c>
      <c r="C569" t="s">
        <v>1275</v>
      </c>
      <c r="D569" t="s">
        <v>1275</v>
      </c>
      <c r="E569" t="s">
        <v>4717</v>
      </c>
      <c r="F569" t="s">
        <v>1272</v>
      </c>
    </row>
    <row r="570" spans="1:6" x14ac:dyDescent="0.3">
      <c r="A570" t="s">
        <v>4719</v>
      </c>
      <c r="B570" t="s">
        <v>1276</v>
      </c>
      <c r="C570" t="s">
        <v>1027</v>
      </c>
      <c r="D570" t="s">
        <v>1028</v>
      </c>
      <c r="E570" t="s">
        <v>4717</v>
      </c>
      <c r="F570" t="s">
        <v>1272</v>
      </c>
    </row>
    <row r="571" spans="1:6" x14ac:dyDescent="0.3">
      <c r="A571" t="s">
        <v>4720</v>
      </c>
      <c r="B571" t="s">
        <v>1277</v>
      </c>
      <c r="C571" t="s">
        <v>776</v>
      </c>
      <c r="D571" t="s">
        <v>777</v>
      </c>
      <c r="E571" t="s">
        <v>4717</v>
      </c>
      <c r="F571" t="s">
        <v>1272</v>
      </c>
    </row>
    <row r="572" spans="1:6" x14ac:dyDescent="0.3">
      <c r="A572" t="s">
        <v>4721</v>
      </c>
      <c r="B572" t="s">
        <v>1278</v>
      </c>
      <c r="C572" t="s">
        <v>1279</v>
      </c>
      <c r="D572" t="s">
        <v>1279</v>
      </c>
      <c r="E572" t="s">
        <v>4594</v>
      </c>
      <c r="F572" t="s">
        <v>989</v>
      </c>
    </row>
    <row r="573" spans="1:6" x14ac:dyDescent="0.3">
      <c r="A573" t="s">
        <v>4722</v>
      </c>
      <c r="B573" t="s">
        <v>1280</v>
      </c>
      <c r="C573" t="s">
        <v>1281</v>
      </c>
      <c r="D573" t="s">
        <v>1281</v>
      </c>
      <c r="E573" t="s">
        <v>4721</v>
      </c>
      <c r="F573" t="s">
        <v>1278</v>
      </c>
    </row>
    <row r="574" spans="1:6" x14ac:dyDescent="0.3">
      <c r="A574" t="s">
        <v>4723</v>
      </c>
      <c r="B574" t="s">
        <v>1282</v>
      </c>
      <c r="C574" t="s">
        <v>1283</v>
      </c>
      <c r="D574" t="s">
        <v>1283</v>
      </c>
      <c r="E574" t="s">
        <v>4721</v>
      </c>
      <c r="F574" t="s">
        <v>1278</v>
      </c>
    </row>
    <row r="575" spans="1:6" x14ac:dyDescent="0.3">
      <c r="A575" t="s">
        <v>4724</v>
      </c>
      <c r="B575" t="s">
        <v>1284</v>
      </c>
      <c r="C575" t="s">
        <v>1285</v>
      </c>
      <c r="D575" t="s">
        <v>1285</v>
      </c>
      <c r="E575" t="s">
        <v>4721</v>
      </c>
      <c r="F575" t="s">
        <v>1278</v>
      </c>
    </row>
    <row r="576" spans="1:6" x14ac:dyDescent="0.3">
      <c r="A576" t="s">
        <v>4725</v>
      </c>
      <c r="B576" t="s">
        <v>1286</v>
      </c>
      <c r="C576" t="s">
        <v>1173</v>
      </c>
      <c r="D576" t="s">
        <v>1173</v>
      </c>
      <c r="E576" t="s">
        <v>4721</v>
      </c>
      <c r="F576" t="s">
        <v>1278</v>
      </c>
    </row>
    <row r="577" spans="1:6" x14ac:dyDescent="0.3">
      <c r="A577" t="s">
        <v>4726</v>
      </c>
      <c r="B577" t="s">
        <v>1287</v>
      </c>
      <c r="C577" t="s">
        <v>1288</v>
      </c>
      <c r="D577" t="s">
        <v>1288</v>
      </c>
      <c r="E577" t="s">
        <v>4721</v>
      </c>
      <c r="F577" t="s">
        <v>1278</v>
      </c>
    </row>
    <row r="578" spans="1:6" x14ac:dyDescent="0.3">
      <c r="A578" t="s">
        <v>4727</v>
      </c>
      <c r="B578" t="s">
        <v>1289</v>
      </c>
      <c r="C578" t="s">
        <v>1290</v>
      </c>
      <c r="D578" t="s">
        <v>1290</v>
      </c>
      <c r="E578" t="s">
        <v>4721</v>
      </c>
      <c r="F578" t="s">
        <v>1278</v>
      </c>
    </row>
    <row r="579" spans="1:6" x14ac:dyDescent="0.3">
      <c r="A579" t="s">
        <v>4728</v>
      </c>
      <c r="B579" t="s">
        <v>1291</v>
      </c>
      <c r="C579" t="s">
        <v>1292</v>
      </c>
      <c r="D579" t="s">
        <v>1292</v>
      </c>
      <c r="E579" t="s">
        <v>4721</v>
      </c>
      <c r="F579" t="s">
        <v>1278</v>
      </c>
    </row>
    <row r="580" spans="1:6" x14ac:dyDescent="0.3">
      <c r="A580" t="s">
        <v>4729</v>
      </c>
      <c r="B580" t="s">
        <v>1293</v>
      </c>
      <c r="C580" t="s">
        <v>1294</v>
      </c>
      <c r="D580" t="s">
        <v>1294</v>
      </c>
      <c r="E580" t="s">
        <v>4594</v>
      </c>
      <c r="F580" t="s">
        <v>989</v>
      </c>
    </row>
    <row r="581" spans="1:6" x14ac:dyDescent="0.3">
      <c r="A581" t="s">
        <v>4730</v>
      </c>
      <c r="B581" t="s">
        <v>1295</v>
      </c>
      <c r="C581" t="s">
        <v>1296</v>
      </c>
      <c r="D581" t="s">
        <v>1296</v>
      </c>
      <c r="E581" t="s">
        <v>4729</v>
      </c>
      <c r="F581" t="s">
        <v>1293</v>
      </c>
    </row>
    <row r="582" spans="1:6" x14ac:dyDescent="0.3">
      <c r="A582" t="s">
        <v>4731</v>
      </c>
      <c r="B582" t="s">
        <v>1297</v>
      </c>
      <c r="C582" t="s">
        <v>1298</v>
      </c>
      <c r="D582" t="s">
        <v>1298</v>
      </c>
      <c r="E582" t="s">
        <v>4729</v>
      </c>
      <c r="F582" t="s">
        <v>1293</v>
      </c>
    </row>
    <row r="583" spans="1:6" x14ac:dyDescent="0.3">
      <c r="A583" t="s">
        <v>4732</v>
      </c>
      <c r="B583" t="s">
        <v>1299</v>
      </c>
      <c r="C583" t="s">
        <v>1300</v>
      </c>
      <c r="D583" t="s">
        <v>1301</v>
      </c>
      <c r="E583" t="s">
        <v>4150</v>
      </c>
      <c r="F583" t="s">
        <v>2</v>
      </c>
    </row>
    <row r="584" spans="1:6" x14ac:dyDescent="0.3">
      <c r="A584" t="s">
        <v>4733</v>
      </c>
      <c r="B584" t="s">
        <v>1302</v>
      </c>
      <c r="C584" t="s">
        <v>1303</v>
      </c>
      <c r="D584" t="s">
        <v>1303</v>
      </c>
      <c r="E584" t="s">
        <v>4732</v>
      </c>
      <c r="F584" t="s">
        <v>1299</v>
      </c>
    </row>
    <row r="585" spans="1:6" x14ac:dyDescent="0.3">
      <c r="A585" t="s">
        <v>4734</v>
      </c>
      <c r="B585" t="s">
        <v>1304</v>
      </c>
      <c r="C585" t="s">
        <v>1305</v>
      </c>
      <c r="D585" t="s">
        <v>1305</v>
      </c>
      <c r="E585" t="s">
        <v>4733</v>
      </c>
      <c r="F585" t="s">
        <v>1302</v>
      </c>
    </row>
    <row r="586" spans="1:6" x14ac:dyDescent="0.3">
      <c r="A586" t="s">
        <v>4735</v>
      </c>
      <c r="B586" t="s">
        <v>1306</v>
      </c>
      <c r="C586" t="s">
        <v>1307</v>
      </c>
      <c r="D586" t="s">
        <v>1307</v>
      </c>
      <c r="E586" t="s">
        <v>4733</v>
      </c>
      <c r="F586" t="s">
        <v>1302</v>
      </c>
    </row>
    <row r="587" spans="1:6" x14ac:dyDescent="0.3">
      <c r="A587" t="s">
        <v>4736</v>
      </c>
      <c r="B587" t="s">
        <v>1308</v>
      </c>
      <c r="C587" t="s">
        <v>1309</v>
      </c>
      <c r="D587" t="s">
        <v>1309</v>
      </c>
      <c r="E587" t="s">
        <v>4733</v>
      </c>
      <c r="F587" t="s">
        <v>1302</v>
      </c>
    </row>
    <row r="588" spans="1:6" x14ac:dyDescent="0.3">
      <c r="A588" t="s">
        <v>4737</v>
      </c>
      <c r="B588" t="s">
        <v>1310</v>
      </c>
      <c r="C588" t="s">
        <v>1311</v>
      </c>
      <c r="D588" t="s">
        <v>1311</v>
      </c>
      <c r="E588" t="s">
        <v>4732</v>
      </c>
      <c r="F588" t="s">
        <v>1299</v>
      </c>
    </row>
    <row r="589" spans="1:6" x14ac:dyDescent="0.3">
      <c r="A589" t="s">
        <v>4738</v>
      </c>
      <c r="B589" t="s">
        <v>1312</v>
      </c>
      <c r="C589" t="s">
        <v>1313</v>
      </c>
      <c r="D589" t="s">
        <v>1313</v>
      </c>
      <c r="E589" t="s">
        <v>4737</v>
      </c>
      <c r="F589" t="s">
        <v>1310</v>
      </c>
    </row>
    <row r="590" spans="1:6" x14ac:dyDescent="0.3">
      <c r="A590" t="s">
        <v>4739</v>
      </c>
      <c r="B590" t="s">
        <v>1314</v>
      </c>
      <c r="C590" t="s">
        <v>1315</v>
      </c>
      <c r="D590" t="s">
        <v>1315</v>
      </c>
      <c r="E590" t="s">
        <v>4737</v>
      </c>
      <c r="F590" t="s">
        <v>1310</v>
      </c>
    </row>
    <row r="591" spans="1:6" x14ac:dyDescent="0.3">
      <c r="A591" t="s">
        <v>4740</v>
      </c>
      <c r="B591" t="s">
        <v>1316</v>
      </c>
      <c r="C591" t="s">
        <v>1317</v>
      </c>
      <c r="D591" t="s">
        <v>1317</v>
      </c>
      <c r="E591" t="s">
        <v>4737</v>
      </c>
      <c r="F591" t="s">
        <v>1310</v>
      </c>
    </row>
    <row r="592" spans="1:6" x14ac:dyDescent="0.3">
      <c r="A592" t="s">
        <v>4741</v>
      </c>
      <c r="B592" t="s">
        <v>1318</v>
      </c>
      <c r="C592" t="s">
        <v>1319</v>
      </c>
      <c r="D592" t="s">
        <v>1319</v>
      </c>
      <c r="E592" t="s">
        <v>4737</v>
      </c>
      <c r="F592" t="s">
        <v>1310</v>
      </c>
    </row>
    <row r="593" spans="1:6" x14ac:dyDescent="0.3">
      <c r="A593" t="s">
        <v>4742</v>
      </c>
      <c r="B593" t="s">
        <v>1320</v>
      </c>
      <c r="C593" t="s">
        <v>1321</v>
      </c>
      <c r="D593" t="s">
        <v>1321</v>
      </c>
      <c r="E593" t="s">
        <v>4737</v>
      </c>
      <c r="F593" t="s">
        <v>1310</v>
      </c>
    </row>
    <row r="594" spans="1:6" x14ac:dyDescent="0.3">
      <c r="A594" t="s">
        <v>4743</v>
      </c>
      <c r="B594" t="s">
        <v>1322</v>
      </c>
      <c r="C594" t="s">
        <v>1323</v>
      </c>
      <c r="D594" t="s">
        <v>1324</v>
      </c>
      <c r="E594" t="s">
        <v>4732</v>
      </c>
      <c r="F594" t="s">
        <v>1299</v>
      </c>
    </row>
    <row r="595" spans="1:6" x14ac:dyDescent="0.3">
      <c r="A595" t="s">
        <v>4744</v>
      </c>
      <c r="B595" t="s">
        <v>1325</v>
      </c>
      <c r="C595" t="s">
        <v>1326</v>
      </c>
      <c r="D595" t="s">
        <v>1326</v>
      </c>
      <c r="E595" t="s">
        <v>4732</v>
      </c>
      <c r="F595" t="s">
        <v>1299</v>
      </c>
    </row>
    <row r="596" spans="1:6" x14ac:dyDescent="0.3">
      <c r="A596" t="s">
        <v>4745</v>
      </c>
      <c r="B596" t="s">
        <v>1327</v>
      </c>
      <c r="C596" t="s">
        <v>1328</v>
      </c>
      <c r="D596" t="s">
        <v>1329</v>
      </c>
      <c r="E596" t="s">
        <v>4744</v>
      </c>
      <c r="F596" t="s">
        <v>1325</v>
      </c>
    </row>
    <row r="597" spans="1:6" x14ac:dyDescent="0.3">
      <c r="A597" t="s">
        <v>4746</v>
      </c>
      <c r="B597" t="s">
        <v>1330</v>
      </c>
      <c r="C597" t="s">
        <v>1331</v>
      </c>
      <c r="D597" t="s">
        <v>1332</v>
      </c>
      <c r="E597" t="s">
        <v>4744</v>
      </c>
      <c r="F597" t="s">
        <v>1325</v>
      </c>
    </row>
    <row r="598" spans="1:6" x14ac:dyDescent="0.3">
      <c r="A598" t="s">
        <v>4747</v>
      </c>
      <c r="B598" t="s">
        <v>1333</v>
      </c>
      <c r="C598" t="s">
        <v>1334</v>
      </c>
      <c r="D598" t="s">
        <v>1334</v>
      </c>
      <c r="E598" t="s">
        <v>4744</v>
      </c>
      <c r="F598" t="s">
        <v>1325</v>
      </c>
    </row>
    <row r="599" spans="1:6" x14ac:dyDescent="0.3">
      <c r="A599" t="s">
        <v>4748</v>
      </c>
      <c r="B599" t="s">
        <v>1335</v>
      </c>
      <c r="C599" t="s">
        <v>1336</v>
      </c>
      <c r="D599" t="s">
        <v>1337</v>
      </c>
      <c r="E599" t="s">
        <v>4732</v>
      </c>
      <c r="F599" t="s">
        <v>1299</v>
      </c>
    </row>
    <row r="600" spans="1:6" x14ac:dyDescent="0.3">
      <c r="A600" t="s">
        <v>4749</v>
      </c>
      <c r="B600" t="s">
        <v>1338</v>
      </c>
      <c r="C600" t="s">
        <v>1339</v>
      </c>
      <c r="D600" t="s">
        <v>1339</v>
      </c>
      <c r="E600" t="s">
        <v>4748</v>
      </c>
      <c r="F600" t="s">
        <v>1335</v>
      </c>
    </row>
    <row r="601" spans="1:6" x14ac:dyDescent="0.3">
      <c r="A601" t="s">
        <v>4750</v>
      </c>
      <c r="B601" t="s">
        <v>1340</v>
      </c>
      <c r="C601" t="s">
        <v>1341</v>
      </c>
      <c r="D601" t="s">
        <v>1341</v>
      </c>
      <c r="E601" t="s">
        <v>4748</v>
      </c>
      <c r="F601" t="s">
        <v>1335</v>
      </c>
    </row>
    <row r="602" spans="1:6" x14ac:dyDescent="0.3">
      <c r="A602" t="s">
        <v>4751</v>
      </c>
      <c r="B602" t="s">
        <v>1342</v>
      </c>
      <c r="C602" t="s">
        <v>1343</v>
      </c>
      <c r="D602" t="s">
        <v>1343</v>
      </c>
      <c r="E602" t="s">
        <v>4748</v>
      </c>
      <c r="F602" t="s">
        <v>1335</v>
      </c>
    </row>
    <row r="603" spans="1:6" x14ac:dyDescent="0.3">
      <c r="A603" t="s">
        <v>4752</v>
      </c>
      <c r="B603" t="s">
        <v>1344</v>
      </c>
      <c r="C603" t="s">
        <v>1345</v>
      </c>
      <c r="D603" t="s">
        <v>1346</v>
      </c>
      <c r="E603" t="s">
        <v>4732</v>
      </c>
      <c r="F603" t="s">
        <v>1299</v>
      </c>
    </row>
    <row r="604" spans="1:6" x14ac:dyDescent="0.3">
      <c r="A604" t="s">
        <v>4753</v>
      </c>
      <c r="B604" t="s">
        <v>1347</v>
      </c>
      <c r="C604" t="s">
        <v>1348</v>
      </c>
      <c r="D604" t="s">
        <v>1349</v>
      </c>
      <c r="E604" t="s">
        <v>4752</v>
      </c>
      <c r="F604" t="s">
        <v>1344</v>
      </c>
    </row>
    <row r="605" spans="1:6" x14ac:dyDescent="0.3">
      <c r="A605" t="s">
        <v>4754</v>
      </c>
      <c r="B605" t="s">
        <v>1350</v>
      </c>
      <c r="C605" t="s">
        <v>1351</v>
      </c>
      <c r="D605" t="s">
        <v>1352</v>
      </c>
      <c r="E605" t="s">
        <v>4752</v>
      </c>
      <c r="F605" t="s">
        <v>1344</v>
      </c>
    </row>
    <row r="606" spans="1:6" x14ac:dyDescent="0.3">
      <c r="A606" t="s">
        <v>4755</v>
      </c>
      <c r="B606" t="s">
        <v>1353</v>
      </c>
      <c r="C606" t="s">
        <v>1354</v>
      </c>
      <c r="D606" t="s">
        <v>1355</v>
      </c>
      <c r="E606" t="s">
        <v>4732</v>
      </c>
      <c r="F606" t="s">
        <v>1299</v>
      </c>
    </row>
    <row r="607" spans="1:6" x14ac:dyDescent="0.3">
      <c r="A607" t="s">
        <v>4756</v>
      </c>
      <c r="B607" t="s">
        <v>1356</v>
      </c>
      <c r="C607" t="s">
        <v>1357</v>
      </c>
      <c r="D607" t="s">
        <v>1357</v>
      </c>
      <c r="E607" t="s">
        <v>4755</v>
      </c>
      <c r="F607" t="s">
        <v>1353</v>
      </c>
    </row>
    <row r="608" spans="1:6" x14ac:dyDescent="0.3">
      <c r="A608" t="s">
        <v>4757</v>
      </c>
      <c r="B608" t="s">
        <v>1358</v>
      </c>
      <c r="C608" t="s">
        <v>1359</v>
      </c>
      <c r="D608" t="s">
        <v>1359</v>
      </c>
      <c r="E608" t="s">
        <v>4755</v>
      </c>
      <c r="F608" t="s">
        <v>1353</v>
      </c>
    </row>
    <row r="609" spans="1:6" x14ac:dyDescent="0.3">
      <c r="A609" t="s">
        <v>4758</v>
      </c>
      <c r="B609" t="s">
        <v>1360</v>
      </c>
      <c r="C609" t="s">
        <v>1361</v>
      </c>
      <c r="D609" t="s">
        <v>1362</v>
      </c>
      <c r="E609" t="s">
        <v>4755</v>
      </c>
      <c r="F609" t="s">
        <v>1353</v>
      </c>
    </row>
    <row r="610" spans="1:6" x14ac:dyDescent="0.3">
      <c r="A610" t="s">
        <v>4759</v>
      </c>
      <c r="B610" t="s">
        <v>1363</v>
      </c>
      <c r="C610" t="s">
        <v>1364</v>
      </c>
      <c r="D610" t="s">
        <v>1365</v>
      </c>
      <c r="E610" t="s">
        <v>4755</v>
      </c>
      <c r="F610" t="s">
        <v>1353</v>
      </c>
    </row>
    <row r="611" spans="1:6" x14ac:dyDescent="0.3">
      <c r="A611" t="s">
        <v>4760</v>
      </c>
      <c r="B611" t="s">
        <v>1366</v>
      </c>
      <c r="C611" t="s">
        <v>1367</v>
      </c>
      <c r="D611" t="s">
        <v>1368</v>
      </c>
      <c r="E611" t="s">
        <v>4755</v>
      </c>
      <c r="F611" t="s">
        <v>1353</v>
      </c>
    </row>
    <row r="612" spans="1:6" x14ac:dyDescent="0.3">
      <c r="A612" t="s">
        <v>4761</v>
      </c>
      <c r="B612" t="s">
        <v>1369</v>
      </c>
      <c r="C612" t="s">
        <v>1370</v>
      </c>
      <c r="D612" t="s">
        <v>1370</v>
      </c>
      <c r="E612" t="s">
        <v>4755</v>
      </c>
      <c r="F612" t="s">
        <v>1353</v>
      </c>
    </row>
    <row r="613" spans="1:6" x14ac:dyDescent="0.3">
      <c r="A613" t="s">
        <v>4762</v>
      </c>
      <c r="B613" t="s">
        <v>1371</v>
      </c>
      <c r="C613" t="s">
        <v>1372</v>
      </c>
      <c r="D613" t="s">
        <v>1373</v>
      </c>
      <c r="E613" t="s">
        <v>4755</v>
      </c>
      <c r="F613" t="s">
        <v>1353</v>
      </c>
    </row>
    <row r="614" spans="1:6" x14ac:dyDescent="0.3">
      <c r="A614" t="s">
        <v>4763</v>
      </c>
      <c r="B614" t="s">
        <v>1374</v>
      </c>
      <c r="C614" t="s">
        <v>1375</v>
      </c>
      <c r="D614" t="s">
        <v>1376</v>
      </c>
      <c r="E614" t="s">
        <v>4755</v>
      </c>
      <c r="F614" t="s">
        <v>1353</v>
      </c>
    </row>
    <row r="615" spans="1:6" x14ac:dyDescent="0.3">
      <c r="A615" t="s">
        <v>4764</v>
      </c>
      <c r="B615" t="s">
        <v>1377</v>
      </c>
      <c r="C615" t="s">
        <v>1378</v>
      </c>
      <c r="D615" t="s">
        <v>1378</v>
      </c>
      <c r="E615" t="s">
        <v>4755</v>
      </c>
      <c r="F615" t="s">
        <v>1353</v>
      </c>
    </row>
    <row r="616" spans="1:6" x14ac:dyDescent="0.3">
      <c r="A616" t="s">
        <v>4765</v>
      </c>
      <c r="B616" t="s">
        <v>1379</v>
      </c>
      <c r="C616" t="s">
        <v>1380</v>
      </c>
      <c r="D616" t="s">
        <v>1380</v>
      </c>
      <c r="E616" t="s">
        <v>4732</v>
      </c>
      <c r="F616" t="s">
        <v>1299</v>
      </c>
    </row>
    <row r="617" spans="1:6" x14ac:dyDescent="0.3">
      <c r="A617" t="s">
        <v>4766</v>
      </c>
      <c r="B617" t="s">
        <v>1381</v>
      </c>
      <c r="C617" t="s">
        <v>1382</v>
      </c>
      <c r="D617" t="s">
        <v>1383</v>
      </c>
      <c r="E617" t="s">
        <v>4732</v>
      </c>
      <c r="F617" t="s">
        <v>1299</v>
      </c>
    </row>
    <row r="618" spans="1:6" x14ac:dyDescent="0.3">
      <c r="A618" t="s">
        <v>4767</v>
      </c>
      <c r="B618" t="s">
        <v>1384</v>
      </c>
      <c r="C618" t="s">
        <v>629</v>
      </c>
      <c r="D618" t="s">
        <v>629</v>
      </c>
      <c r="E618" t="s">
        <v>4766</v>
      </c>
      <c r="F618" t="s">
        <v>1381</v>
      </c>
    </row>
    <row r="619" spans="1:6" x14ac:dyDescent="0.3">
      <c r="A619" t="s">
        <v>4768</v>
      </c>
      <c r="B619" t="s">
        <v>1385</v>
      </c>
      <c r="C619" t="s">
        <v>1386</v>
      </c>
      <c r="D619" t="s">
        <v>1386</v>
      </c>
      <c r="E619" t="s">
        <v>4766</v>
      </c>
      <c r="F619" t="s">
        <v>1381</v>
      </c>
    </row>
    <row r="620" spans="1:6" x14ac:dyDescent="0.3">
      <c r="A620" t="s">
        <v>4769</v>
      </c>
      <c r="B620" t="s">
        <v>1387</v>
      </c>
      <c r="C620" t="s">
        <v>635</v>
      </c>
      <c r="D620" t="s">
        <v>635</v>
      </c>
      <c r="E620" t="s">
        <v>4766</v>
      </c>
      <c r="F620" t="s">
        <v>1381</v>
      </c>
    </row>
    <row r="621" spans="1:6" x14ac:dyDescent="0.3">
      <c r="A621" t="s">
        <v>4770</v>
      </c>
      <c r="B621" t="s">
        <v>1388</v>
      </c>
      <c r="C621" t="s">
        <v>1389</v>
      </c>
      <c r="D621" t="s">
        <v>1389</v>
      </c>
      <c r="E621" t="s">
        <v>4766</v>
      </c>
      <c r="F621" t="s">
        <v>1381</v>
      </c>
    </row>
    <row r="622" spans="1:6" x14ac:dyDescent="0.3">
      <c r="A622" t="s">
        <v>4771</v>
      </c>
      <c r="B622" t="s">
        <v>1390</v>
      </c>
      <c r="C622" t="s">
        <v>1391</v>
      </c>
      <c r="D622" t="s">
        <v>1391</v>
      </c>
      <c r="E622" t="s">
        <v>4766</v>
      </c>
      <c r="F622" t="s">
        <v>1381</v>
      </c>
    </row>
    <row r="623" spans="1:6" x14ac:dyDescent="0.3">
      <c r="A623" t="s">
        <v>4772</v>
      </c>
      <c r="B623" t="s">
        <v>1392</v>
      </c>
      <c r="C623" t="s">
        <v>1393</v>
      </c>
      <c r="D623" t="s">
        <v>1393</v>
      </c>
      <c r="E623" t="s">
        <v>4766</v>
      </c>
      <c r="F623" t="s">
        <v>1381</v>
      </c>
    </row>
    <row r="624" spans="1:6" x14ac:dyDescent="0.3">
      <c r="A624" t="s">
        <v>4773</v>
      </c>
      <c r="B624" t="s">
        <v>1394</v>
      </c>
      <c r="C624" t="s">
        <v>1395</v>
      </c>
      <c r="D624" t="s">
        <v>1395</v>
      </c>
      <c r="E624" t="s">
        <v>4766</v>
      </c>
      <c r="F624" t="s">
        <v>1381</v>
      </c>
    </row>
    <row r="625" spans="1:6" x14ac:dyDescent="0.3">
      <c r="A625" t="s">
        <v>4774</v>
      </c>
      <c r="B625" t="s">
        <v>1396</v>
      </c>
      <c r="C625" t="s">
        <v>1397</v>
      </c>
      <c r="D625" t="s">
        <v>1397</v>
      </c>
      <c r="E625" t="s">
        <v>4732</v>
      </c>
      <c r="F625" t="s">
        <v>1299</v>
      </c>
    </row>
    <row r="626" spans="1:6" x14ac:dyDescent="0.3">
      <c r="A626" t="s">
        <v>4775</v>
      </c>
      <c r="B626" t="s">
        <v>1398</v>
      </c>
      <c r="C626" t="s">
        <v>1399</v>
      </c>
      <c r="D626" t="s">
        <v>1400</v>
      </c>
      <c r="E626" t="s">
        <v>4774</v>
      </c>
      <c r="F626" t="s">
        <v>1396</v>
      </c>
    </row>
    <row r="627" spans="1:6" x14ac:dyDescent="0.3">
      <c r="A627" t="s">
        <v>4776</v>
      </c>
      <c r="B627" t="s">
        <v>1401</v>
      </c>
      <c r="C627" t="s">
        <v>1402</v>
      </c>
      <c r="D627" t="s">
        <v>1403</v>
      </c>
      <c r="E627" t="s">
        <v>4774</v>
      </c>
      <c r="F627" t="s">
        <v>1396</v>
      </c>
    </row>
    <row r="628" spans="1:6" x14ac:dyDescent="0.3">
      <c r="A628" t="s">
        <v>4777</v>
      </c>
      <c r="B628" t="s">
        <v>1404</v>
      </c>
      <c r="C628" t="s">
        <v>1405</v>
      </c>
      <c r="D628" t="s">
        <v>1406</v>
      </c>
      <c r="E628" t="s">
        <v>4774</v>
      </c>
      <c r="F628" t="s">
        <v>1396</v>
      </c>
    </row>
    <row r="629" spans="1:6" x14ac:dyDescent="0.3">
      <c r="A629" t="s">
        <v>4778</v>
      </c>
      <c r="B629" t="s">
        <v>1407</v>
      </c>
      <c r="C629" t="s">
        <v>1408</v>
      </c>
      <c r="D629" t="s">
        <v>1409</v>
      </c>
      <c r="E629" t="s">
        <v>4774</v>
      </c>
      <c r="F629" t="s">
        <v>1396</v>
      </c>
    </row>
    <row r="630" spans="1:6" x14ac:dyDescent="0.3">
      <c r="A630" t="s">
        <v>4779</v>
      </c>
      <c r="B630" t="s">
        <v>1410</v>
      </c>
      <c r="C630" t="s">
        <v>1411</v>
      </c>
      <c r="D630" t="s">
        <v>1411</v>
      </c>
      <c r="E630" t="s">
        <v>4774</v>
      </c>
      <c r="F630" t="s">
        <v>1396</v>
      </c>
    </row>
    <row r="631" spans="1:6" x14ac:dyDescent="0.3">
      <c r="A631" t="s">
        <v>4780</v>
      </c>
      <c r="B631" t="s">
        <v>1412</v>
      </c>
      <c r="C631" t="s">
        <v>1413</v>
      </c>
      <c r="D631" t="s">
        <v>1413</v>
      </c>
      <c r="E631" t="s">
        <v>4732</v>
      </c>
      <c r="F631" t="s">
        <v>1299</v>
      </c>
    </row>
    <row r="632" spans="1:6" x14ac:dyDescent="0.3">
      <c r="A632" t="s">
        <v>4781</v>
      </c>
      <c r="B632" t="s">
        <v>1414</v>
      </c>
      <c r="C632" t="s">
        <v>1415</v>
      </c>
      <c r="D632" t="s">
        <v>1415</v>
      </c>
      <c r="E632" t="s">
        <v>4732</v>
      </c>
      <c r="F632" t="s">
        <v>1299</v>
      </c>
    </row>
    <row r="633" spans="1:6" x14ac:dyDescent="0.3">
      <c r="A633" t="s">
        <v>4782</v>
      </c>
      <c r="B633" t="s">
        <v>1416</v>
      </c>
      <c r="C633" t="s">
        <v>1417</v>
      </c>
      <c r="D633" t="s">
        <v>1418</v>
      </c>
      <c r="E633" t="s">
        <v>4732</v>
      </c>
      <c r="F633" t="s">
        <v>1299</v>
      </c>
    </row>
    <row r="634" spans="1:6" x14ac:dyDescent="0.3">
      <c r="A634" t="s">
        <v>4783</v>
      </c>
      <c r="B634" t="s">
        <v>1419</v>
      </c>
      <c r="C634" t="s">
        <v>1420</v>
      </c>
      <c r="D634" t="s">
        <v>1421</v>
      </c>
      <c r="E634" t="s">
        <v>4782</v>
      </c>
      <c r="F634" t="s">
        <v>1416</v>
      </c>
    </row>
    <row r="635" spans="1:6" x14ac:dyDescent="0.3">
      <c r="A635" t="s">
        <v>4784</v>
      </c>
      <c r="B635" t="s">
        <v>1422</v>
      </c>
      <c r="C635" t="s">
        <v>1315</v>
      </c>
      <c r="D635" t="s">
        <v>1315</v>
      </c>
      <c r="E635" t="s">
        <v>4782</v>
      </c>
      <c r="F635" t="s">
        <v>1416</v>
      </c>
    </row>
    <row r="636" spans="1:6" x14ac:dyDescent="0.3">
      <c r="A636" t="s">
        <v>4785</v>
      </c>
      <c r="B636" t="s">
        <v>1423</v>
      </c>
      <c r="C636" t="s">
        <v>1424</v>
      </c>
      <c r="D636" t="s">
        <v>1424</v>
      </c>
      <c r="E636" t="s">
        <v>4732</v>
      </c>
      <c r="F636" t="s">
        <v>1299</v>
      </c>
    </row>
    <row r="637" spans="1:6" x14ac:dyDescent="0.3">
      <c r="A637" t="s">
        <v>4786</v>
      </c>
      <c r="B637" t="s">
        <v>1425</v>
      </c>
      <c r="C637" t="s">
        <v>1426</v>
      </c>
      <c r="D637" t="s">
        <v>1426</v>
      </c>
      <c r="E637" t="s">
        <v>4732</v>
      </c>
      <c r="F637" t="s">
        <v>1299</v>
      </c>
    </row>
    <row r="638" spans="1:6" x14ac:dyDescent="0.3">
      <c r="A638" t="s">
        <v>4787</v>
      </c>
      <c r="B638" t="s">
        <v>1427</v>
      </c>
      <c r="C638" t="s">
        <v>1428</v>
      </c>
      <c r="D638" t="s">
        <v>1429</v>
      </c>
      <c r="E638" t="s">
        <v>4732</v>
      </c>
      <c r="F638" t="s">
        <v>1299</v>
      </c>
    </row>
    <row r="639" spans="1:6" x14ac:dyDescent="0.3">
      <c r="A639" t="s">
        <v>4788</v>
      </c>
      <c r="B639" t="s">
        <v>1430</v>
      </c>
      <c r="C639" t="s">
        <v>1431</v>
      </c>
      <c r="D639" t="s">
        <v>1431</v>
      </c>
      <c r="E639" t="s">
        <v>4732</v>
      </c>
      <c r="F639" t="s">
        <v>1299</v>
      </c>
    </row>
    <row r="640" spans="1:6" x14ac:dyDescent="0.3">
      <c r="A640" t="s">
        <v>4789</v>
      </c>
      <c r="B640" t="s">
        <v>1432</v>
      </c>
      <c r="C640" t="s">
        <v>1433</v>
      </c>
      <c r="D640" t="s">
        <v>1434</v>
      </c>
      <c r="E640" t="s">
        <v>4788</v>
      </c>
      <c r="F640" t="s">
        <v>1430</v>
      </c>
    </row>
    <row r="641" spans="1:6" x14ac:dyDescent="0.3">
      <c r="A641" t="s">
        <v>4790</v>
      </c>
      <c r="B641" t="s">
        <v>1435</v>
      </c>
      <c r="C641" t="s">
        <v>1436</v>
      </c>
      <c r="D641" t="s">
        <v>1437</v>
      </c>
      <c r="E641" t="s">
        <v>4732</v>
      </c>
      <c r="F641" t="s">
        <v>1299</v>
      </c>
    </row>
    <row r="642" spans="1:6" x14ac:dyDescent="0.3">
      <c r="A642" t="s">
        <v>4791</v>
      </c>
      <c r="B642" t="s">
        <v>1438</v>
      </c>
      <c r="C642" t="s">
        <v>1439</v>
      </c>
      <c r="D642" t="s">
        <v>1439</v>
      </c>
      <c r="E642" t="s">
        <v>4790</v>
      </c>
      <c r="F642" t="s">
        <v>1435</v>
      </c>
    </row>
    <row r="643" spans="1:6" x14ac:dyDescent="0.3">
      <c r="A643" t="s">
        <v>4792</v>
      </c>
      <c r="B643" t="s">
        <v>1440</v>
      </c>
      <c r="C643" t="s">
        <v>1441</v>
      </c>
      <c r="D643" t="s">
        <v>1442</v>
      </c>
      <c r="E643" t="s">
        <v>4790</v>
      </c>
      <c r="F643" t="s">
        <v>1435</v>
      </c>
    </row>
    <row r="644" spans="1:6" x14ac:dyDescent="0.3">
      <c r="A644" t="s">
        <v>4793</v>
      </c>
      <c r="B644" t="s">
        <v>1443</v>
      </c>
      <c r="C644" t="s">
        <v>1444</v>
      </c>
      <c r="D644" t="s">
        <v>1444</v>
      </c>
      <c r="E644" t="s">
        <v>4790</v>
      </c>
      <c r="F644" t="s">
        <v>1435</v>
      </c>
    </row>
    <row r="645" spans="1:6" x14ac:dyDescent="0.3">
      <c r="A645" t="s">
        <v>4794</v>
      </c>
      <c r="B645" t="s">
        <v>1445</v>
      </c>
      <c r="C645" t="s">
        <v>1446</v>
      </c>
      <c r="D645" t="s">
        <v>1446</v>
      </c>
      <c r="E645" t="s">
        <v>4790</v>
      </c>
      <c r="F645" t="s">
        <v>1435</v>
      </c>
    </row>
    <row r="646" spans="1:6" x14ac:dyDescent="0.3">
      <c r="A646" t="s">
        <v>4795</v>
      </c>
      <c r="B646" t="s">
        <v>1447</v>
      </c>
      <c r="C646" t="s">
        <v>1448</v>
      </c>
      <c r="D646" t="s">
        <v>1449</v>
      </c>
      <c r="E646" t="s">
        <v>4790</v>
      </c>
      <c r="F646" t="s">
        <v>1435</v>
      </c>
    </row>
    <row r="647" spans="1:6" x14ac:dyDescent="0.3">
      <c r="A647" t="s">
        <v>4796</v>
      </c>
      <c r="B647" t="s">
        <v>1450</v>
      </c>
      <c r="C647" t="s">
        <v>1451</v>
      </c>
      <c r="D647" t="s">
        <v>1451</v>
      </c>
      <c r="E647" t="s">
        <v>4732</v>
      </c>
      <c r="F647" t="s">
        <v>1299</v>
      </c>
    </row>
    <row r="648" spans="1:6" x14ac:dyDescent="0.3">
      <c r="A648" t="s">
        <v>4797</v>
      </c>
      <c r="B648" t="s">
        <v>1452</v>
      </c>
      <c r="C648" t="s">
        <v>1453</v>
      </c>
      <c r="D648" t="s">
        <v>1453</v>
      </c>
      <c r="E648" t="s">
        <v>4796</v>
      </c>
      <c r="F648" t="s">
        <v>1450</v>
      </c>
    </row>
    <row r="649" spans="1:6" x14ac:dyDescent="0.3">
      <c r="A649" t="s">
        <v>4798</v>
      </c>
      <c r="B649" t="s">
        <v>1454</v>
      </c>
      <c r="C649" t="s">
        <v>1455</v>
      </c>
      <c r="D649" t="s">
        <v>1456</v>
      </c>
      <c r="E649" t="s">
        <v>4732</v>
      </c>
      <c r="F649" t="s">
        <v>1299</v>
      </c>
    </row>
    <row r="650" spans="1:6" x14ac:dyDescent="0.3">
      <c r="A650" t="s">
        <v>4799</v>
      </c>
      <c r="B650" t="s">
        <v>1457</v>
      </c>
      <c r="C650" t="s">
        <v>1458</v>
      </c>
      <c r="D650" t="s">
        <v>1458</v>
      </c>
      <c r="E650" t="s">
        <v>4798</v>
      </c>
      <c r="F650" t="s">
        <v>1454</v>
      </c>
    </row>
    <row r="651" spans="1:6" x14ac:dyDescent="0.3">
      <c r="A651" t="s">
        <v>4800</v>
      </c>
      <c r="B651" t="s">
        <v>1459</v>
      </c>
      <c r="C651" t="s">
        <v>1460</v>
      </c>
      <c r="D651" t="s">
        <v>1460</v>
      </c>
      <c r="E651" t="s">
        <v>4798</v>
      </c>
      <c r="F651" t="s">
        <v>1454</v>
      </c>
    </row>
    <row r="652" spans="1:6" x14ac:dyDescent="0.3">
      <c r="A652" t="s">
        <v>4801</v>
      </c>
      <c r="B652" t="s">
        <v>1461</v>
      </c>
      <c r="C652" t="s">
        <v>1462</v>
      </c>
      <c r="D652" t="s">
        <v>1463</v>
      </c>
      <c r="E652" t="s">
        <v>4732</v>
      </c>
      <c r="F652" t="s">
        <v>1299</v>
      </c>
    </row>
    <row r="653" spans="1:6" x14ac:dyDescent="0.3">
      <c r="A653" t="s">
        <v>4802</v>
      </c>
      <c r="B653" t="s">
        <v>1464</v>
      </c>
      <c r="C653" t="s">
        <v>1465</v>
      </c>
      <c r="D653" t="s">
        <v>1465</v>
      </c>
      <c r="E653" t="s">
        <v>4801</v>
      </c>
      <c r="F653" t="s">
        <v>1461</v>
      </c>
    </row>
    <row r="654" spans="1:6" x14ac:dyDescent="0.3">
      <c r="A654" t="s">
        <v>4803</v>
      </c>
      <c r="B654" t="s">
        <v>1466</v>
      </c>
      <c r="C654" t="s">
        <v>1467</v>
      </c>
      <c r="D654" t="s">
        <v>1467</v>
      </c>
      <c r="E654" t="s">
        <v>4801</v>
      </c>
      <c r="F654" t="s">
        <v>1461</v>
      </c>
    </row>
    <row r="655" spans="1:6" x14ac:dyDescent="0.3">
      <c r="A655" t="s">
        <v>4804</v>
      </c>
      <c r="B655" t="s">
        <v>1468</v>
      </c>
      <c r="C655" t="s">
        <v>1469</v>
      </c>
      <c r="D655" t="s">
        <v>1469</v>
      </c>
      <c r="E655" t="s">
        <v>4801</v>
      </c>
      <c r="F655" t="s">
        <v>1461</v>
      </c>
    </row>
    <row r="656" spans="1:6" x14ac:dyDescent="0.3">
      <c r="A656" t="s">
        <v>4805</v>
      </c>
      <c r="B656" t="s">
        <v>1470</v>
      </c>
      <c r="C656" t="s">
        <v>1471</v>
      </c>
      <c r="D656" t="s">
        <v>1471</v>
      </c>
      <c r="E656" t="s">
        <v>4801</v>
      </c>
      <c r="F656" t="s">
        <v>1461</v>
      </c>
    </row>
    <row r="657" spans="1:6" x14ac:dyDescent="0.3">
      <c r="A657" t="s">
        <v>4806</v>
      </c>
      <c r="B657" t="s">
        <v>1472</v>
      </c>
      <c r="C657" t="s">
        <v>1473</v>
      </c>
      <c r="D657" t="s">
        <v>1473</v>
      </c>
      <c r="E657" t="s">
        <v>4801</v>
      </c>
      <c r="F657" t="s">
        <v>1461</v>
      </c>
    </row>
    <row r="658" spans="1:6" x14ac:dyDescent="0.3">
      <c r="A658" t="s">
        <v>4807</v>
      </c>
      <c r="B658" t="s">
        <v>1474</v>
      </c>
      <c r="C658" t="s">
        <v>1475</v>
      </c>
      <c r="D658" t="s">
        <v>1475</v>
      </c>
      <c r="E658" t="s">
        <v>4732</v>
      </c>
      <c r="F658" t="s">
        <v>1299</v>
      </c>
    </row>
    <row r="659" spans="1:6" x14ac:dyDescent="0.3">
      <c r="A659" t="s">
        <v>4808</v>
      </c>
      <c r="B659" t="s">
        <v>1476</v>
      </c>
      <c r="C659" t="s">
        <v>1477</v>
      </c>
      <c r="D659" t="s">
        <v>1478</v>
      </c>
      <c r="E659" t="s">
        <v>4732</v>
      </c>
      <c r="F659" t="s">
        <v>1299</v>
      </c>
    </row>
    <row r="660" spans="1:6" x14ac:dyDescent="0.3">
      <c r="A660" t="s">
        <v>4809</v>
      </c>
      <c r="B660" t="s">
        <v>1479</v>
      </c>
      <c r="C660" t="s">
        <v>1480</v>
      </c>
      <c r="D660" t="s">
        <v>1481</v>
      </c>
      <c r="E660" t="s">
        <v>4808</v>
      </c>
      <c r="F660" t="s">
        <v>1476</v>
      </c>
    </row>
    <row r="661" spans="1:6" x14ac:dyDescent="0.3">
      <c r="A661" t="s">
        <v>4810</v>
      </c>
      <c r="B661" t="s">
        <v>1482</v>
      </c>
      <c r="C661" t="s">
        <v>1481</v>
      </c>
      <c r="D661" t="s">
        <v>1481</v>
      </c>
      <c r="E661" t="s">
        <v>4808</v>
      </c>
      <c r="F661" t="s">
        <v>1476</v>
      </c>
    </row>
    <row r="662" spans="1:6" x14ac:dyDescent="0.3">
      <c r="A662" t="s">
        <v>4811</v>
      </c>
      <c r="B662" t="s">
        <v>1483</v>
      </c>
      <c r="C662" t="s">
        <v>1484</v>
      </c>
      <c r="D662" t="s">
        <v>1478</v>
      </c>
      <c r="E662" t="s">
        <v>4732</v>
      </c>
      <c r="F662" t="s">
        <v>1299</v>
      </c>
    </row>
    <row r="663" spans="1:6" x14ac:dyDescent="0.3">
      <c r="A663" t="s">
        <v>4812</v>
      </c>
      <c r="B663" t="s">
        <v>1485</v>
      </c>
      <c r="C663" t="s">
        <v>1486</v>
      </c>
      <c r="D663" t="s">
        <v>1486</v>
      </c>
      <c r="E663" t="s">
        <v>4150</v>
      </c>
      <c r="F663" t="s">
        <v>2</v>
      </c>
    </row>
    <row r="664" spans="1:6" x14ac:dyDescent="0.3">
      <c r="A664" t="s">
        <v>4813</v>
      </c>
      <c r="B664" t="s">
        <v>1487</v>
      </c>
      <c r="C664" t="s">
        <v>1488</v>
      </c>
      <c r="D664" t="s">
        <v>1489</v>
      </c>
      <c r="E664" t="s">
        <v>4812</v>
      </c>
      <c r="F664" t="s">
        <v>1485</v>
      </c>
    </row>
    <row r="665" spans="1:6" x14ac:dyDescent="0.3">
      <c r="A665" t="s">
        <v>4814</v>
      </c>
      <c r="B665" t="s">
        <v>1490</v>
      </c>
      <c r="C665" t="s">
        <v>1491</v>
      </c>
      <c r="D665" t="s">
        <v>1491</v>
      </c>
      <c r="E665" t="s">
        <v>4813</v>
      </c>
      <c r="F665" t="s">
        <v>1487</v>
      </c>
    </row>
    <row r="666" spans="1:6" x14ac:dyDescent="0.3">
      <c r="A666" t="s">
        <v>4815</v>
      </c>
      <c r="B666" t="s">
        <v>1492</v>
      </c>
      <c r="C666" t="s">
        <v>1493</v>
      </c>
      <c r="D666" t="s">
        <v>1493</v>
      </c>
      <c r="E666" t="s">
        <v>4813</v>
      </c>
      <c r="F666" t="s">
        <v>1487</v>
      </c>
    </row>
    <row r="667" spans="1:6" x14ac:dyDescent="0.3">
      <c r="A667" t="s">
        <v>4816</v>
      </c>
      <c r="B667" t="s">
        <v>1494</v>
      </c>
      <c r="C667" t="s">
        <v>1484</v>
      </c>
      <c r="D667" t="s">
        <v>1484</v>
      </c>
      <c r="E667" t="s">
        <v>4813</v>
      </c>
      <c r="F667" t="s">
        <v>1487</v>
      </c>
    </row>
    <row r="668" spans="1:6" x14ac:dyDescent="0.3">
      <c r="A668" t="s">
        <v>4817</v>
      </c>
      <c r="B668" t="s">
        <v>1495</v>
      </c>
      <c r="C668" t="s">
        <v>1496</v>
      </c>
      <c r="D668" t="s">
        <v>1497</v>
      </c>
      <c r="E668" t="s">
        <v>4812</v>
      </c>
      <c r="F668" t="s">
        <v>1485</v>
      </c>
    </row>
    <row r="669" spans="1:6" x14ac:dyDescent="0.3">
      <c r="A669" t="s">
        <v>4818</v>
      </c>
      <c r="B669" t="s">
        <v>1498</v>
      </c>
      <c r="C669" t="s">
        <v>1499</v>
      </c>
      <c r="D669" t="s">
        <v>1499</v>
      </c>
      <c r="E669" t="s">
        <v>4817</v>
      </c>
      <c r="F669" t="s">
        <v>1495</v>
      </c>
    </row>
    <row r="670" spans="1:6" x14ac:dyDescent="0.3">
      <c r="A670" t="s">
        <v>4819</v>
      </c>
      <c r="B670" t="s">
        <v>1500</v>
      </c>
      <c r="C670" t="s">
        <v>1501</v>
      </c>
      <c r="D670" t="s">
        <v>1502</v>
      </c>
      <c r="E670" t="s">
        <v>4817</v>
      </c>
      <c r="F670" t="s">
        <v>1495</v>
      </c>
    </row>
    <row r="671" spans="1:6" x14ac:dyDescent="0.3">
      <c r="A671" t="s">
        <v>4820</v>
      </c>
      <c r="B671" t="s">
        <v>1503</v>
      </c>
      <c r="C671" t="s">
        <v>1504</v>
      </c>
      <c r="D671" t="s">
        <v>1505</v>
      </c>
      <c r="E671" t="s">
        <v>4817</v>
      </c>
      <c r="F671" t="s">
        <v>1495</v>
      </c>
    </row>
    <row r="672" spans="1:6" x14ac:dyDescent="0.3">
      <c r="A672" t="s">
        <v>4821</v>
      </c>
      <c r="B672" t="s">
        <v>1506</v>
      </c>
      <c r="C672" t="s">
        <v>1507</v>
      </c>
      <c r="D672" t="s">
        <v>1507</v>
      </c>
      <c r="E672" t="s">
        <v>4817</v>
      </c>
      <c r="F672" t="s">
        <v>1495</v>
      </c>
    </row>
    <row r="673" spans="1:6" x14ac:dyDescent="0.3">
      <c r="A673" t="s">
        <v>4822</v>
      </c>
      <c r="B673" t="s">
        <v>1508</v>
      </c>
      <c r="C673" t="s">
        <v>1509</v>
      </c>
      <c r="D673" t="s">
        <v>1509</v>
      </c>
      <c r="E673" t="s">
        <v>4817</v>
      </c>
      <c r="F673" t="s">
        <v>1495</v>
      </c>
    </row>
    <row r="674" spans="1:6" x14ac:dyDescent="0.3">
      <c r="A674" t="s">
        <v>4823</v>
      </c>
      <c r="B674" t="s">
        <v>1510</v>
      </c>
      <c r="C674" t="s">
        <v>1484</v>
      </c>
      <c r="D674" t="s">
        <v>52</v>
      </c>
      <c r="E674" t="s">
        <v>4817</v>
      </c>
      <c r="F674" t="s">
        <v>1495</v>
      </c>
    </row>
    <row r="675" spans="1:6" x14ac:dyDescent="0.3">
      <c r="A675" t="s">
        <v>4824</v>
      </c>
      <c r="B675" t="s">
        <v>1511</v>
      </c>
      <c r="C675" t="s">
        <v>1512</v>
      </c>
      <c r="D675" t="s">
        <v>1513</v>
      </c>
      <c r="E675" t="s">
        <v>4812</v>
      </c>
      <c r="F675" t="s">
        <v>1485</v>
      </c>
    </row>
    <row r="676" spans="1:6" x14ac:dyDescent="0.3">
      <c r="A676" t="s">
        <v>4825</v>
      </c>
      <c r="B676" t="s">
        <v>1514</v>
      </c>
      <c r="C676" t="s">
        <v>1491</v>
      </c>
      <c r="D676" t="s">
        <v>1491</v>
      </c>
      <c r="E676" t="s">
        <v>4824</v>
      </c>
      <c r="F676" t="s">
        <v>1511</v>
      </c>
    </row>
    <row r="677" spans="1:6" x14ac:dyDescent="0.3">
      <c r="A677" t="s">
        <v>4826</v>
      </c>
      <c r="B677" t="s">
        <v>1515</v>
      </c>
      <c r="C677" t="s">
        <v>1493</v>
      </c>
      <c r="D677" t="s">
        <v>1493</v>
      </c>
      <c r="E677" t="s">
        <v>4824</v>
      </c>
      <c r="F677" t="s">
        <v>1511</v>
      </c>
    </row>
    <row r="678" spans="1:6" x14ac:dyDescent="0.3">
      <c r="A678" t="s">
        <v>4827</v>
      </c>
      <c r="B678" t="s">
        <v>1516</v>
      </c>
      <c r="C678" t="s">
        <v>1484</v>
      </c>
      <c r="D678" t="s">
        <v>52</v>
      </c>
      <c r="E678" t="s">
        <v>4824</v>
      </c>
      <c r="F678" t="s">
        <v>1511</v>
      </c>
    </row>
    <row r="679" spans="1:6" x14ac:dyDescent="0.3">
      <c r="A679" t="s">
        <v>4828</v>
      </c>
      <c r="B679" t="s">
        <v>1517</v>
      </c>
      <c r="C679" t="s">
        <v>1518</v>
      </c>
      <c r="D679" t="s">
        <v>1519</v>
      </c>
      <c r="E679" t="s">
        <v>4812</v>
      </c>
      <c r="F679" t="s">
        <v>1485</v>
      </c>
    </row>
    <row r="680" spans="1:6" x14ac:dyDescent="0.3">
      <c r="A680" t="s">
        <v>4829</v>
      </c>
      <c r="B680" t="s">
        <v>1520</v>
      </c>
      <c r="C680" t="s">
        <v>1499</v>
      </c>
      <c r="D680" t="s">
        <v>1499</v>
      </c>
      <c r="E680" t="s">
        <v>4828</v>
      </c>
      <c r="F680" t="s">
        <v>1517</v>
      </c>
    </row>
    <row r="681" spans="1:6" x14ac:dyDescent="0.3">
      <c r="A681" t="s">
        <v>4830</v>
      </c>
      <c r="B681" t="s">
        <v>1521</v>
      </c>
      <c r="C681" t="s">
        <v>1501</v>
      </c>
      <c r="D681" t="s">
        <v>1502</v>
      </c>
      <c r="E681" t="s">
        <v>4828</v>
      </c>
      <c r="F681" t="s">
        <v>1517</v>
      </c>
    </row>
    <row r="682" spans="1:6" x14ac:dyDescent="0.3">
      <c r="A682" t="s">
        <v>4831</v>
      </c>
      <c r="B682" t="s">
        <v>1522</v>
      </c>
      <c r="C682" t="s">
        <v>1484</v>
      </c>
      <c r="D682" t="s">
        <v>52</v>
      </c>
      <c r="E682" t="s">
        <v>4828</v>
      </c>
      <c r="F682" t="s">
        <v>1517</v>
      </c>
    </row>
    <row r="683" spans="1:6" x14ac:dyDescent="0.3">
      <c r="A683" t="s">
        <v>4832</v>
      </c>
      <c r="B683" t="s">
        <v>1523</v>
      </c>
      <c r="C683" t="s">
        <v>1524</v>
      </c>
      <c r="D683" t="s">
        <v>1525</v>
      </c>
      <c r="E683" t="s">
        <v>4812</v>
      </c>
      <c r="F683" t="s">
        <v>1485</v>
      </c>
    </row>
    <row r="684" spans="1:6" x14ac:dyDescent="0.3">
      <c r="A684" t="s">
        <v>4833</v>
      </c>
      <c r="B684" t="s">
        <v>1526</v>
      </c>
      <c r="C684" t="s">
        <v>1527</v>
      </c>
      <c r="D684" t="s">
        <v>1527</v>
      </c>
      <c r="E684" t="s">
        <v>4832</v>
      </c>
      <c r="F684" t="s">
        <v>1523</v>
      </c>
    </row>
    <row r="685" spans="1:6" x14ac:dyDescent="0.3">
      <c r="A685" t="s">
        <v>4834</v>
      </c>
      <c r="B685" t="s">
        <v>1528</v>
      </c>
      <c r="C685" t="s">
        <v>1529</v>
      </c>
      <c r="D685" t="s">
        <v>1529</v>
      </c>
      <c r="E685" t="s">
        <v>4832</v>
      </c>
      <c r="F685" t="s">
        <v>1523</v>
      </c>
    </row>
    <row r="686" spans="1:6" x14ac:dyDescent="0.3">
      <c r="A686" t="s">
        <v>4835</v>
      </c>
      <c r="B686" t="s">
        <v>1530</v>
      </c>
      <c r="C686" t="s">
        <v>1531</v>
      </c>
      <c r="D686" t="s">
        <v>1531</v>
      </c>
      <c r="E686" t="s">
        <v>4832</v>
      </c>
      <c r="F686" t="s">
        <v>1523</v>
      </c>
    </row>
    <row r="687" spans="1:6" x14ac:dyDescent="0.3">
      <c r="A687" t="s">
        <v>4836</v>
      </c>
      <c r="B687" t="s">
        <v>1532</v>
      </c>
      <c r="C687" t="s">
        <v>1533</v>
      </c>
      <c r="D687" t="s">
        <v>1533</v>
      </c>
      <c r="E687" t="s">
        <v>4812</v>
      </c>
      <c r="F687" t="s">
        <v>1485</v>
      </c>
    </row>
    <row r="688" spans="1:6" x14ac:dyDescent="0.3">
      <c r="A688" t="s">
        <v>4837</v>
      </c>
      <c r="B688" t="s">
        <v>1534</v>
      </c>
      <c r="C688" t="s">
        <v>1535</v>
      </c>
      <c r="D688" t="s">
        <v>1535</v>
      </c>
      <c r="E688" t="s">
        <v>4836</v>
      </c>
      <c r="F688" t="s">
        <v>1532</v>
      </c>
    </row>
    <row r="689" spans="1:6" x14ac:dyDescent="0.3">
      <c r="A689" t="s">
        <v>4838</v>
      </c>
      <c r="B689" t="s">
        <v>1536</v>
      </c>
      <c r="C689" t="s">
        <v>1537</v>
      </c>
      <c r="D689" t="s">
        <v>1537</v>
      </c>
      <c r="E689" t="s">
        <v>4812</v>
      </c>
      <c r="F689" t="s">
        <v>1485</v>
      </c>
    </row>
    <row r="690" spans="1:6" x14ac:dyDescent="0.3">
      <c r="A690" t="s">
        <v>4839</v>
      </c>
      <c r="B690" t="s">
        <v>1538</v>
      </c>
      <c r="C690" t="s">
        <v>1539</v>
      </c>
      <c r="D690" t="s">
        <v>1540</v>
      </c>
      <c r="E690" t="s">
        <v>4812</v>
      </c>
      <c r="F690" t="s">
        <v>1485</v>
      </c>
    </row>
    <row r="691" spans="1:6" x14ac:dyDescent="0.3">
      <c r="A691" t="s">
        <v>4840</v>
      </c>
      <c r="B691" t="s">
        <v>1541</v>
      </c>
      <c r="C691" t="s">
        <v>1542</v>
      </c>
      <c r="D691" t="s">
        <v>1543</v>
      </c>
      <c r="E691" t="s">
        <v>4812</v>
      </c>
      <c r="F691" t="s">
        <v>1485</v>
      </c>
    </row>
    <row r="692" spans="1:6" x14ac:dyDescent="0.3">
      <c r="A692" t="s">
        <v>4841</v>
      </c>
      <c r="B692" t="s">
        <v>1544</v>
      </c>
      <c r="C692" t="s">
        <v>1545</v>
      </c>
      <c r="D692" t="s">
        <v>1545</v>
      </c>
      <c r="E692" t="s">
        <v>4840</v>
      </c>
      <c r="F692" t="s">
        <v>1541</v>
      </c>
    </row>
    <row r="693" spans="1:6" x14ac:dyDescent="0.3">
      <c r="A693" t="s">
        <v>4842</v>
      </c>
      <c r="B693" t="s">
        <v>1546</v>
      </c>
      <c r="C693" t="s">
        <v>1547</v>
      </c>
      <c r="D693" t="s">
        <v>1547</v>
      </c>
      <c r="E693" t="s">
        <v>4840</v>
      </c>
      <c r="F693" t="s">
        <v>1541</v>
      </c>
    </row>
    <row r="694" spans="1:6" x14ac:dyDescent="0.3">
      <c r="A694" t="s">
        <v>4843</v>
      </c>
      <c r="B694" t="s">
        <v>1548</v>
      </c>
      <c r="C694" t="s">
        <v>1549</v>
      </c>
      <c r="D694" t="s">
        <v>1550</v>
      </c>
      <c r="E694" t="s">
        <v>4840</v>
      </c>
      <c r="F694" t="s">
        <v>1541</v>
      </c>
    </row>
    <row r="695" spans="1:6" x14ac:dyDescent="0.3">
      <c r="A695" t="s">
        <v>4844</v>
      </c>
      <c r="B695" t="s">
        <v>1551</v>
      </c>
      <c r="C695" t="s">
        <v>1550</v>
      </c>
      <c r="D695" t="s">
        <v>1550</v>
      </c>
      <c r="E695" t="s">
        <v>4840</v>
      </c>
      <c r="F695" t="s">
        <v>1541</v>
      </c>
    </row>
    <row r="696" spans="1:6" x14ac:dyDescent="0.3">
      <c r="A696" t="s">
        <v>4845</v>
      </c>
      <c r="B696" t="s">
        <v>1552</v>
      </c>
      <c r="C696" t="s">
        <v>1553</v>
      </c>
      <c r="D696" t="s">
        <v>1554</v>
      </c>
      <c r="E696" t="s">
        <v>4840</v>
      </c>
      <c r="F696" t="s">
        <v>1541</v>
      </c>
    </row>
    <row r="697" spans="1:6" x14ac:dyDescent="0.3">
      <c r="A697" t="s">
        <v>4846</v>
      </c>
      <c r="B697" t="s">
        <v>1555</v>
      </c>
      <c r="C697" t="s">
        <v>1556</v>
      </c>
      <c r="D697" t="s">
        <v>1557</v>
      </c>
      <c r="E697" t="s">
        <v>4150</v>
      </c>
      <c r="F697" t="s">
        <v>2</v>
      </c>
    </row>
    <row r="698" spans="1:6" x14ac:dyDescent="0.3">
      <c r="A698" t="s">
        <v>4847</v>
      </c>
      <c r="B698" t="s">
        <v>1558</v>
      </c>
      <c r="C698" t="s">
        <v>1559</v>
      </c>
      <c r="D698" t="s">
        <v>1560</v>
      </c>
      <c r="E698" t="s">
        <v>4846</v>
      </c>
      <c r="F698" t="s">
        <v>1555</v>
      </c>
    </row>
    <row r="699" spans="1:6" x14ac:dyDescent="0.3">
      <c r="A699" t="s">
        <v>4848</v>
      </c>
      <c r="B699" t="s">
        <v>1561</v>
      </c>
      <c r="C699" t="s">
        <v>1562</v>
      </c>
      <c r="D699" t="s">
        <v>1562</v>
      </c>
      <c r="E699" t="s">
        <v>4847</v>
      </c>
      <c r="F699" t="s">
        <v>1558</v>
      </c>
    </row>
    <row r="700" spans="1:6" x14ac:dyDescent="0.3">
      <c r="A700" t="s">
        <v>4849</v>
      </c>
      <c r="B700" t="s">
        <v>1563</v>
      </c>
      <c r="C700" t="s">
        <v>1564</v>
      </c>
      <c r="D700" t="s">
        <v>1565</v>
      </c>
      <c r="E700" t="s">
        <v>4847</v>
      </c>
      <c r="F700" t="s">
        <v>1558</v>
      </c>
    </row>
    <row r="701" spans="1:6" x14ac:dyDescent="0.3">
      <c r="A701" t="s">
        <v>4850</v>
      </c>
      <c r="B701" t="s">
        <v>1566</v>
      </c>
      <c r="C701" t="s">
        <v>1567</v>
      </c>
      <c r="D701" t="s">
        <v>1567</v>
      </c>
      <c r="E701" t="s">
        <v>4847</v>
      </c>
      <c r="F701" t="s">
        <v>1558</v>
      </c>
    </row>
    <row r="702" spans="1:6" x14ac:dyDescent="0.3">
      <c r="A702" t="s">
        <v>4851</v>
      </c>
      <c r="B702" t="s">
        <v>1568</v>
      </c>
      <c r="C702" t="s">
        <v>1569</v>
      </c>
      <c r="D702" t="s">
        <v>1569</v>
      </c>
      <c r="E702" t="s">
        <v>4847</v>
      </c>
      <c r="F702" t="s">
        <v>1558</v>
      </c>
    </row>
    <row r="703" spans="1:6" x14ac:dyDescent="0.3">
      <c r="A703" t="s">
        <v>4852</v>
      </c>
      <c r="B703" t="s">
        <v>1570</v>
      </c>
      <c r="C703" t="s">
        <v>1571</v>
      </c>
      <c r="D703" t="s">
        <v>1572</v>
      </c>
      <c r="E703" t="s">
        <v>4846</v>
      </c>
      <c r="F703" t="s">
        <v>1555</v>
      </c>
    </row>
    <row r="704" spans="1:6" x14ac:dyDescent="0.3">
      <c r="A704" t="s">
        <v>4853</v>
      </c>
      <c r="B704" t="s">
        <v>1573</v>
      </c>
      <c r="C704" t="s">
        <v>1574</v>
      </c>
      <c r="D704" t="s">
        <v>1574</v>
      </c>
      <c r="E704" t="s">
        <v>4852</v>
      </c>
      <c r="F704" t="s">
        <v>1570</v>
      </c>
    </row>
    <row r="705" spans="1:6" x14ac:dyDescent="0.3">
      <c r="A705" t="s">
        <v>4854</v>
      </c>
      <c r="B705" t="s">
        <v>1575</v>
      </c>
      <c r="C705" t="s">
        <v>1576</v>
      </c>
      <c r="D705" t="s">
        <v>1576</v>
      </c>
      <c r="E705" t="s">
        <v>4852</v>
      </c>
      <c r="F705" t="s">
        <v>1570</v>
      </c>
    </row>
    <row r="706" spans="1:6" x14ac:dyDescent="0.3">
      <c r="A706" t="s">
        <v>4855</v>
      </c>
      <c r="B706" t="s">
        <v>1577</v>
      </c>
      <c r="C706" t="s">
        <v>1578</v>
      </c>
      <c r="D706" t="s">
        <v>1578</v>
      </c>
      <c r="E706" t="s">
        <v>4852</v>
      </c>
      <c r="F706" t="s">
        <v>1570</v>
      </c>
    </row>
    <row r="707" spans="1:6" x14ac:dyDescent="0.3">
      <c r="A707" t="s">
        <v>4856</v>
      </c>
      <c r="B707" t="s">
        <v>1579</v>
      </c>
      <c r="C707" t="s">
        <v>1580</v>
      </c>
      <c r="D707" t="s">
        <v>1580</v>
      </c>
      <c r="E707" t="s">
        <v>4852</v>
      </c>
      <c r="F707" t="s">
        <v>1570</v>
      </c>
    </row>
    <row r="708" spans="1:6" x14ac:dyDescent="0.3">
      <c r="A708" t="s">
        <v>4857</v>
      </c>
      <c r="B708" t="s">
        <v>1581</v>
      </c>
      <c r="C708" t="s">
        <v>1582</v>
      </c>
      <c r="D708" t="s">
        <v>1582</v>
      </c>
      <c r="E708" t="s">
        <v>4852</v>
      </c>
      <c r="F708" t="s">
        <v>1570</v>
      </c>
    </row>
    <row r="709" spans="1:6" x14ac:dyDescent="0.3">
      <c r="A709" t="s">
        <v>4858</v>
      </c>
      <c r="B709" t="s">
        <v>1583</v>
      </c>
      <c r="C709" t="s">
        <v>1584</v>
      </c>
      <c r="D709" t="s">
        <v>1584</v>
      </c>
      <c r="E709" t="s">
        <v>4852</v>
      </c>
      <c r="F709" t="s">
        <v>1570</v>
      </c>
    </row>
    <row r="710" spans="1:6" x14ac:dyDescent="0.3">
      <c r="A710" t="s">
        <v>4859</v>
      </c>
      <c r="B710" t="s">
        <v>1585</v>
      </c>
      <c r="C710" t="s">
        <v>1586</v>
      </c>
      <c r="D710" t="s">
        <v>1586</v>
      </c>
      <c r="E710" t="s">
        <v>4852</v>
      </c>
      <c r="F710" t="s">
        <v>1570</v>
      </c>
    </row>
    <row r="711" spans="1:6" x14ac:dyDescent="0.3">
      <c r="A711" t="s">
        <v>4860</v>
      </c>
      <c r="B711" t="s">
        <v>1587</v>
      </c>
      <c r="C711" t="s">
        <v>1588</v>
      </c>
      <c r="D711" t="s">
        <v>1588</v>
      </c>
      <c r="E711" t="s">
        <v>4852</v>
      </c>
      <c r="F711" t="s">
        <v>1570</v>
      </c>
    </row>
    <row r="712" spans="1:6" x14ac:dyDescent="0.3">
      <c r="A712" t="s">
        <v>4861</v>
      </c>
      <c r="B712" t="s">
        <v>1589</v>
      </c>
      <c r="C712" t="s">
        <v>1590</v>
      </c>
      <c r="D712" t="s">
        <v>1590</v>
      </c>
      <c r="E712" t="s">
        <v>4852</v>
      </c>
      <c r="F712" t="s">
        <v>1570</v>
      </c>
    </row>
    <row r="713" spans="1:6" x14ac:dyDescent="0.3">
      <c r="A713" t="s">
        <v>4862</v>
      </c>
      <c r="B713" t="s">
        <v>1591</v>
      </c>
      <c r="C713" t="s">
        <v>1592</v>
      </c>
      <c r="D713" t="s">
        <v>1593</v>
      </c>
      <c r="E713" t="s">
        <v>4846</v>
      </c>
      <c r="F713" t="s">
        <v>1555</v>
      </c>
    </row>
    <row r="714" spans="1:6" x14ac:dyDescent="0.3">
      <c r="A714" t="s">
        <v>4863</v>
      </c>
      <c r="B714" t="s">
        <v>1594</v>
      </c>
      <c r="C714" t="s">
        <v>1595</v>
      </c>
      <c r="D714" t="s">
        <v>1595</v>
      </c>
      <c r="E714" t="s">
        <v>4862</v>
      </c>
      <c r="F714" t="s">
        <v>1591</v>
      </c>
    </row>
    <row r="715" spans="1:6" x14ac:dyDescent="0.3">
      <c r="A715" t="s">
        <v>4864</v>
      </c>
      <c r="B715" t="s">
        <v>1596</v>
      </c>
      <c r="C715" t="s">
        <v>1597</v>
      </c>
      <c r="D715" t="s">
        <v>1597</v>
      </c>
      <c r="E715" t="s">
        <v>4862</v>
      </c>
      <c r="F715" t="s">
        <v>1591</v>
      </c>
    </row>
    <row r="716" spans="1:6" x14ac:dyDescent="0.3">
      <c r="A716" t="s">
        <v>4865</v>
      </c>
      <c r="B716" t="s">
        <v>1598</v>
      </c>
      <c r="C716" t="s">
        <v>1599</v>
      </c>
      <c r="D716" t="s">
        <v>1600</v>
      </c>
      <c r="E716" t="s">
        <v>4862</v>
      </c>
      <c r="F716" t="s">
        <v>1591</v>
      </c>
    </row>
    <row r="717" spans="1:6" x14ac:dyDescent="0.3">
      <c r="A717" t="s">
        <v>4866</v>
      </c>
      <c r="B717" t="s">
        <v>1601</v>
      </c>
      <c r="C717" t="s">
        <v>1602</v>
      </c>
      <c r="D717" t="s">
        <v>1602</v>
      </c>
      <c r="E717" t="s">
        <v>4862</v>
      </c>
      <c r="F717" t="s">
        <v>1591</v>
      </c>
    </row>
    <row r="718" spans="1:6" x14ac:dyDescent="0.3">
      <c r="A718" t="s">
        <v>4867</v>
      </c>
      <c r="B718" t="s">
        <v>1603</v>
      </c>
      <c r="C718" t="s">
        <v>1604</v>
      </c>
      <c r="D718" t="s">
        <v>1604</v>
      </c>
      <c r="E718" t="s">
        <v>4862</v>
      </c>
      <c r="F718" t="s">
        <v>1591</v>
      </c>
    </row>
    <row r="719" spans="1:6" x14ac:dyDescent="0.3">
      <c r="A719" t="s">
        <v>4868</v>
      </c>
      <c r="B719" t="s">
        <v>1605</v>
      </c>
      <c r="C719" t="s">
        <v>1606</v>
      </c>
      <c r="D719" t="s">
        <v>1606</v>
      </c>
      <c r="E719" t="s">
        <v>4862</v>
      </c>
      <c r="F719" t="s">
        <v>1591</v>
      </c>
    </row>
    <row r="720" spans="1:6" x14ac:dyDescent="0.3">
      <c r="A720" t="s">
        <v>4869</v>
      </c>
      <c r="B720" t="s">
        <v>1607</v>
      </c>
      <c r="C720" t="s">
        <v>1608</v>
      </c>
      <c r="D720" t="s">
        <v>1608</v>
      </c>
      <c r="E720" t="s">
        <v>4862</v>
      </c>
      <c r="F720" t="s">
        <v>1591</v>
      </c>
    </row>
    <row r="721" spans="1:6" x14ac:dyDescent="0.3">
      <c r="A721" t="s">
        <v>4870</v>
      </c>
      <c r="B721" t="s">
        <v>1609</v>
      </c>
      <c r="C721" t="s">
        <v>1610</v>
      </c>
      <c r="D721" t="s">
        <v>1610</v>
      </c>
      <c r="E721" t="s">
        <v>4862</v>
      </c>
      <c r="F721" t="s">
        <v>1591</v>
      </c>
    </row>
    <row r="722" spans="1:6" x14ac:dyDescent="0.3">
      <c r="A722" t="s">
        <v>4871</v>
      </c>
      <c r="B722" t="s">
        <v>1611</v>
      </c>
      <c r="C722" t="s">
        <v>1612</v>
      </c>
      <c r="D722" t="s">
        <v>1612</v>
      </c>
      <c r="E722" t="s">
        <v>4862</v>
      </c>
      <c r="F722" t="s">
        <v>1591</v>
      </c>
    </row>
    <row r="723" spans="1:6" x14ac:dyDescent="0.3">
      <c r="A723" t="s">
        <v>4872</v>
      </c>
      <c r="B723" t="s">
        <v>1613</v>
      </c>
      <c r="C723" t="s">
        <v>1614</v>
      </c>
      <c r="D723" t="s">
        <v>1614</v>
      </c>
      <c r="E723" t="s">
        <v>4862</v>
      </c>
      <c r="F723" t="s">
        <v>1591</v>
      </c>
    </row>
    <row r="724" spans="1:6" x14ac:dyDescent="0.3">
      <c r="A724" t="s">
        <v>4873</v>
      </c>
      <c r="B724" t="s">
        <v>1615</v>
      </c>
      <c r="C724" t="s">
        <v>1616</v>
      </c>
      <c r="D724" t="s">
        <v>1616</v>
      </c>
      <c r="E724" t="s">
        <v>4862</v>
      </c>
      <c r="F724" t="s">
        <v>1591</v>
      </c>
    </row>
    <row r="725" spans="1:6" x14ac:dyDescent="0.3">
      <c r="A725" t="s">
        <v>4874</v>
      </c>
      <c r="B725" t="s">
        <v>1617</v>
      </c>
      <c r="C725" t="s">
        <v>1618</v>
      </c>
      <c r="D725" t="s">
        <v>1618</v>
      </c>
      <c r="E725" t="s">
        <v>4862</v>
      </c>
      <c r="F725" t="s">
        <v>1591</v>
      </c>
    </row>
    <row r="726" spans="1:6" x14ac:dyDescent="0.3">
      <c r="A726" t="s">
        <v>4875</v>
      </c>
      <c r="B726" t="s">
        <v>1619</v>
      </c>
      <c r="C726" t="s">
        <v>1620</v>
      </c>
      <c r="D726" t="s">
        <v>1620</v>
      </c>
      <c r="E726" t="s">
        <v>4862</v>
      </c>
      <c r="F726" t="s">
        <v>1591</v>
      </c>
    </row>
    <row r="727" spans="1:6" x14ac:dyDescent="0.3">
      <c r="A727" t="s">
        <v>4876</v>
      </c>
      <c r="B727" t="s">
        <v>1621</v>
      </c>
      <c r="C727" t="s">
        <v>1622</v>
      </c>
      <c r="D727" t="s">
        <v>1622</v>
      </c>
      <c r="E727" t="s">
        <v>4862</v>
      </c>
      <c r="F727" t="s">
        <v>1591</v>
      </c>
    </row>
    <row r="728" spans="1:6" x14ac:dyDescent="0.3">
      <c r="A728" t="s">
        <v>4877</v>
      </c>
      <c r="B728" t="s">
        <v>1623</v>
      </c>
      <c r="C728" t="s">
        <v>1624</v>
      </c>
      <c r="D728" t="s">
        <v>1625</v>
      </c>
      <c r="E728" t="s">
        <v>4862</v>
      </c>
      <c r="F728" t="s">
        <v>1591</v>
      </c>
    </row>
    <row r="729" spans="1:6" x14ac:dyDescent="0.3">
      <c r="A729" t="s">
        <v>4878</v>
      </c>
      <c r="B729" t="s">
        <v>1626</v>
      </c>
      <c r="C729" t="s">
        <v>1627</v>
      </c>
      <c r="D729" t="s">
        <v>1628</v>
      </c>
      <c r="E729" t="s">
        <v>4862</v>
      </c>
      <c r="F729" t="s">
        <v>1591</v>
      </c>
    </row>
    <row r="730" spans="1:6" x14ac:dyDescent="0.3">
      <c r="A730" t="s">
        <v>4879</v>
      </c>
      <c r="B730" t="s">
        <v>1629</v>
      </c>
      <c r="C730" t="s">
        <v>1630</v>
      </c>
      <c r="D730" t="s">
        <v>1631</v>
      </c>
      <c r="E730" t="s">
        <v>4862</v>
      </c>
      <c r="F730" t="s">
        <v>1591</v>
      </c>
    </row>
    <row r="731" spans="1:6" x14ac:dyDescent="0.3">
      <c r="A731" t="s">
        <v>4880</v>
      </c>
      <c r="B731" t="s">
        <v>1632</v>
      </c>
      <c r="C731" t="s">
        <v>1633</v>
      </c>
      <c r="D731" t="s">
        <v>1634</v>
      </c>
      <c r="E731" t="s">
        <v>4862</v>
      </c>
      <c r="F731" t="s">
        <v>1591</v>
      </c>
    </row>
    <row r="732" spans="1:6" x14ac:dyDescent="0.3">
      <c r="A732" t="s">
        <v>4881</v>
      </c>
      <c r="B732" t="s">
        <v>1635</v>
      </c>
      <c r="C732" t="s">
        <v>1636</v>
      </c>
      <c r="D732" t="s">
        <v>1637</v>
      </c>
      <c r="E732" t="s">
        <v>4862</v>
      </c>
      <c r="F732" t="s">
        <v>1591</v>
      </c>
    </row>
    <row r="733" spans="1:6" x14ac:dyDescent="0.3">
      <c r="A733" t="s">
        <v>4882</v>
      </c>
      <c r="B733" t="s">
        <v>1638</v>
      </c>
      <c r="C733" t="s">
        <v>1639</v>
      </c>
      <c r="D733" t="s">
        <v>1640</v>
      </c>
      <c r="E733" t="s">
        <v>4862</v>
      </c>
      <c r="F733" t="s">
        <v>1591</v>
      </c>
    </row>
    <row r="734" spans="1:6" x14ac:dyDescent="0.3">
      <c r="A734" t="s">
        <v>4883</v>
      </c>
      <c r="B734" t="s">
        <v>1641</v>
      </c>
      <c r="C734" t="s">
        <v>1642</v>
      </c>
      <c r="D734" t="s">
        <v>1643</v>
      </c>
      <c r="E734" t="s">
        <v>4862</v>
      </c>
      <c r="F734" t="s">
        <v>1591</v>
      </c>
    </row>
    <row r="735" spans="1:6" x14ac:dyDescent="0.3">
      <c r="A735" t="s">
        <v>4884</v>
      </c>
      <c r="B735" t="s">
        <v>1644</v>
      </c>
      <c r="C735" t="s">
        <v>1645</v>
      </c>
      <c r="D735" t="s">
        <v>1646</v>
      </c>
      <c r="E735" t="s">
        <v>4862</v>
      </c>
      <c r="F735" t="s">
        <v>1591</v>
      </c>
    </row>
    <row r="736" spans="1:6" x14ac:dyDescent="0.3">
      <c r="A736" t="s">
        <v>4885</v>
      </c>
      <c r="B736" t="s">
        <v>1647</v>
      </c>
      <c r="C736" t="s">
        <v>1648</v>
      </c>
      <c r="D736" t="s">
        <v>1649</v>
      </c>
      <c r="E736" t="s">
        <v>4862</v>
      </c>
      <c r="F736" t="s">
        <v>1591</v>
      </c>
    </row>
    <row r="737" spans="1:6" x14ac:dyDescent="0.3">
      <c r="A737" t="s">
        <v>4886</v>
      </c>
      <c r="B737" t="s">
        <v>1650</v>
      </c>
      <c r="C737" t="s">
        <v>1651</v>
      </c>
      <c r="D737" t="s">
        <v>1651</v>
      </c>
      <c r="E737" t="s">
        <v>4862</v>
      </c>
      <c r="F737" t="s">
        <v>1591</v>
      </c>
    </row>
    <row r="738" spans="1:6" x14ac:dyDescent="0.3">
      <c r="A738" t="s">
        <v>4887</v>
      </c>
      <c r="B738" t="s">
        <v>1652</v>
      </c>
      <c r="C738" t="s">
        <v>1653</v>
      </c>
      <c r="D738" t="s">
        <v>1654</v>
      </c>
      <c r="E738" t="s">
        <v>4862</v>
      </c>
      <c r="F738" t="s">
        <v>1591</v>
      </c>
    </row>
    <row r="739" spans="1:6" x14ac:dyDescent="0.3">
      <c r="A739" t="s">
        <v>4888</v>
      </c>
      <c r="B739" t="s">
        <v>1655</v>
      </c>
      <c r="C739" t="s">
        <v>1656</v>
      </c>
      <c r="D739" t="s">
        <v>1656</v>
      </c>
      <c r="E739" t="s">
        <v>4862</v>
      </c>
      <c r="F739" t="s">
        <v>1591</v>
      </c>
    </row>
    <row r="740" spans="1:6" x14ac:dyDescent="0.3">
      <c r="A740" t="s">
        <v>4889</v>
      </c>
      <c r="B740" t="s">
        <v>1657</v>
      </c>
      <c r="C740" t="s">
        <v>1658</v>
      </c>
      <c r="D740" t="s">
        <v>1659</v>
      </c>
      <c r="E740" t="s">
        <v>4846</v>
      </c>
      <c r="F740" t="s">
        <v>1555</v>
      </c>
    </row>
    <row r="741" spans="1:6" x14ac:dyDescent="0.3">
      <c r="A741" t="s">
        <v>4890</v>
      </c>
      <c r="B741" t="s">
        <v>1660</v>
      </c>
      <c r="C741" t="s">
        <v>289</v>
      </c>
      <c r="D741" t="s">
        <v>289</v>
      </c>
      <c r="E741" t="s">
        <v>4889</v>
      </c>
      <c r="F741" t="s">
        <v>1657</v>
      </c>
    </row>
    <row r="742" spans="1:6" x14ac:dyDescent="0.3">
      <c r="A742" t="s">
        <v>4891</v>
      </c>
      <c r="B742" t="s">
        <v>1661</v>
      </c>
      <c r="C742" t="s">
        <v>1662</v>
      </c>
      <c r="D742" t="s">
        <v>1662</v>
      </c>
      <c r="E742" t="s">
        <v>4889</v>
      </c>
      <c r="F742" t="s">
        <v>1657</v>
      </c>
    </row>
    <row r="743" spans="1:6" x14ac:dyDescent="0.3">
      <c r="A743" t="s">
        <v>4892</v>
      </c>
      <c r="B743" t="s">
        <v>1663</v>
      </c>
      <c r="C743" t="s">
        <v>1664</v>
      </c>
      <c r="D743" t="s">
        <v>1664</v>
      </c>
      <c r="E743" t="s">
        <v>4846</v>
      </c>
      <c r="F743" t="s">
        <v>1555</v>
      </c>
    </row>
    <row r="744" spans="1:6" x14ac:dyDescent="0.3">
      <c r="A744" t="s">
        <v>4893</v>
      </c>
      <c r="B744" t="s">
        <v>1665</v>
      </c>
      <c r="C744" t="s">
        <v>983</v>
      </c>
      <c r="D744" t="s">
        <v>983</v>
      </c>
      <c r="E744" t="s">
        <v>4846</v>
      </c>
      <c r="F744" t="s">
        <v>1555</v>
      </c>
    </row>
    <row r="745" spans="1:6" x14ac:dyDescent="0.3">
      <c r="A745" t="s">
        <v>4894</v>
      </c>
      <c r="B745" t="s">
        <v>1666</v>
      </c>
      <c r="C745" t="s">
        <v>1667</v>
      </c>
      <c r="D745" t="s">
        <v>1668</v>
      </c>
      <c r="E745" t="s">
        <v>4846</v>
      </c>
      <c r="F745" t="s">
        <v>1555</v>
      </c>
    </row>
    <row r="746" spans="1:6" x14ac:dyDescent="0.3">
      <c r="A746" t="s">
        <v>4895</v>
      </c>
      <c r="B746" t="s">
        <v>1669</v>
      </c>
      <c r="C746" t="s">
        <v>1670</v>
      </c>
      <c r="D746" t="s">
        <v>1670</v>
      </c>
      <c r="E746" t="s">
        <v>4894</v>
      </c>
      <c r="F746" t="s">
        <v>1666</v>
      </c>
    </row>
    <row r="747" spans="1:6" x14ac:dyDescent="0.3">
      <c r="A747" t="s">
        <v>4896</v>
      </c>
      <c r="B747" t="s">
        <v>1671</v>
      </c>
      <c r="C747" t="s">
        <v>1672</v>
      </c>
      <c r="D747" t="s">
        <v>1673</v>
      </c>
      <c r="E747" t="s">
        <v>4894</v>
      </c>
      <c r="F747" t="s">
        <v>1666</v>
      </c>
    </row>
    <row r="748" spans="1:6" x14ac:dyDescent="0.3">
      <c r="A748" t="s">
        <v>4897</v>
      </c>
      <c r="B748" t="s">
        <v>1674</v>
      </c>
      <c r="C748" t="s">
        <v>1675</v>
      </c>
      <c r="D748" t="s">
        <v>1675</v>
      </c>
      <c r="E748" t="s">
        <v>4846</v>
      </c>
      <c r="F748" t="s">
        <v>1555</v>
      </c>
    </row>
    <row r="749" spans="1:6" x14ac:dyDescent="0.3">
      <c r="A749" t="s">
        <v>4898</v>
      </c>
      <c r="B749" t="s">
        <v>1676</v>
      </c>
      <c r="C749" t="s">
        <v>1677</v>
      </c>
      <c r="D749" t="s">
        <v>1677</v>
      </c>
      <c r="E749" t="s">
        <v>4846</v>
      </c>
      <c r="F749" t="s">
        <v>1555</v>
      </c>
    </row>
    <row r="750" spans="1:6" x14ac:dyDescent="0.3">
      <c r="A750" t="s">
        <v>4899</v>
      </c>
      <c r="B750" t="s">
        <v>1678</v>
      </c>
      <c r="C750" t="s">
        <v>1059</v>
      </c>
      <c r="D750" t="s">
        <v>1060</v>
      </c>
      <c r="E750" t="s">
        <v>4898</v>
      </c>
      <c r="F750" t="s">
        <v>1676</v>
      </c>
    </row>
    <row r="751" spans="1:6" x14ac:dyDescent="0.3">
      <c r="A751" t="s">
        <v>4900</v>
      </c>
      <c r="B751" t="s">
        <v>1679</v>
      </c>
      <c r="C751" t="s">
        <v>1062</v>
      </c>
      <c r="D751" t="s">
        <v>1680</v>
      </c>
      <c r="E751" t="s">
        <v>4898</v>
      </c>
      <c r="F751" t="s">
        <v>1676</v>
      </c>
    </row>
    <row r="752" spans="1:6" x14ac:dyDescent="0.3">
      <c r="A752" t="s">
        <v>4901</v>
      </c>
      <c r="B752" t="s">
        <v>1681</v>
      </c>
      <c r="C752" t="s">
        <v>1682</v>
      </c>
      <c r="D752" t="s">
        <v>1682</v>
      </c>
      <c r="E752" t="s">
        <v>4898</v>
      </c>
      <c r="F752" t="s">
        <v>1676</v>
      </c>
    </row>
    <row r="753" spans="1:6" x14ac:dyDescent="0.3">
      <c r="A753" t="s">
        <v>4902</v>
      </c>
      <c r="B753" t="s">
        <v>1683</v>
      </c>
      <c r="C753" t="s">
        <v>1068</v>
      </c>
      <c r="D753" t="s">
        <v>1684</v>
      </c>
      <c r="E753" t="s">
        <v>4898</v>
      </c>
      <c r="F753" t="s">
        <v>1676</v>
      </c>
    </row>
    <row r="754" spans="1:6" x14ac:dyDescent="0.3">
      <c r="A754" t="s">
        <v>4903</v>
      </c>
      <c r="B754" t="s">
        <v>1685</v>
      </c>
      <c r="C754" t="s">
        <v>1686</v>
      </c>
      <c r="D754" t="s">
        <v>1686</v>
      </c>
      <c r="E754" t="s">
        <v>4846</v>
      </c>
      <c r="F754" t="s">
        <v>1555</v>
      </c>
    </row>
    <row r="755" spans="1:6" x14ac:dyDescent="0.3">
      <c r="A755" t="s">
        <v>4904</v>
      </c>
      <c r="B755" t="s">
        <v>1687</v>
      </c>
      <c r="C755" t="s">
        <v>1688</v>
      </c>
      <c r="D755" t="s">
        <v>1688</v>
      </c>
      <c r="E755" t="s">
        <v>4903</v>
      </c>
      <c r="F755" t="s">
        <v>1685</v>
      </c>
    </row>
    <row r="756" spans="1:6" x14ac:dyDescent="0.3">
      <c r="A756" t="s">
        <v>4905</v>
      </c>
      <c r="B756" t="s">
        <v>1689</v>
      </c>
      <c r="C756" t="s">
        <v>1690</v>
      </c>
      <c r="D756" t="s">
        <v>1690</v>
      </c>
      <c r="E756" t="s">
        <v>4846</v>
      </c>
      <c r="F756" t="s">
        <v>1555</v>
      </c>
    </row>
    <row r="757" spans="1:6" x14ac:dyDescent="0.3">
      <c r="A757" t="s">
        <v>4906</v>
      </c>
      <c r="B757" t="s">
        <v>1691</v>
      </c>
      <c r="C757" t="s">
        <v>1692</v>
      </c>
      <c r="D757" t="s">
        <v>1692</v>
      </c>
      <c r="E757" t="s">
        <v>4905</v>
      </c>
      <c r="F757" t="s">
        <v>1689</v>
      </c>
    </row>
    <row r="758" spans="1:6" x14ac:dyDescent="0.3">
      <c r="A758" t="s">
        <v>4907</v>
      </c>
      <c r="B758" t="s">
        <v>1693</v>
      </c>
      <c r="C758" t="s">
        <v>1694</v>
      </c>
      <c r="D758" t="s">
        <v>1694</v>
      </c>
      <c r="E758" t="s">
        <v>4905</v>
      </c>
      <c r="F758" t="s">
        <v>1689</v>
      </c>
    </row>
    <row r="759" spans="1:6" x14ac:dyDescent="0.3">
      <c r="A759" t="s">
        <v>4908</v>
      </c>
      <c r="B759" t="s">
        <v>1695</v>
      </c>
      <c r="C759" t="s">
        <v>1696</v>
      </c>
      <c r="D759" t="s">
        <v>1696</v>
      </c>
      <c r="E759" t="s">
        <v>4905</v>
      </c>
      <c r="F759" t="s">
        <v>1689</v>
      </c>
    </row>
    <row r="760" spans="1:6" x14ac:dyDescent="0.3">
      <c r="A760" t="s">
        <v>4909</v>
      </c>
      <c r="B760" t="s">
        <v>1697</v>
      </c>
      <c r="C760" t="s">
        <v>1698</v>
      </c>
      <c r="D760" t="s">
        <v>1698</v>
      </c>
      <c r="E760" t="s">
        <v>4905</v>
      </c>
      <c r="F760" t="s">
        <v>1689</v>
      </c>
    </row>
    <row r="761" spans="1:6" x14ac:dyDescent="0.3">
      <c r="A761" t="s">
        <v>4910</v>
      </c>
      <c r="B761" t="s">
        <v>1699</v>
      </c>
      <c r="C761" t="s">
        <v>1700</v>
      </c>
      <c r="D761" t="s">
        <v>1700</v>
      </c>
      <c r="E761" t="s">
        <v>4905</v>
      </c>
      <c r="F761" t="s">
        <v>1689</v>
      </c>
    </row>
    <row r="762" spans="1:6" x14ac:dyDescent="0.3">
      <c r="A762" t="s">
        <v>4911</v>
      </c>
      <c r="B762" t="s">
        <v>1701</v>
      </c>
      <c r="C762" t="s">
        <v>1702</v>
      </c>
      <c r="D762" t="s">
        <v>1702</v>
      </c>
      <c r="E762" t="s">
        <v>4905</v>
      </c>
      <c r="F762" t="s">
        <v>1689</v>
      </c>
    </row>
    <row r="763" spans="1:6" x14ac:dyDescent="0.3">
      <c r="A763" t="s">
        <v>4912</v>
      </c>
      <c r="B763" t="s">
        <v>1703</v>
      </c>
      <c r="C763" t="s">
        <v>1704</v>
      </c>
      <c r="D763" t="s">
        <v>1704</v>
      </c>
      <c r="E763" t="s">
        <v>4905</v>
      </c>
      <c r="F763" t="s">
        <v>1689</v>
      </c>
    </row>
    <row r="764" spans="1:6" x14ac:dyDescent="0.3">
      <c r="A764" t="s">
        <v>4913</v>
      </c>
      <c r="B764" t="s">
        <v>1705</v>
      </c>
      <c r="C764" t="s">
        <v>1706</v>
      </c>
      <c r="D764" t="s">
        <v>1706</v>
      </c>
      <c r="E764" t="s">
        <v>4905</v>
      </c>
      <c r="F764" t="s">
        <v>1689</v>
      </c>
    </row>
    <row r="765" spans="1:6" x14ac:dyDescent="0.3">
      <c r="A765" t="s">
        <v>4914</v>
      </c>
      <c r="B765" t="s">
        <v>1707</v>
      </c>
      <c r="C765" t="s">
        <v>1708</v>
      </c>
      <c r="D765" t="s">
        <v>1708</v>
      </c>
      <c r="E765" t="s">
        <v>4905</v>
      </c>
      <c r="F765" t="s">
        <v>1689</v>
      </c>
    </row>
    <row r="766" spans="1:6" x14ac:dyDescent="0.3">
      <c r="A766" t="s">
        <v>4915</v>
      </c>
      <c r="B766" t="s">
        <v>1709</v>
      </c>
      <c r="C766" t="s">
        <v>1710</v>
      </c>
      <c r="D766" t="s">
        <v>1710</v>
      </c>
      <c r="E766" t="s">
        <v>4905</v>
      </c>
      <c r="F766" t="s">
        <v>1689</v>
      </c>
    </row>
    <row r="767" spans="1:6" x14ac:dyDescent="0.3">
      <c r="A767" t="s">
        <v>4916</v>
      </c>
      <c r="B767" t="s">
        <v>1711</v>
      </c>
      <c r="C767" t="s">
        <v>1712</v>
      </c>
      <c r="D767" t="s">
        <v>1712</v>
      </c>
      <c r="E767" t="s">
        <v>4905</v>
      </c>
      <c r="F767" t="s">
        <v>1689</v>
      </c>
    </row>
    <row r="768" spans="1:6" x14ac:dyDescent="0.3">
      <c r="A768" t="s">
        <v>4917</v>
      </c>
      <c r="B768" t="s">
        <v>1713</v>
      </c>
      <c r="C768" t="s">
        <v>1714</v>
      </c>
      <c r="D768" t="s">
        <v>1714</v>
      </c>
      <c r="E768" t="s">
        <v>4905</v>
      </c>
      <c r="F768" t="s">
        <v>1689</v>
      </c>
    </row>
    <row r="769" spans="1:6" x14ac:dyDescent="0.3">
      <c r="A769" t="s">
        <v>4918</v>
      </c>
      <c r="B769" t="s">
        <v>1715</v>
      </c>
      <c r="C769" t="s">
        <v>1716</v>
      </c>
      <c r="D769" t="s">
        <v>1716</v>
      </c>
      <c r="E769" t="s">
        <v>4905</v>
      </c>
      <c r="F769" t="s">
        <v>1689</v>
      </c>
    </row>
    <row r="770" spans="1:6" x14ac:dyDescent="0.3">
      <c r="A770" t="s">
        <v>4919</v>
      </c>
      <c r="B770" t="s">
        <v>1717</v>
      </c>
      <c r="C770" t="s">
        <v>1718</v>
      </c>
      <c r="D770" t="s">
        <v>1719</v>
      </c>
      <c r="E770" t="s">
        <v>4846</v>
      </c>
      <c r="F770" t="s">
        <v>1555</v>
      </c>
    </row>
    <row r="771" spans="1:6" x14ac:dyDescent="0.3">
      <c r="A771" t="s">
        <v>4920</v>
      </c>
      <c r="B771" t="s">
        <v>1720</v>
      </c>
      <c r="C771" t="s">
        <v>1721</v>
      </c>
      <c r="D771" t="s">
        <v>1721</v>
      </c>
      <c r="E771" t="s">
        <v>4919</v>
      </c>
      <c r="F771" t="s">
        <v>1717</v>
      </c>
    </row>
    <row r="772" spans="1:6" x14ac:dyDescent="0.3">
      <c r="A772" t="s">
        <v>4921</v>
      </c>
      <c r="B772" t="s">
        <v>1722</v>
      </c>
      <c r="C772" t="s">
        <v>1723</v>
      </c>
      <c r="D772" t="s">
        <v>1724</v>
      </c>
      <c r="E772" t="s">
        <v>4919</v>
      </c>
      <c r="F772" t="s">
        <v>1717</v>
      </c>
    </row>
    <row r="773" spans="1:6" x14ac:dyDescent="0.3">
      <c r="A773" t="s">
        <v>4922</v>
      </c>
      <c r="B773" t="s">
        <v>1725</v>
      </c>
      <c r="C773" t="s">
        <v>1726</v>
      </c>
      <c r="D773" t="s">
        <v>1726</v>
      </c>
      <c r="E773" t="s">
        <v>4919</v>
      </c>
      <c r="F773" t="s">
        <v>1717</v>
      </c>
    </row>
    <row r="774" spans="1:6" x14ac:dyDescent="0.3">
      <c r="A774" t="s">
        <v>4923</v>
      </c>
      <c r="B774" t="s">
        <v>1727</v>
      </c>
      <c r="C774" t="s">
        <v>1728</v>
      </c>
      <c r="D774" t="s">
        <v>1728</v>
      </c>
      <c r="E774" t="s">
        <v>4919</v>
      </c>
      <c r="F774" t="s">
        <v>1717</v>
      </c>
    </row>
    <row r="775" spans="1:6" x14ac:dyDescent="0.3">
      <c r="A775" t="s">
        <v>4924</v>
      </c>
      <c r="B775" t="s">
        <v>1729</v>
      </c>
      <c r="C775" t="s">
        <v>1730</v>
      </c>
      <c r="D775" t="s">
        <v>1730</v>
      </c>
      <c r="E775" t="s">
        <v>4919</v>
      </c>
      <c r="F775" t="s">
        <v>1717</v>
      </c>
    </row>
    <row r="776" spans="1:6" x14ac:dyDescent="0.3">
      <c r="A776" t="s">
        <v>4925</v>
      </c>
      <c r="B776" t="s">
        <v>1731</v>
      </c>
      <c r="C776" t="s">
        <v>1732</v>
      </c>
      <c r="D776" t="s">
        <v>1733</v>
      </c>
      <c r="E776" t="s">
        <v>4846</v>
      </c>
      <c r="F776" t="s">
        <v>1555</v>
      </c>
    </row>
    <row r="777" spans="1:6" x14ac:dyDescent="0.3">
      <c r="A777" t="s">
        <v>4926</v>
      </c>
      <c r="B777" t="s">
        <v>1734</v>
      </c>
      <c r="C777" t="s">
        <v>1735</v>
      </c>
      <c r="D777" t="s">
        <v>1735</v>
      </c>
      <c r="E777" t="s">
        <v>4925</v>
      </c>
      <c r="F777" t="s">
        <v>1731</v>
      </c>
    </row>
    <row r="778" spans="1:6" x14ac:dyDescent="0.3">
      <c r="A778" t="s">
        <v>4927</v>
      </c>
      <c r="B778" t="s">
        <v>1736</v>
      </c>
      <c r="C778" t="s">
        <v>1737</v>
      </c>
      <c r="D778" t="s">
        <v>1737</v>
      </c>
      <c r="E778" t="s">
        <v>4925</v>
      </c>
      <c r="F778" t="s">
        <v>1731</v>
      </c>
    </row>
    <row r="779" spans="1:6" x14ac:dyDescent="0.3">
      <c r="A779" t="s">
        <v>4928</v>
      </c>
      <c r="B779" t="s">
        <v>1738</v>
      </c>
      <c r="C779" t="s">
        <v>1739</v>
      </c>
      <c r="D779" t="s">
        <v>1740</v>
      </c>
      <c r="E779" t="s">
        <v>4846</v>
      </c>
      <c r="F779" t="s">
        <v>1555</v>
      </c>
    </row>
    <row r="780" spans="1:6" x14ac:dyDescent="0.3">
      <c r="A780" t="s">
        <v>4929</v>
      </c>
      <c r="B780" t="s">
        <v>1741</v>
      </c>
      <c r="C780" t="s">
        <v>1742</v>
      </c>
      <c r="D780" t="s">
        <v>1742</v>
      </c>
      <c r="E780" t="s">
        <v>4928</v>
      </c>
      <c r="F780" t="s">
        <v>1738</v>
      </c>
    </row>
    <row r="781" spans="1:6" x14ac:dyDescent="0.3">
      <c r="A781" t="s">
        <v>4930</v>
      </c>
      <c r="B781" t="s">
        <v>1743</v>
      </c>
      <c r="C781" t="s">
        <v>1744</v>
      </c>
      <c r="D781" t="s">
        <v>1745</v>
      </c>
      <c r="E781" t="s">
        <v>4928</v>
      </c>
      <c r="F781" t="s">
        <v>1738</v>
      </c>
    </row>
    <row r="782" spans="1:6" x14ac:dyDescent="0.3">
      <c r="A782" t="s">
        <v>4931</v>
      </c>
      <c r="B782" t="s">
        <v>1746</v>
      </c>
      <c r="C782" t="s">
        <v>1747</v>
      </c>
      <c r="D782" t="s">
        <v>1747</v>
      </c>
      <c r="E782" t="s">
        <v>4928</v>
      </c>
      <c r="F782" t="s">
        <v>1738</v>
      </c>
    </row>
    <row r="783" spans="1:6" x14ac:dyDescent="0.3">
      <c r="A783" t="s">
        <v>4932</v>
      </c>
      <c r="B783" t="s">
        <v>1748</v>
      </c>
      <c r="C783" t="s">
        <v>1749</v>
      </c>
      <c r="D783" t="s">
        <v>1750</v>
      </c>
      <c r="E783" t="s">
        <v>4928</v>
      </c>
      <c r="F783" t="s">
        <v>1738</v>
      </c>
    </row>
    <row r="784" spans="1:6" x14ac:dyDescent="0.3">
      <c r="A784" t="s">
        <v>4933</v>
      </c>
      <c r="B784" t="s">
        <v>1751</v>
      </c>
      <c r="C784" t="s">
        <v>1752</v>
      </c>
      <c r="D784" t="s">
        <v>1752</v>
      </c>
      <c r="E784" t="s">
        <v>4928</v>
      </c>
      <c r="F784" t="s">
        <v>1738</v>
      </c>
    </row>
    <row r="785" spans="1:6" x14ac:dyDescent="0.3">
      <c r="A785" t="s">
        <v>4934</v>
      </c>
      <c r="B785" t="s">
        <v>1753</v>
      </c>
      <c r="C785" t="s">
        <v>1754</v>
      </c>
      <c r="D785" t="s">
        <v>1754</v>
      </c>
      <c r="E785" t="s">
        <v>4928</v>
      </c>
      <c r="F785" t="s">
        <v>1738</v>
      </c>
    </row>
    <row r="786" spans="1:6" x14ac:dyDescent="0.3">
      <c r="A786" t="s">
        <v>4935</v>
      </c>
      <c r="B786" t="s">
        <v>1755</v>
      </c>
      <c r="C786" t="s">
        <v>1756</v>
      </c>
      <c r="D786" t="s">
        <v>1756</v>
      </c>
      <c r="E786" t="s">
        <v>4846</v>
      </c>
      <c r="F786" t="s">
        <v>1555</v>
      </c>
    </row>
    <row r="787" spans="1:6" x14ac:dyDescent="0.3">
      <c r="A787" t="s">
        <v>4936</v>
      </c>
      <c r="B787" t="s">
        <v>1757</v>
      </c>
      <c r="C787" t="s">
        <v>1758</v>
      </c>
      <c r="D787" t="s">
        <v>1759</v>
      </c>
      <c r="E787" t="s">
        <v>4935</v>
      </c>
      <c r="F787" t="s">
        <v>1755</v>
      </c>
    </row>
    <row r="788" spans="1:6" x14ac:dyDescent="0.3">
      <c r="A788" t="s">
        <v>4937</v>
      </c>
      <c r="B788" t="s">
        <v>1760</v>
      </c>
      <c r="C788" t="s">
        <v>1761</v>
      </c>
      <c r="D788" t="s">
        <v>1762</v>
      </c>
      <c r="E788" t="s">
        <v>4935</v>
      </c>
      <c r="F788" t="s">
        <v>1755</v>
      </c>
    </row>
    <row r="789" spans="1:6" x14ac:dyDescent="0.3">
      <c r="A789" t="s">
        <v>4938</v>
      </c>
      <c r="B789" t="s">
        <v>1763</v>
      </c>
      <c r="C789" t="s">
        <v>1764</v>
      </c>
      <c r="D789" t="s">
        <v>1764</v>
      </c>
      <c r="E789" t="s">
        <v>4935</v>
      </c>
      <c r="F789" t="s">
        <v>1755</v>
      </c>
    </row>
    <row r="790" spans="1:6" x14ac:dyDescent="0.3">
      <c r="A790" t="s">
        <v>4939</v>
      </c>
      <c r="B790" t="s">
        <v>1765</v>
      </c>
      <c r="C790" t="s">
        <v>1766</v>
      </c>
      <c r="D790" t="s">
        <v>1766</v>
      </c>
      <c r="E790" t="s">
        <v>4935</v>
      </c>
      <c r="F790" t="s">
        <v>1755</v>
      </c>
    </row>
    <row r="791" spans="1:6" x14ac:dyDescent="0.3">
      <c r="A791" t="s">
        <v>4940</v>
      </c>
      <c r="B791" t="s">
        <v>1767</v>
      </c>
      <c r="C791" t="s">
        <v>1768</v>
      </c>
      <c r="D791" t="s">
        <v>1768</v>
      </c>
      <c r="E791" t="s">
        <v>4935</v>
      </c>
      <c r="F791" t="s">
        <v>1755</v>
      </c>
    </row>
    <row r="792" spans="1:6" x14ac:dyDescent="0.3">
      <c r="A792" t="s">
        <v>4941</v>
      </c>
      <c r="B792" t="s">
        <v>1769</v>
      </c>
      <c r="C792" t="s">
        <v>1770</v>
      </c>
      <c r="D792" t="s">
        <v>1770</v>
      </c>
      <c r="E792" t="s">
        <v>4935</v>
      </c>
      <c r="F792" t="s">
        <v>1755</v>
      </c>
    </row>
    <row r="793" spans="1:6" x14ac:dyDescent="0.3">
      <c r="A793" t="s">
        <v>4942</v>
      </c>
      <c r="B793" t="s">
        <v>1771</v>
      </c>
      <c r="C793" t="s">
        <v>1772</v>
      </c>
      <c r="D793" t="s">
        <v>1773</v>
      </c>
      <c r="E793" t="s">
        <v>4935</v>
      </c>
      <c r="F793" t="s">
        <v>1755</v>
      </c>
    </row>
    <row r="794" spans="1:6" x14ac:dyDescent="0.3">
      <c r="A794" t="s">
        <v>4943</v>
      </c>
      <c r="B794" t="s">
        <v>1774</v>
      </c>
      <c r="C794" t="s">
        <v>1775</v>
      </c>
      <c r="D794" t="s">
        <v>1775</v>
      </c>
      <c r="E794" t="s">
        <v>4935</v>
      </c>
      <c r="F794" t="s">
        <v>1755</v>
      </c>
    </row>
    <row r="795" spans="1:6" x14ac:dyDescent="0.3">
      <c r="A795" t="s">
        <v>4944</v>
      </c>
      <c r="B795" t="s">
        <v>1776</v>
      </c>
      <c r="C795" t="s">
        <v>1777</v>
      </c>
      <c r="D795" t="s">
        <v>1777</v>
      </c>
      <c r="E795" t="s">
        <v>4846</v>
      </c>
      <c r="F795" t="s">
        <v>1555</v>
      </c>
    </row>
    <row r="796" spans="1:6" x14ac:dyDescent="0.3">
      <c r="A796" t="s">
        <v>4945</v>
      </c>
      <c r="B796" t="s">
        <v>1778</v>
      </c>
      <c r="C796" t="s">
        <v>1059</v>
      </c>
      <c r="D796" t="s">
        <v>1060</v>
      </c>
      <c r="E796" t="s">
        <v>4944</v>
      </c>
      <c r="F796" t="s">
        <v>1776</v>
      </c>
    </row>
    <row r="797" spans="1:6" x14ac:dyDescent="0.3">
      <c r="A797" t="s">
        <v>4946</v>
      </c>
      <c r="B797" t="s">
        <v>1779</v>
      </c>
      <c r="C797" t="s">
        <v>1062</v>
      </c>
      <c r="D797" t="s">
        <v>1680</v>
      </c>
      <c r="E797" t="s">
        <v>4944</v>
      </c>
      <c r="F797" t="s">
        <v>1776</v>
      </c>
    </row>
    <row r="798" spans="1:6" x14ac:dyDescent="0.3">
      <c r="A798" t="s">
        <v>4947</v>
      </c>
      <c r="B798" t="s">
        <v>1780</v>
      </c>
      <c r="C798" t="s">
        <v>1682</v>
      </c>
      <c r="D798" t="s">
        <v>1684</v>
      </c>
      <c r="E798" t="s">
        <v>4944</v>
      </c>
      <c r="F798" t="s">
        <v>1776</v>
      </c>
    </row>
    <row r="799" spans="1:6" x14ac:dyDescent="0.3">
      <c r="A799" t="s">
        <v>4948</v>
      </c>
      <c r="B799" t="s">
        <v>1781</v>
      </c>
      <c r="C799" t="s">
        <v>1068</v>
      </c>
      <c r="D799" t="s">
        <v>1684</v>
      </c>
      <c r="E799" t="s">
        <v>4944</v>
      </c>
      <c r="F799" t="s">
        <v>1776</v>
      </c>
    </row>
    <row r="800" spans="1:6" x14ac:dyDescent="0.3">
      <c r="A800" t="s">
        <v>4949</v>
      </c>
      <c r="B800" t="s">
        <v>1782</v>
      </c>
      <c r="C800" t="s">
        <v>1783</v>
      </c>
      <c r="D800" t="s">
        <v>1783</v>
      </c>
      <c r="E800" t="s">
        <v>4944</v>
      </c>
      <c r="F800" t="s">
        <v>1776</v>
      </c>
    </row>
    <row r="801" spans="1:6" x14ac:dyDescent="0.3">
      <c r="A801" t="s">
        <v>4950</v>
      </c>
      <c r="B801" t="s">
        <v>1784</v>
      </c>
      <c r="C801" t="s">
        <v>1785</v>
      </c>
      <c r="D801" t="s">
        <v>1785</v>
      </c>
      <c r="E801" t="s">
        <v>4944</v>
      </c>
      <c r="F801" t="s">
        <v>1776</v>
      </c>
    </row>
    <row r="802" spans="1:6" x14ac:dyDescent="0.3">
      <c r="A802" t="s">
        <v>4951</v>
      </c>
      <c r="B802" t="s">
        <v>1786</v>
      </c>
      <c r="C802" t="s">
        <v>993</v>
      </c>
      <c r="D802" t="s">
        <v>993</v>
      </c>
      <c r="E802" t="s">
        <v>4846</v>
      </c>
      <c r="F802" t="s">
        <v>1555</v>
      </c>
    </row>
    <row r="803" spans="1:6" x14ac:dyDescent="0.3">
      <c r="A803" t="s">
        <v>4952</v>
      </c>
      <c r="B803" t="s">
        <v>1787</v>
      </c>
      <c r="C803" t="s">
        <v>1788</v>
      </c>
      <c r="D803" t="s">
        <v>1788</v>
      </c>
      <c r="E803" t="s">
        <v>4846</v>
      </c>
      <c r="F803" t="s">
        <v>1555</v>
      </c>
    </row>
    <row r="804" spans="1:6" x14ac:dyDescent="0.3">
      <c r="A804" t="s">
        <v>4953</v>
      </c>
      <c r="B804" t="s">
        <v>1789</v>
      </c>
      <c r="C804" t="s">
        <v>1790</v>
      </c>
      <c r="D804" t="s">
        <v>1791</v>
      </c>
      <c r="E804" t="s">
        <v>4150</v>
      </c>
      <c r="F804" t="s">
        <v>2</v>
      </c>
    </row>
    <row r="805" spans="1:6" x14ac:dyDescent="0.3">
      <c r="A805" t="s">
        <v>4954</v>
      </c>
      <c r="B805" t="s">
        <v>1792</v>
      </c>
      <c r="C805" t="s">
        <v>1793</v>
      </c>
      <c r="D805" t="s">
        <v>1794</v>
      </c>
      <c r="E805" t="s">
        <v>4953</v>
      </c>
      <c r="F805" t="s">
        <v>1789</v>
      </c>
    </row>
    <row r="806" spans="1:6" x14ac:dyDescent="0.3">
      <c r="A806" t="s">
        <v>4955</v>
      </c>
      <c r="B806" t="s">
        <v>1795</v>
      </c>
      <c r="C806" t="s">
        <v>1796</v>
      </c>
      <c r="D806" t="s">
        <v>1796</v>
      </c>
      <c r="E806" t="s">
        <v>4954</v>
      </c>
      <c r="F806" t="s">
        <v>1792</v>
      </c>
    </row>
    <row r="807" spans="1:6" x14ac:dyDescent="0.3">
      <c r="A807" t="s">
        <v>4956</v>
      </c>
      <c r="B807" t="s">
        <v>1797</v>
      </c>
      <c r="C807" t="s">
        <v>1798</v>
      </c>
      <c r="D807" t="s">
        <v>1798</v>
      </c>
      <c r="E807" t="s">
        <v>4954</v>
      </c>
      <c r="F807" t="s">
        <v>1792</v>
      </c>
    </row>
    <row r="808" spans="1:6" x14ac:dyDescent="0.3">
      <c r="A808" t="s">
        <v>4957</v>
      </c>
      <c r="B808" t="s">
        <v>1799</v>
      </c>
      <c r="C808" t="s">
        <v>1800</v>
      </c>
      <c r="D808" t="s">
        <v>1800</v>
      </c>
      <c r="E808" t="s">
        <v>4954</v>
      </c>
      <c r="F808" t="s">
        <v>1792</v>
      </c>
    </row>
    <row r="809" spans="1:6" x14ac:dyDescent="0.3">
      <c r="A809" t="s">
        <v>4958</v>
      </c>
      <c r="B809" t="s">
        <v>1801</v>
      </c>
      <c r="C809" t="s">
        <v>1802</v>
      </c>
      <c r="D809" t="s">
        <v>1803</v>
      </c>
      <c r="E809" t="s">
        <v>4954</v>
      </c>
      <c r="F809" t="s">
        <v>1792</v>
      </c>
    </row>
    <row r="810" spans="1:6" x14ac:dyDescent="0.3">
      <c r="A810" t="s">
        <v>4959</v>
      </c>
      <c r="B810" t="s">
        <v>1804</v>
      </c>
      <c r="C810" t="s">
        <v>1805</v>
      </c>
      <c r="D810" t="s">
        <v>1806</v>
      </c>
      <c r="E810" t="s">
        <v>4954</v>
      </c>
      <c r="F810" t="s">
        <v>1792</v>
      </c>
    </row>
    <row r="811" spans="1:6" x14ac:dyDescent="0.3">
      <c r="A811" t="s">
        <v>4960</v>
      </c>
      <c r="B811" t="s">
        <v>1807</v>
      </c>
      <c r="C811" t="s">
        <v>1808</v>
      </c>
      <c r="D811" t="s">
        <v>1809</v>
      </c>
      <c r="E811" t="s">
        <v>4954</v>
      </c>
      <c r="F811" t="s">
        <v>1792</v>
      </c>
    </row>
    <row r="812" spans="1:6" x14ac:dyDescent="0.3">
      <c r="A812" t="s">
        <v>4961</v>
      </c>
      <c r="B812" t="s">
        <v>1810</v>
      </c>
      <c r="C812" t="s">
        <v>1811</v>
      </c>
      <c r="D812" t="s">
        <v>1812</v>
      </c>
      <c r="E812" t="s">
        <v>4954</v>
      </c>
      <c r="F812" t="s">
        <v>1792</v>
      </c>
    </row>
    <row r="813" spans="1:6" x14ac:dyDescent="0.3">
      <c r="A813" t="s">
        <v>4962</v>
      </c>
      <c r="B813" t="s">
        <v>1813</v>
      </c>
      <c r="C813" t="s">
        <v>1814</v>
      </c>
      <c r="D813" t="s">
        <v>1814</v>
      </c>
      <c r="E813" t="s">
        <v>4954</v>
      </c>
      <c r="F813" t="s">
        <v>1792</v>
      </c>
    </row>
    <row r="814" spans="1:6" x14ac:dyDescent="0.3">
      <c r="A814" t="s">
        <v>4963</v>
      </c>
      <c r="B814" t="s">
        <v>1815</v>
      </c>
      <c r="C814" t="s">
        <v>1816</v>
      </c>
      <c r="D814" t="s">
        <v>1817</v>
      </c>
      <c r="E814" t="s">
        <v>4953</v>
      </c>
      <c r="F814" t="s">
        <v>1789</v>
      </c>
    </row>
    <row r="815" spans="1:6" x14ac:dyDescent="0.3">
      <c r="A815" t="s">
        <v>4964</v>
      </c>
      <c r="B815" t="s">
        <v>1818</v>
      </c>
      <c r="C815" t="s">
        <v>1814</v>
      </c>
      <c r="D815" t="s">
        <v>1814</v>
      </c>
      <c r="E815" t="s">
        <v>4963</v>
      </c>
      <c r="F815" t="s">
        <v>1815</v>
      </c>
    </row>
    <row r="816" spans="1:6" x14ac:dyDescent="0.3">
      <c r="A816" t="s">
        <v>4965</v>
      </c>
      <c r="B816" t="s">
        <v>1819</v>
      </c>
      <c r="C816" t="s">
        <v>1820</v>
      </c>
      <c r="D816" t="s">
        <v>1821</v>
      </c>
      <c r="E816" t="s">
        <v>4953</v>
      </c>
      <c r="F816" t="s">
        <v>1789</v>
      </c>
    </row>
    <row r="817" spans="1:6" x14ac:dyDescent="0.3">
      <c r="A817" t="s">
        <v>4966</v>
      </c>
      <c r="B817" t="s">
        <v>1822</v>
      </c>
      <c r="C817" t="s">
        <v>1798</v>
      </c>
      <c r="D817" t="s">
        <v>1798</v>
      </c>
      <c r="E817" t="s">
        <v>4965</v>
      </c>
      <c r="F817" t="s">
        <v>1819</v>
      </c>
    </row>
    <row r="818" spans="1:6" x14ac:dyDescent="0.3">
      <c r="A818" t="s">
        <v>4967</v>
      </c>
      <c r="B818" t="s">
        <v>1823</v>
      </c>
      <c r="C818" t="s">
        <v>1800</v>
      </c>
      <c r="D818" t="s">
        <v>1800</v>
      </c>
      <c r="E818" t="s">
        <v>4965</v>
      </c>
      <c r="F818" t="s">
        <v>1819</v>
      </c>
    </row>
    <row r="819" spans="1:6" x14ac:dyDescent="0.3">
      <c r="A819" t="s">
        <v>4968</v>
      </c>
      <c r="B819" t="s">
        <v>1824</v>
      </c>
      <c r="C819" t="s">
        <v>1802</v>
      </c>
      <c r="D819" t="s">
        <v>1803</v>
      </c>
      <c r="E819" t="s">
        <v>4965</v>
      </c>
      <c r="F819" t="s">
        <v>1819</v>
      </c>
    </row>
    <row r="820" spans="1:6" x14ac:dyDescent="0.3">
      <c r="A820" t="s">
        <v>4969</v>
      </c>
      <c r="B820" t="s">
        <v>1825</v>
      </c>
      <c r="C820" t="s">
        <v>1808</v>
      </c>
      <c r="D820" t="s">
        <v>1809</v>
      </c>
      <c r="E820" t="s">
        <v>4965</v>
      </c>
      <c r="F820" t="s">
        <v>1819</v>
      </c>
    </row>
    <row r="821" spans="1:6" x14ac:dyDescent="0.3">
      <c r="A821" t="s">
        <v>4970</v>
      </c>
      <c r="B821" t="s">
        <v>1826</v>
      </c>
      <c r="C821" t="s">
        <v>1814</v>
      </c>
      <c r="D821" t="s">
        <v>1814</v>
      </c>
      <c r="E821" t="s">
        <v>4965</v>
      </c>
      <c r="F821" t="s">
        <v>1819</v>
      </c>
    </row>
    <row r="822" spans="1:6" x14ac:dyDescent="0.3">
      <c r="A822" t="s">
        <v>4971</v>
      </c>
      <c r="B822" t="s">
        <v>1827</v>
      </c>
      <c r="C822" t="s">
        <v>1828</v>
      </c>
      <c r="D822" t="s">
        <v>1829</v>
      </c>
      <c r="E822" t="s">
        <v>4953</v>
      </c>
      <c r="F822" t="s">
        <v>1789</v>
      </c>
    </row>
    <row r="823" spans="1:6" x14ac:dyDescent="0.3">
      <c r="A823" t="s">
        <v>4972</v>
      </c>
      <c r="B823" t="s">
        <v>1830</v>
      </c>
      <c r="C823" t="s">
        <v>1831</v>
      </c>
      <c r="D823" t="s">
        <v>1832</v>
      </c>
      <c r="E823" t="s">
        <v>4971</v>
      </c>
      <c r="F823" t="s">
        <v>1827</v>
      </c>
    </row>
    <row r="824" spans="1:6" x14ac:dyDescent="0.3">
      <c r="A824" t="s">
        <v>4973</v>
      </c>
      <c r="B824" t="s">
        <v>1833</v>
      </c>
      <c r="C824" t="s">
        <v>1834</v>
      </c>
      <c r="D824" t="s">
        <v>1835</v>
      </c>
      <c r="E824" t="s">
        <v>4971</v>
      </c>
      <c r="F824" t="s">
        <v>1827</v>
      </c>
    </row>
    <row r="825" spans="1:6" x14ac:dyDescent="0.3">
      <c r="A825" t="s">
        <v>4974</v>
      </c>
      <c r="B825" t="s">
        <v>1836</v>
      </c>
      <c r="C825" t="s">
        <v>1837</v>
      </c>
      <c r="D825" t="s">
        <v>1838</v>
      </c>
      <c r="E825" t="s">
        <v>4971</v>
      </c>
      <c r="F825" t="s">
        <v>1827</v>
      </c>
    </row>
    <row r="826" spans="1:6" x14ac:dyDescent="0.3">
      <c r="A826" t="s">
        <v>4975</v>
      </c>
      <c r="B826" t="s">
        <v>1839</v>
      </c>
      <c r="C826" t="s">
        <v>1840</v>
      </c>
      <c r="D826" t="s">
        <v>1840</v>
      </c>
      <c r="E826" t="s">
        <v>4953</v>
      </c>
      <c r="F826" t="s">
        <v>1789</v>
      </c>
    </row>
    <row r="827" spans="1:6" x14ac:dyDescent="0.3">
      <c r="A827" t="s">
        <v>4976</v>
      </c>
      <c r="B827" t="s">
        <v>1841</v>
      </c>
      <c r="C827" t="s">
        <v>1842</v>
      </c>
      <c r="D827" t="s">
        <v>1843</v>
      </c>
      <c r="E827" t="s">
        <v>4953</v>
      </c>
      <c r="F827" t="s">
        <v>1789</v>
      </c>
    </row>
    <row r="828" spans="1:6" x14ac:dyDescent="0.3">
      <c r="A828" t="s">
        <v>4977</v>
      </c>
      <c r="B828" t="s">
        <v>1844</v>
      </c>
      <c r="C828" t="s">
        <v>1798</v>
      </c>
      <c r="D828" t="s">
        <v>1798</v>
      </c>
      <c r="E828" t="s">
        <v>4976</v>
      </c>
      <c r="F828" t="s">
        <v>1841</v>
      </c>
    </row>
    <row r="829" spans="1:6" x14ac:dyDescent="0.3">
      <c r="A829" t="s">
        <v>4978</v>
      </c>
      <c r="B829" t="s">
        <v>1845</v>
      </c>
      <c r="C829" t="s">
        <v>1846</v>
      </c>
      <c r="D829" t="s">
        <v>1847</v>
      </c>
      <c r="E829" t="s">
        <v>4953</v>
      </c>
      <c r="F829" t="s">
        <v>1789</v>
      </c>
    </row>
    <row r="830" spans="1:6" x14ac:dyDescent="0.3">
      <c r="A830" t="s">
        <v>4979</v>
      </c>
      <c r="B830" t="s">
        <v>1848</v>
      </c>
      <c r="C830" t="s">
        <v>1798</v>
      </c>
      <c r="D830" t="s">
        <v>1798</v>
      </c>
      <c r="E830" t="s">
        <v>4978</v>
      </c>
      <c r="F830" t="s">
        <v>1845</v>
      </c>
    </row>
    <row r="831" spans="1:6" x14ac:dyDescent="0.3">
      <c r="A831" t="s">
        <v>4980</v>
      </c>
      <c r="B831" t="s">
        <v>1849</v>
      </c>
      <c r="C831" t="s">
        <v>1850</v>
      </c>
      <c r="D831" t="s">
        <v>1850</v>
      </c>
      <c r="E831" t="s">
        <v>4978</v>
      </c>
      <c r="F831" t="s">
        <v>1845</v>
      </c>
    </row>
    <row r="832" spans="1:6" x14ac:dyDescent="0.3">
      <c r="A832" t="s">
        <v>4981</v>
      </c>
      <c r="B832" t="s">
        <v>1851</v>
      </c>
      <c r="C832" t="s">
        <v>1852</v>
      </c>
      <c r="D832" t="s">
        <v>1852</v>
      </c>
      <c r="E832" t="s">
        <v>4953</v>
      </c>
      <c r="F832" t="s">
        <v>1789</v>
      </c>
    </row>
    <row r="833" spans="1:6" x14ac:dyDescent="0.3">
      <c r="A833" t="s">
        <v>4982</v>
      </c>
      <c r="B833" t="s">
        <v>1853</v>
      </c>
      <c r="C833" t="s">
        <v>1854</v>
      </c>
      <c r="D833" t="s">
        <v>1855</v>
      </c>
      <c r="E833" t="s">
        <v>4953</v>
      </c>
      <c r="F833" t="s">
        <v>1789</v>
      </c>
    </row>
    <row r="834" spans="1:6" x14ac:dyDescent="0.3">
      <c r="A834" t="s">
        <v>4983</v>
      </c>
      <c r="B834" t="s">
        <v>1856</v>
      </c>
      <c r="C834" t="s">
        <v>1798</v>
      </c>
      <c r="D834" t="s">
        <v>1798</v>
      </c>
      <c r="E834" t="s">
        <v>4982</v>
      </c>
      <c r="F834" t="s">
        <v>1853</v>
      </c>
    </row>
    <row r="835" spans="1:6" x14ac:dyDescent="0.3">
      <c r="A835" t="s">
        <v>4984</v>
      </c>
      <c r="B835" t="s">
        <v>1857</v>
      </c>
      <c r="C835" t="s">
        <v>1800</v>
      </c>
      <c r="D835" t="s">
        <v>1800</v>
      </c>
      <c r="E835" t="s">
        <v>4982</v>
      </c>
      <c r="F835" t="s">
        <v>1853</v>
      </c>
    </row>
    <row r="836" spans="1:6" x14ac:dyDescent="0.3">
      <c r="A836" t="s">
        <v>4985</v>
      </c>
      <c r="B836" t="s">
        <v>1858</v>
      </c>
      <c r="C836" t="s">
        <v>1859</v>
      </c>
      <c r="D836" t="s">
        <v>1859</v>
      </c>
      <c r="E836" t="s">
        <v>4953</v>
      </c>
      <c r="F836" t="s">
        <v>1789</v>
      </c>
    </row>
    <row r="837" spans="1:6" x14ac:dyDescent="0.3">
      <c r="A837" t="s">
        <v>4986</v>
      </c>
      <c r="B837" t="s">
        <v>1860</v>
      </c>
      <c r="C837" t="s">
        <v>1861</v>
      </c>
      <c r="D837" t="s">
        <v>1862</v>
      </c>
      <c r="E837" t="s">
        <v>4953</v>
      </c>
      <c r="F837" t="s">
        <v>1789</v>
      </c>
    </row>
    <row r="838" spans="1:6" x14ac:dyDescent="0.3">
      <c r="A838" t="s">
        <v>4987</v>
      </c>
      <c r="B838" t="s">
        <v>1863</v>
      </c>
      <c r="C838" t="s">
        <v>1864</v>
      </c>
      <c r="D838" t="s">
        <v>1865</v>
      </c>
      <c r="E838" t="s">
        <v>4986</v>
      </c>
      <c r="F838" t="s">
        <v>1860</v>
      </c>
    </row>
    <row r="839" spans="1:6" x14ac:dyDescent="0.3">
      <c r="A839" t="s">
        <v>4988</v>
      </c>
      <c r="B839" t="s">
        <v>1866</v>
      </c>
      <c r="C839" t="s">
        <v>1867</v>
      </c>
      <c r="D839" t="s">
        <v>1868</v>
      </c>
      <c r="E839" t="s">
        <v>4986</v>
      </c>
      <c r="F839" t="s">
        <v>1860</v>
      </c>
    </row>
    <row r="840" spans="1:6" x14ac:dyDescent="0.3">
      <c r="A840" t="s">
        <v>4989</v>
      </c>
      <c r="B840" t="s">
        <v>1869</v>
      </c>
      <c r="C840" t="s">
        <v>1870</v>
      </c>
      <c r="D840" t="s">
        <v>1870</v>
      </c>
      <c r="E840" t="s">
        <v>4986</v>
      </c>
      <c r="F840" t="s">
        <v>1860</v>
      </c>
    </row>
    <row r="841" spans="1:6" x14ac:dyDescent="0.3">
      <c r="A841" t="s">
        <v>4990</v>
      </c>
      <c r="B841" t="s">
        <v>1871</v>
      </c>
      <c r="C841" t="s">
        <v>1872</v>
      </c>
      <c r="D841" t="s">
        <v>1872</v>
      </c>
      <c r="E841" t="s">
        <v>4986</v>
      </c>
      <c r="F841" t="s">
        <v>1860</v>
      </c>
    </row>
    <row r="842" spans="1:6" x14ac:dyDescent="0.3">
      <c r="A842" t="s">
        <v>4991</v>
      </c>
      <c r="B842" t="s">
        <v>1873</v>
      </c>
      <c r="C842" t="s">
        <v>1874</v>
      </c>
      <c r="D842" t="s">
        <v>1875</v>
      </c>
      <c r="E842" t="s">
        <v>4986</v>
      </c>
      <c r="F842" t="s">
        <v>1860</v>
      </c>
    </row>
    <row r="843" spans="1:6" x14ac:dyDescent="0.3">
      <c r="A843" t="s">
        <v>4992</v>
      </c>
      <c r="B843" t="s">
        <v>1876</v>
      </c>
      <c r="C843" t="s">
        <v>1877</v>
      </c>
      <c r="D843" t="s">
        <v>1878</v>
      </c>
      <c r="E843" t="s">
        <v>4986</v>
      </c>
      <c r="F843" t="s">
        <v>1860</v>
      </c>
    </row>
    <row r="844" spans="1:6" x14ac:dyDescent="0.3">
      <c r="A844" t="s">
        <v>4993</v>
      </c>
      <c r="B844" t="s">
        <v>1879</v>
      </c>
      <c r="C844" t="s">
        <v>1880</v>
      </c>
      <c r="D844" t="s">
        <v>1880</v>
      </c>
      <c r="E844" t="s">
        <v>4986</v>
      </c>
      <c r="F844" t="s">
        <v>1860</v>
      </c>
    </row>
    <row r="845" spans="1:6" x14ac:dyDescent="0.3">
      <c r="A845" t="s">
        <v>4994</v>
      </c>
      <c r="B845" t="s">
        <v>1881</v>
      </c>
      <c r="C845" t="s">
        <v>1882</v>
      </c>
      <c r="D845" t="s">
        <v>1883</v>
      </c>
      <c r="E845" t="s">
        <v>4953</v>
      </c>
      <c r="F845" t="s">
        <v>1789</v>
      </c>
    </row>
    <row r="846" spans="1:6" x14ac:dyDescent="0.3">
      <c r="A846" t="s">
        <v>4995</v>
      </c>
      <c r="B846" t="s">
        <v>1884</v>
      </c>
      <c r="C846" t="s">
        <v>1885</v>
      </c>
      <c r="D846" t="s">
        <v>1886</v>
      </c>
      <c r="E846" t="s">
        <v>4953</v>
      </c>
      <c r="F846" t="s">
        <v>1789</v>
      </c>
    </row>
    <row r="847" spans="1:6" x14ac:dyDescent="0.3">
      <c r="A847" t="s">
        <v>4996</v>
      </c>
      <c r="B847" t="s">
        <v>1887</v>
      </c>
      <c r="C847" t="s">
        <v>1808</v>
      </c>
      <c r="D847" t="s">
        <v>1808</v>
      </c>
      <c r="E847" t="s">
        <v>4995</v>
      </c>
      <c r="F847" t="s">
        <v>1884</v>
      </c>
    </row>
    <row r="848" spans="1:6" x14ac:dyDescent="0.3">
      <c r="A848" t="s">
        <v>4997</v>
      </c>
      <c r="B848" t="s">
        <v>1888</v>
      </c>
      <c r="C848" t="s">
        <v>1889</v>
      </c>
      <c r="D848" t="s">
        <v>1890</v>
      </c>
      <c r="E848" t="s">
        <v>4953</v>
      </c>
      <c r="F848" t="s">
        <v>1789</v>
      </c>
    </row>
    <row r="849" spans="1:6" x14ac:dyDescent="0.3">
      <c r="A849" t="s">
        <v>4998</v>
      </c>
      <c r="B849" t="s">
        <v>1891</v>
      </c>
      <c r="C849" t="s">
        <v>1892</v>
      </c>
      <c r="D849" t="s">
        <v>1893</v>
      </c>
      <c r="E849" t="s">
        <v>4997</v>
      </c>
      <c r="F849" t="s">
        <v>1888</v>
      </c>
    </row>
    <row r="850" spans="1:6" x14ac:dyDescent="0.3">
      <c r="A850" t="s">
        <v>4999</v>
      </c>
      <c r="B850" t="s">
        <v>1894</v>
      </c>
      <c r="C850" t="s">
        <v>1895</v>
      </c>
      <c r="D850" t="s">
        <v>1895</v>
      </c>
      <c r="E850" t="s">
        <v>4997</v>
      </c>
      <c r="F850" t="s">
        <v>1888</v>
      </c>
    </row>
    <row r="851" spans="1:6" x14ac:dyDescent="0.3">
      <c r="A851" t="s">
        <v>5000</v>
      </c>
      <c r="B851" t="s">
        <v>1896</v>
      </c>
      <c r="C851" t="s">
        <v>1897</v>
      </c>
      <c r="D851" t="s">
        <v>1898</v>
      </c>
      <c r="E851" t="s">
        <v>4997</v>
      </c>
      <c r="F851" t="s">
        <v>1888</v>
      </c>
    </row>
    <row r="852" spans="1:6" x14ac:dyDescent="0.3">
      <c r="A852" t="s">
        <v>5001</v>
      </c>
      <c r="B852" t="s">
        <v>1899</v>
      </c>
      <c r="C852" t="s">
        <v>1900</v>
      </c>
      <c r="D852" t="s">
        <v>1900</v>
      </c>
      <c r="E852" t="s">
        <v>4997</v>
      </c>
      <c r="F852" t="s">
        <v>1888</v>
      </c>
    </row>
    <row r="853" spans="1:6" x14ac:dyDescent="0.3">
      <c r="A853" t="s">
        <v>5002</v>
      </c>
      <c r="B853" t="s">
        <v>1901</v>
      </c>
      <c r="C853" t="s">
        <v>1902</v>
      </c>
      <c r="D853" t="s">
        <v>1903</v>
      </c>
      <c r="E853" t="s">
        <v>4997</v>
      </c>
      <c r="F853" t="s">
        <v>1888</v>
      </c>
    </row>
    <row r="854" spans="1:6" x14ac:dyDescent="0.3">
      <c r="A854" t="s">
        <v>5003</v>
      </c>
      <c r="B854" t="s">
        <v>1904</v>
      </c>
      <c r="C854" t="s">
        <v>1905</v>
      </c>
      <c r="D854" t="s">
        <v>1905</v>
      </c>
      <c r="E854" t="s">
        <v>4997</v>
      </c>
      <c r="F854" t="s">
        <v>1888</v>
      </c>
    </row>
    <row r="855" spans="1:6" x14ac:dyDescent="0.3">
      <c r="A855" t="s">
        <v>5004</v>
      </c>
      <c r="B855" t="s">
        <v>1906</v>
      </c>
      <c r="C855" t="s">
        <v>1907</v>
      </c>
      <c r="D855" t="s">
        <v>1908</v>
      </c>
      <c r="E855" t="s">
        <v>4997</v>
      </c>
      <c r="F855" t="s">
        <v>1888</v>
      </c>
    </row>
    <row r="856" spans="1:6" x14ac:dyDescent="0.3">
      <c r="A856" t="s">
        <v>5005</v>
      </c>
      <c r="B856" t="s">
        <v>1909</v>
      </c>
      <c r="C856" t="s">
        <v>1910</v>
      </c>
      <c r="D856" t="s">
        <v>1911</v>
      </c>
      <c r="E856" t="s">
        <v>4953</v>
      </c>
      <c r="F856" t="s">
        <v>1789</v>
      </c>
    </row>
    <row r="857" spans="1:6" x14ac:dyDescent="0.3">
      <c r="A857" t="s">
        <v>5006</v>
      </c>
      <c r="B857" t="s">
        <v>1912</v>
      </c>
      <c r="C857" t="s">
        <v>1913</v>
      </c>
      <c r="D857" t="s">
        <v>1913</v>
      </c>
      <c r="E857" t="s">
        <v>5005</v>
      </c>
      <c r="F857" t="s">
        <v>1909</v>
      </c>
    </row>
    <row r="858" spans="1:6" x14ac:dyDescent="0.3">
      <c r="A858" t="s">
        <v>5007</v>
      </c>
      <c r="B858" t="s">
        <v>1914</v>
      </c>
      <c r="C858" t="s">
        <v>1915</v>
      </c>
      <c r="D858" t="s">
        <v>1915</v>
      </c>
      <c r="E858" t="s">
        <v>5005</v>
      </c>
      <c r="F858" t="s">
        <v>1909</v>
      </c>
    </row>
    <row r="859" spans="1:6" x14ac:dyDescent="0.3">
      <c r="A859" t="s">
        <v>5008</v>
      </c>
      <c r="B859" t="s">
        <v>1916</v>
      </c>
      <c r="C859" t="s">
        <v>1917</v>
      </c>
      <c r="D859" t="s">
        <v>1917</v>
      </c>
      <c r="E859" t="s">
        <v>5005</v>
      </c>
      <c r="F859" t="s">
        <v>1909</v>
      </c>
    </row>
    <row r="860" spans="1:6" x14ac:dyDescent="0.3">
      <c r="A860" t="s">
        <v>5009</v>
      </c>
      <c r="B860" t="s">
        <v>1918</v>
      </c>
      <c r="C860" t="s">
        <v>1315</v>
      </c>
      <c r="D860" t="s">
        <v>1315</v>
      </c>
      <c r="E860" t="s">
        <v>5005</v>
      </c>
      <c r="F860" t="s">
        <v>1909</v>
      </c>
    </row>
    <row r="861" spans="1:6" x14ac:dyDescent="0.3">
      <c r="A861" t="s">
        <v>5010</v>
      </c>
      <c r="B861" t="s">
        <v>1919</v>
      </c>
      <c r="C861" t="s">
        <v>1920</v>
      </c>
      <c r="D861" t="s">
        <v>1920</v>
      </c>
      <c r="E861" t="s">
        <v>5005</v>
      </c>
      <c r="F861" t="s">
        <v>1909</v>
      </c>
    </row>
    <row r="862" spans="1:6" x14ac:dyDescent="0.3">
      <c r="A862" t="s">
        <v>5011</v>
      </c>
      <c r="B862" t="s">
        <v>1921</v>
      </c>
      <c r="C862" t="s">
        <v>1922</v>
      </c>
      <c r="D862" t="s">
        <v>1923</v>
      </c>
      <c r="E862" t="s">
        <v>4953</v>
      </c>
      <c r="F862" t="s">
        <v>1789</v>
      </c>
    </row>
    <row r="863" spans="1:6" x14ac:dyDescent="0.3">
      <c r="A863" t="s">
        <v>5012</v>
      </c>
      <c r="B863" t="s">
        <v>1924</v>
      </c>
      <c r="C863" t="s">
        <v>1925</v>
      </c>
      <c r="D863" t="s">
        <v>1926</v>
      </c>
      <c r="E863" t="s">
        <v>4953</v>
      </c>
      <c r="F863" t="s">
        <v>1789</v>
      </c>
    </row>
    <row r="864" spans="1:6" x14ac:dyDescent="0.3">
      <c r="A864" t="s">
        <v>5013</v>
      </c>
      <c r="B864" t="s">
        <v>1927</v>
      </c>
      <c r="C864" t="s">
        <v>1928</v>
      </c>
      <c r="D864" t="s">
        <v>1928</v>
      </c>
      <c r="E864" t="s">
        <v>4953</v>
      </c>
      <c r="F864" t="s">
        <v>1789</v>
      </c>
    </row>
    <row r="865" spans="1:6" x14ac:dyDescent="0.3">
      <c r="A865" t="s">
        <v>5014</v>
      </c>
      <c r="B865" t="s">
        <v>1929</v>
      </c>
      <c r="C865" t="s">
        <v>1930</v>
      </c>
      <c r="D865" t="s">
        <v>1930</v>
      </c>
      <c r="E865" t="s">
        <v>5013</v>
      </c>
      <c r="F865" t="s">
        <v>1927</v>
      </c>
    </row>
    <row r="866" spans="1:6" x14ac:dyDescent="0.3">
      <c r="A866" t="s">
        <v>5015</v>
      </c>
      <c r="B866" t="s">
        <v>1931</v>
      </c>
      <c r="C866" t="s">
        <v>993</v>
      </c>
      <c r="D866" t="s">
        <v>993</v>
      </c>
      <c r="E866" t="s">
        <v>5013</v>
      </c>
      <c r="F866" t="s">
        <v>1927</v>
      </c>
    </row>
    <row r="867" spans="1:6" x14ac:dyDescent="0.3">
      <c r="A867" t="s">
        <v>5016</v>
      </c>
      <c r="B867" t="s">
        <v>1932</v>
      </c>
      <c r="C867" t="s">
        <v>1933</v>
      </c>
      <c r="D867" t="s">
        <v>1933</v>
      </c>
      <c r="E867" t="s">
        <v>5013</v>
      </c>
      <c r="F867" t="s">
        <v>1927</v>
      </c>
    </row>
    <row r="868" spans="1:6" x14ac:dyDescent="0.3">
      <c r="A868" t="s">
        <v>5017</v>
      </c>
      <c r="B868" t="s">
        <v>1934</v>
      </c>
      <c r="C868" t="s">
        <v>1935</v>
      </c>
      <c r="D868" t="s">
        <v>1935</v>
      </c>
      <c r="E868" t="s">
        <v>5013</v>
      </c>
      <c r="F868" t="s">
        <v>1927</v>
      </c>
    </row>
    <row r="869" spans="1:6" x14ac:dyDescent="0.3">
      <c r="A869" t="s">
        <v>5018</v>
      </c>
      <c r="B869" t="s">
        <v>1936</v>
      </c>
      <c r="C869" t="s">
        <v>1937</v>
      </c>
      <c r="D869" t="s">
        <v>1937</v>
      </c>
      <c r="E869" t="s">
        <v>5013</v>
      </c>
      <c r="F869" t="s">
        <v>1927</v>
      </c>
    </row>
    <row r="870" spans="1:6" x14ac:dyDescent="0.3">
      <c r="A870" t="s">
        <v>5019</v>
      </c>
      <c r="B870" t="s">
        <v>1938</v>
      </c>
      <c r="C870" t="s">
        <v>1939</v>
      </c>
      <c r="D870" t="s">
        <v>1939</v>
      </c>
      <c r="E870" t="s">
        <v>5013</v>
      </c>
      <c r="F870" t="s">
        <v>1927</v>
      </c>
    </row>
    <row r="871" spans="1:6" x14ac:dyDescent="0.3">
      <c r="A871" t="s">
        <v>5020</v>
      </c>
      <c r="B871" t="s">
        <v>1940</v>
      </c>
      <c r="C871" t="s">
        <v>1941</v>
      </c>
      <c r="D871" t="s">
        <v>1941</v>
      </c>
      <c r="E871" t="s">
        <v>5013</v>
      </c>
      <c r="F871" t="s">
        <v>1927</v>
      </c>
    </row>
    <row r="872" spans="1:6" x14ac:dyDescent="0.3">
      <c r="A872" t="s">
        <v>5021</v>
      </c>
      <c r="B872" t="s">
        <v>1942</v>
      </c>
      <c r="C872" t="s">
        <v>1943</v>
      </c>
      <c r="D872" t="s">
        <v>1943</v>
      </c>
      <c r="E872" t="s">
        <v>5013</v>
      </c>
      <c r="F872" t="s">
        <v>1927</v>
      </c>
    </row>
    <row r="873" spans="1:6" x14ac:dyDescent="0.3">
      <c r="A873" t="s">
        <v>5022</v>
      </c>
      <c r="B873" t="s">
        <v>1944</v>
      </c>
      <c r="C873" t="s">
        <v>1945</v>
      </c>
      <c r="D873" t="s">
        <v>1946</v>
      </c>
      <c r="E873" t="s">
        <v>4150</v>
      </c>
      <c r="F873" t="s">
        <v>2</v>
      </c>
    </row>
    <row r="874" spans="1:6" x14ac:dyDescent="0.3">
      <c r="A874" t="s">
        <v>5023</v>
      </c>
      <c r="B874" t="s">
        <v>1947</v>
      </c>
      <c r="C874" t="s">
        <v>1948</v>
      </c>
      <c r="D874" t="s">
        <v>1949</v>
      </c>
      <c r="E874" t="s">
        <v>5022</v>
      </c>
      <c r="F874" t="s">
        <v>1944</v>
      </c>
    </row>
    <row r="875" spans="1:6" x14ac:dyDescent="0.3">
      <c r="A875" t="s">
        <v>5024</v>
      </c>
      <c r="B875" t="s">
        <v>1950</v>
      </c>
      <c r="C875" t="s">
        <v>1951</v>
      </c>
      <c r="D875" t="s">
        <v>1951</v>
      </c>
      <c r="E875" t="s">
        <v>5023</v>
      </c>
      <c r="F875" t="s">
        <v>1947</v>
      </c>
    </row>
    <row r="876" spans="1:6" x14ac:dyDescent="0.3">
      <c r="A876" t="s">
        <v>5025</v>
      </c>
      <c r="B876" t="s">
        <v>1952</v>
      </c>
      <c r="C876" t="s">
        <v>1953</v>
      </c>
      <c r="D876" t="s">
        <v>1953</v>
      </c>
      <c r="E876" t="s">
        <v>5023</v>
      </c>
      <c r="F876" t="s">
        <v>1947</v>
      </c>
    </row>
    <row r="877" spans="1:6" x14ac:dyDescent="0.3">
      <c r="A877" t="s">
        <v>5026</v>
      </c>
      <c r="B877" t="s">
        <v>1954</v>
      </c>
      <c r="C877" t="s">
        <v>1783</v>
      </c>
      <c r="D877" t="s">
        <v>1783</v>
      </c>
      <c r="E877" t="s">
        <v>5023</v>
      </c>
      <c r="F877" t="s">
        <v>1947</v>
      </c>
    </row>
    <row r="878" spans="1:6" x14ac:dyDescent="0.3">
      <c r="A878" t="s">
        <v>5027</v>
      </c>
      <c r="B878" t="s">
        <v>1955</v>
      </c>
      <c r="C878" t="s">
        <v>1956</v>
      </c>
      <c r="D878" t="s">
        <v>1956</v>
      </c>
      <c r="E878" t="s">
        <v>5023</v>
      </c>
      <c r="F878" t="s">
        <v>1947</v>
      </c>
    </row>
    <row r="879" spans="1:6" x14ac:dyDescent="0.3">
      <c r="A879" t="s">
        <v>5028</v>
      </c>
      <c r="B879" t="s">
        <v>1957</v>
      </c>
      <c r="C879" t="s">
        <v>1958</v>
      </c>
      <c r="D879" t="s">
        <v>1959</v>
      </c>
      <c r="E879" t="s">
        <v>5022</v>
      </c>
      <c r="F879" t="s">
        <v>1944</v>
      </c>
    </row>
    <row r="880" spans="1:6" x14ac:dyDescent="0.3">
      <c r="A880" t="s">
        <v>5029</v>
      </c>
      <c r="B880" t="s">
        <v>1960</v>
      </c>
      <c r="C880" t="s">
        <v>814</v>
      </c>
      <c r="D880" t="s">
        <v>814</v>
      </c>
      <c r="E880" t="s">
        <v>5028</v>
      </c>
      <c r="F880" t="s">
        <v>1957</v>
      </c>
    </row>
    <row r="881" spans="1:6" x14ac:dyDescent="0.3">
      <c r="A881" t="s">
        <v>5030</v>
      </c>
      <c r="B881" t="s">
        <v>1961</v>
      </c>
      <c r="C881" t="s">
        <v>812</v>
      </c>
      <c r="D881" t="s">
        <v>812</v>
      </c>
      <c r="E881" t="s">
        <v>5028</v>
      </c>
      <c r="F881" t="s">
        <v>1957</v>
      </c>
    </row>
    <row r="882" spans="1:6" x14ac:dyDescent="0.3">
      <c r="A882" t="s">
        <v>5031</v>
      </c>
      <c r="B882" t="s">
        <v>1962</v>
      </c>
      <c r="C882" t="s">
        <v>1963</v>
      </c>
      <c r="D882" t="s">
        <v>1964</v>
      </c>
      <c r="E882" t="s">
        <v>5022</v>
      </c>
      <c r="F882" t="s">
        <v>1944</v>
      </c>
    </row>
    <row r="883" spans="1:6" x14ac:dyDescent="0.3">
      <c r="A883" t="s">
        <v>5032</v>
      </c>
      <c r="B883" t="s">
        <v>1965</v>
      </c>
      <c r="C883" t="s">
        <v>814</v>
      </c>
      <c r="D883" t="s">
        <v>814</v>
      </c>
      <c r="E883" t="s">
        <v>5031</v>
      </c>
      <c r="F883" t="s">
        <v>1962</v>
      </c>
    </row>
    <row r="884" spans="1:6" x14ac:dyDescent="0.3">
      <c r="A884" t="s">
        <v>5033</v>
      </c>
      <c r="B884" t="s">
        <v>1966</v>
      </c>
      <c r="C884" t="s">
        <v>704</v>
      </c>
      <c r="D884" t="s">
        <v>704</v>
      </c>
      <c r="E884" t="s">
        <v>5031</v>
      </c>
      <c r="F884" t="s">
        <v>1962</v>
      </c>
    </row>
    <row r="885" spans="1:6" x14ac:dyDescent="0.3">
      <c r="A885" t="s">
        <v>5034</v>
      </c>
      <c r="B885" t="s">
        <v>1967</v>
      </c>
      <c r="C885" t="s">
        <v>1968</v>
      </c>
      <c r="D885" t="s">
        <v>1968</v>
      </c>
      <c r="E885" t="s">
        <v>5031</v>
      </c>
      <c r="F885" t="s">
        <v>1962</v>
      </c>
    </row>
    <row r="886" spans="1:6" x14ac:dyDescent="0.3">
      <c r="A886" t="s">
        <v>5035</v>
      </c>
      <c r="B886" t="s">
        <v>1969</v>
      </c>
      <c r="C886" t="s">
        <v>1970</v>
      </c>
      <c r="D886" t="s">
        <v>1970</v>
      </c>
      <c r="E886" t="s">
        <v>5031</v>
      </c>
      <c r="F886" t="s">
        <v>1962</v>
      </c>
    </row>
    <row r="887" spans="1:6" x14ac:dyDescent="0.3">
      <c r="A887" t="s">
        <v>5036</v>
      </c>
      <c r="B887" t="s">
        <v>1971</v>
      </c>
      <c r="C887" t="s">
        <v>1972</v>
      </c>
      <c r="D887" t="s">
        <v>1973</v>
      </c>
      <c r="E887" t="s">
        <v>5022</v>
      </c>
      <c r="F887" t="s">
        <v>1944</v>
      </c>
    </row>
    <row r="888" spans="1:6" x14ac:dyDescent="0.3">
      <c r="A888" t="s">
        <v>5037</v>
      </c>
      <c r="B888" t="s">
        <v>1974</v>
      </c>
      <c r="C888" t="s">
        <v>1975</v>
      </c>
      <c r="D888" t="s">
        <v>1976</v>
      </c>
      <c r="E888" t="s">
        <v>5022</v>
      </c>
      <c r="F888" t="s">
        <v>1944</v>
      </c>
    </row>
    <row r="889" spans="1:6" x14ac:dyDescent="0.3">
      <c r="A889" t="s">
        <v>5038</v>
      </c>
      <c r="B889" t="s">
        <v>1977</v>
      </c>
      <c r="C889" t="s">
        <v>1978</v>
      </c>
      <c r="D889" t="s">
        <v>1978</v>
      </c>
      <c r="E889" t="s">
        <v>5022</v>
      </c>
      <c r="F889" t="s">
        <v>1944</v>
      </c>
    </row>
    <row r="890" spans="1:6" x14ac:dyDescent="0.3">
      <c r="A890" t="s">
        <v>5039</v>
      </c>
      <c r="B890" t="s">
        <v>1979</v>
      </c>
      <c r="C890" t="s">
        <v>1980</v>
      </c>
      <c r="D890" t="s">
        <v>1980</v>
      </c>
      <c r="E890" t="s">
        <v>5022</v>
      </c>
      <c r="F890" t="s">
        <v>1944</v>
      </c>
    </row>
    <row r="891" spans="1:6" x14ac:dyDescent="0.3">
      <c r="A891" t="s">
        <v>5040</v>
      </c>
      <c r="B891" t="s">
        <v>1981</v>
      </c>
      <c r="C891" t="s">
        <v>1982</v>
      </c>
      <c r="D891" t="s">
        <v>1983</v>
      </c>
      <c r="E891" t="s">
        <v>5022</v>
      </c>
      <c r="F891" t="s">
        <v>1944</v>
      </c>
    </row>
    <row r="892" spans="1:6" x14ac:dyDescent="0.3">
      <c r="A892" t="s">
        <v>5041</v>
      </c>
      <c r="B892" t="s">
        <v>1984</v>
      </c>
      <c r="C892" t="s">
        <v>1985</v>
      </c>
      <c r="D892" t="s">
        <v>1986</v>
      </c>
      <c r="E892" t="s">
        <v>5022</v>
      </c>
      <c r="F892" t="s">
        <v>1944</v>
      </c>
    </row>
    <row r="893" spans="1:6" x14ac:dyDescent="0.3">
      <c r="A893" t="s">
        <v>5042</v>
      </c>
      <c r="B893" t="s">
        <v>1987</v>
      </c>
      <c r="C893" t="s">
        <v>1988</v>
      </c>
      <c r="D893" t="s">
        <v>1989</v>
      </c>
      <c r="E893" t="s">
        <v>5022</v>
      </c>
      <c r="F893" t="s">
        <v>1944</v>
      </c>
    </row>
    <row r="894" spans="1:6" x14ac:dyDescent="0.3">
      <c r="A894" t="s">
        <v>5043</v>
      </c>
      <c r="B894" t="s">
        <v>1990</v>
      </c>
      <c r="C894" t="s">
        <v>1991</v>
      </c>
      <c r="D894" t="s">
        <v>1991</v>
      </c>
      <c r="E894" t="s">
        <v>5022</v>
      </c>
      <c r="F894" t="s">
        <v>1944</v>
      </c>
    </row>
    <row r="895" spans="1:6" x14ac:dyDescent="0.3">
      <c r="A895" t="s">
        <v>5044</v>
      </c>
      <c r="B895" t="s">
        <v>1992</v>
      </c>
      <c r="C895" t="s">
        <v>1993</v>
      </c>
      <c r="D895" t="s">
        <v>1994</v>
      </c>
      <c r="E895" t="s">
        <v>5022</v>
      </c>
      <c r="F895" t="s">
        <v>1944</v>
      </c>
    </row>
    <row r="896" spans="1:6" x14ac:dyDescent="0.3">
      <c r="A896" t="s">
        <v>5045</v>
      </c>
      <c r="B896" t="s">
        <v>1995</v>
      </c>
      <c r="C896" t="s">
        <v>1996</v>
      </c>
      <c r="D896" t="s">
        <v>1997</v>
      </c>
      <c r="E896" t="s">
        <v>5044</v>
      </c>
      <c r="F896" t="s">
        <v>1992</v>
      </c>
    </row>
    <row r="897" spans="1:6" x14ac:dyDescent="0.3">
      <c r="A897" t="s">
        <v>5046</v>
      </c>
      <c r="B897" t="s">
        <v>1998</v>
      </c>
      <c r="C897" t="s">
        <v>1999</v>
      </c>
      <c r="D897" t="s">
        <v>2000</v>
      </c>
      <c r="E897" t="s">
        <v>5044</v>
      </c>
      <c r="F897" t="s">
        <v>1992</v>
      </c>
    </row>
    <row r="898" spans="1:6" x14ac:dyDescent="0.3">
      <c r="A898" t="s">
        <v>5047</v>
      </c>
      <c r="B898" t="s">
        <v>2001</v>
      </c>
      <c r="C898" t="s">
        <v>2002</v>
      </c>
      <c r="D898" t="s">
        <v>2003</v>
      </c>
      <c r="E898" t="s">
        <v>5044</v>
      </c>
      <c r="F898" t="s">
        <v>1992</v>
      </c>
    </row>
    <row r="899" spans="1:6" x14ac:dyDescent="0.3">
      <c r="A899" t="s">
        <v>5048</v>
      </c>
      <c r="B899" t="s">
        <v>2004</v>
      </c>
      <c r="C899" t="s">
        <v>2005</v>
      </c>
      <c r="D899" t="s">
        <v>2005</v>
      </c>
      <c r="E899" t="s">
        <v>5022</v>
      </c>
      <c r="F899" t="s">
        <v>1944</v>
      </c>
    </row>
    <row r="900" spans="1:6" x14ac:dyDescent="0.3">
      <c r="A900" t="s">
        <v>5049</v>
      </c>
      <c r="B900" t="s">
        <v>2006</v>
      </c>
      <c r="C900" t="s">
        <v>2007</v>
      </c>
      <c r="D900" t="s">
        <v>2007</v>
      </c>
      <c r="E900" t="s">
        <v>5022</v>
      </c>
      <c r="F900" t="s">
        <v>1944</v>
      </c>
    </row>
    <row r="901" spans="1:6" x14ac:dyDescent="0.3">
      <c r="A901" t="s">
        <v>5050</v>
      </c>
      <c r="B901" t="s">
        <v>2008</v>
      </c>
      <c r="C901" t="s">
        <v>2009</v>
      </c>
      <c r="D901" t="s">
        <v>2009</v>
      </c>
      <c r="E901" t="s">
        <v>5022</v>
      </c>
      <c r="F901" t="s">
        <v>1944</v>
      </c>
    </row>
    <row r="902" spans="1:6" x14ac:dyDescent="0.3">
      <c r="A902" t="s">
        <v>5051</v>
      </c>
      <c r="B902" t="s">
        <v>2010</v>
      </c>
      <c r="C902" t="s">
        <v>2011</v>
      </c>
      <c r="D902" t="s">
        <v>2011</v>
      </c>
      <c r="E902" t="s">
        <v>5050</v>
      </c>
      <c r="F902" t="s">
        <v>2008</v>
      </c>
    </row>
    <row r="903" spans="1:6" x14ac:dyDescent="0.3">
      <c r="A903" t="s">
        <v>5052</v>
      </c>
      <c r="B903" t="s">
        <v>2012</v>
      </c>
      <c r="C903" t="s">
        <v>2013</v>
      </c>
      <c r="D903" t="s">
        <v>2013</v>
      </c>
      <c r="E903" t="s">
        <v>5050</v>
      </c>
      <c r="F903" t="s">
        <v>2008</v>
      </c>
    </row>
    <row r="904" spans="1:6" x14ac:dyDescent="0.3">
      <c r="A904" t="s">
        <v>5053</v>
      </c>
      <c r="B904" t="s">
        <v>2014</v>
      </c>
      <c r="C904" t="s">
        <v>2015</v>
      </c>
      <c r="D904" t="s">
        <v>2016</v>
      </c>
      <c r="E904" t="s">
        <v>4150</v>
      </c>
      <c r="F904" t="s">
        <v>2</v>
      </c>
    </row>
    <row r="905" spans="1:6" x14ac:dyDescent="0.3">
      <c r="A905" t="s">
        <v>5054</v>
      </c>
      <c r="B905" t="s">
        <v>2017</v>
      </c>
      <c r="C905" t="s">
        <v>2018</v>
      </c>
      <c r="D905" t="s">
        <v>2018</v>
      </c>
      <c r="E905" t="s">
        <v>5053</v>
      </c>
      <c r="F905" t="s">
        <v>2014</v>
      </c>
    </row>
    <row r="906" spans="1:6" x14ac:dyDescent="0.3">
      <c r="A906" t="s">
        <v>5055</v>
      </c>
      <c r="B906" t="s">
        <v>2019</v>
      </c>
      <c r="C906" t="s">
        <v>2020</v>
      </c>
      <c r="D906" t="s">
        <v>2021</v>
      </c>
      <c r="E906" t="s">
        <v>5054</v>
      </c>
      <c r="F906" t="s">
        <v>2017</v>
      </c>
    </row>
    <row r="907" spans="1:6" x14ac:dyDescent="0.3">
      <c r="A907" t="s">
        <v>5056</v>
      </c>
      <c r="B907" t="s">
        <v>2022</v>
      </c>
      <c r="C907" t="s">
        <v>2023</v>
      </c>
      <c r="D907" t="s">
        <v>2024</v>
      </c>
      <c r="E907" t="s">
        <v>5054</v>
      </c>
      <c r="F907" t="s">
        <v>2017</v>
      </c>
    </row>
    <row r="908" spans="1:6" x14ac:dyDescent="0.3">
      <c r="A908" t="s">
        <v>5057</v>
      </c>
      <c r="B908" t="s">
        <v>2025</v>
      </c>
      <c r="C908" t="s">
        <v>2026</v>
      </c>
      <c r="D908" t="s">
        <v>2026</v>
      </c>
      <c r="E908" t="s">
        <v>5054</v>
      </c>
      <c r="F908" t="s">
        <v>2017</v>
      </c>
    </row>
    <row r="909" spans="1:6" x14ac:dyDescent="0.3">
      <c r="A909" t="s">
        <v>5058</v>
      </c>
      <c r="B909" t="s">
        <v>2027</v>
      </c>
      <c r="C909" t="s">
        <v>2028</v>
      </c>
      <c r="D909" t="s">
        <v>2029</v>
      </c>
      <c r="E909" t="s">
        <v>5054</v>
      </c>
      <c r="F909" t="s">
        <v>2017</v>
      </c>
    </row>
    <row r="910" spans="1:6" x14ac:dyDescent="0.3">
      <c r="A910" t="s">
        <v>5059</v>
      </c>
      <c r="B910" t="s">
        <v>2030</v>
      </c>
      <c r="C910" t="s">
        <v>2031</v>
      </c>
      <c r="D910" t="s">
        <v>2031</v>
      </c>
      <c r="E910" t="s">
        <v>5054</v>
      </c>
      <c r="F910" t="s">
        <v>2017</v>
      </c>
    </row>
    <row r="911" spans="1:6" x14ac:dyDescent="0.3">
      <c r="A911" t="s">
        <v>5060</v>
      </c>
      <c r="B911" t="s">
        <v>2032</v>
      </c>
      <c r="C911" t="s">
        <v>2033</v>
      </c>
      <c r="D911" t="s">
        <v>2034</v>
      </c>
      <c r="E911" t="s">
        <v>5054</v>
      </c>
      <c r="F911" t="s">
        <v>2017</v>
      </c>
    </row>
    <row r="912" spans="1:6" x14ac:dyDescent="0.3">
      <c r="A912" t="s">
        <v>5061</v>
      </c>
      <c r="B912" t="s">
        <v>2035</v>
      </c>
      <c r="C912" t="s">
        <v>2036</v>
      </c>
      <c r="D912" t="s">
        <v>2036</v>
      </c>
      <c r="E912" t="s">
        <v>5054</v>
      </c>
      <c r="F912" t="s">
        <v>2017</v>
      </c>
    </row>
    <row r="913" spans="1:6" x14ac:dyDescent="0.3">
      <c r="A913" t="s">
        <v>5062</v>
      </c>
      <c r="B913" t="s">
        <v>2037</v>
      </c>
      <c r="C913" t="s">
        <v>2038</v>
      </c>
      <c r="D913" t="s">
        <v>2038</v>
      </c>
      <c r="E913" t="s">
        <v>5054</v>
      </c>
      <c r="F913" t="s">
        <v>2017</v>
      </c>
    </row>
    <row r="914" spans="1:6" x14ac:dyDescent="0.3">
      <c r="A914" t="s">
        <v>5063</v>
      </c>
      <c r="B914" t="s">
        <v>2039</v>
      </c>
      <c r="C914" t="s">
        <v>2040</v>
      </c>
      <c r="D914" t="s">
        <v>2041</v>
      </c>
      <c r="E914" t="s">
        <v>5053</v>
      </c>
      <c r="F914" t="s">
        <v>2014</v>
      </c>
    </row>
    <row r="915" spans="1:6" x14ac:dyDescent="0.3">
      <c r="A915" t="s">
        <v>5064</v>
      </c>
      <c r="B915" t="s">
        <v>2042</v>
      </c>
      <c r="C915" t="s">
        <v>2043</v>
      </c>
      <c r="D915" t="s">
        <v>2044</v>
      </c>
      <c r="E915" t="s">
        <v>5063</v>
      </c>
      <c r="F915" t="s">
        <v>2039</v>
      </c>
    </row>
    <row r="916" spans="1:6" x14ac:dyDescent="0.3">
      <c r="A916" t="s">
        <v>5065</v>
      </c>
      <c r="B916" t="s">
        <v>2045</v>
      </c>
      <c r="C916" t="s">
        <v>2046</v>
      </c>
      <c r="D916" t="s">
        <v>2047</v>
      </c>
      <c r="E916" t="s">
        <v>5063</v>
      </c>
      <c r="F916" t="s">
        <v>2039</v>
      </c>
    </row>
    <row r="917" spans="1:6" x14ac:dyDescent="0.3">
      <c r="A917" t="s">
        <v>5066</v>
      </c>
      <c r="B917" t="s">
        <v>2048</v>
      </c>
      <c r="C917" t="s">
        <v>2049</v>
      </c>
      <c r="D917" t="s">
        <v>2050</v>
      </c>
      <c r="E917" t="s">
        <v>5063</v>
      </c>
      <c r="F917" t="s">
        <v>2039</v>
      </c>
    </row>
    <row r="918" spans="1:6" x14ac:dyDescent="0.3">
      <c r="A918" t="s">
        <v>5067</v>
      </c>
      <c r="B918" t="s">
        <v>2051</v>
      </c>
      <c r="C918" t="s">
        <v>2052</v>
      </c>
      <c r="D918" t="s">
        <v>2053</v>
      </c>
      <c r="E918" t="s">
        <v>5063</v>
      </c>
      <c r="F918" t="s">
        <v>2039</v>
      </c>
    </row>
    <row r="919" spans="1:6" x14ac:dyDescent="0.3">
      <c r="A919" t="s">
        <v>5068</v>
      </c>
      <c r="B919" t="s">
        <v>2054</v>
      </c>
      <c r="C919" t="s">
        <v>2055</v>
      </c>
      <c r="D919" t="s">
        <v>2055</v>
      </c>
      <c r="E919" t="s">
        <v>5063</v>
      </c>
      <c r="F919" t="s">
        <v>2039</v>
      </c>
    </row>
    <row r="920" spans="1:6" x14ac:dyDescent="0.3">
      <c r="A920" t="s">
        <v>5069</v>
      </c>
      <c r="B920" t="s">
        <v>2056</v>
      </c>
      <c r="C920" t="s">
        <v>2057</v>
      </c>
      <c r="D920" t="s">
        <v>2058</v>
      </c>
      <c r="E920" t="s">
        <v>5063</v>
      </c>
      <c r="F920" t="s">
        <v>2039</v>
      </c>
    </row>
    <row r="921" spans="1:6" x14ac:dyDescent="0.3">
      <c r="A921" t="s">
        <v>5070</v>
      </c>
      <c r="B921" t="s">
        <v>2059</v>
      </c>
      <c r="C921" t="s">
        <v>2060</v>
      </c>
      <c r="D921" t="s">
        <v>2060</v>
      </c>
      <c r="E921" t="s">
        <v>5063</v>
      </c>
      <c r="F921" t="s">
        <v>2039</v>
      </c>
    </row>
    <row r="922" spans="1:6" x14ac:dyDescent="0.3">
      <c r="A922" t="s">
        <v>5071</v>
      </c>
      <c r="B922" t="s">
        <v>2061</v>
      </c>
      <c r="C922" t="s">
        <v>2062</v>
      </c>
      <c r="D922" t="s">
        <v>2063</v>
      </c>
      <c r="E922" t="s">
        <v>5063</v>
      </c>
      <c r="F922" t="s">
        <v>2039</v>
      </c>
    </row>
    <row r="923" spans="1:6" x14ac:dyDescent="0.3">
      <c r="A923" t="s">
        <v>5072</v>
      </c>
      <c r="B923" t="s">
        <v>2064</v>
      </c>
      <c r="C923" t="s">
        <v>2065</v>
      </c>
      <c r="D923" t="s">
        <v>2066</v>
      </c>
      <c r="E923" t="s">
        <v>5053</v>
      </c>
      <c r="F923" t="s">
        <v>2014</v>
      </c>
    </row>
    <row r="924" spans="1:6" x14ac:dyDescent="0.3">
      <c r="A924" t="s">
        <v>5073</v>
      </c>
      <c r="B924" t="s">
        <v>2067</v>
      </c>
      <c r="C924" t="s">
        <v>2068</v>
      </c>
      <c r="D924" t="s">
        <v>2069</v>
      </c>
      <c r="E924" t="s">
        <v>5072</v>
      </c>
      <c r="F924" t="s">
        <v>2064</v>
      </c>
    </row>
    <row r="925" spans="1:6" x14ac:dyDescent="0.3">
      <c r="A925" t="s">
        <v>5074</v>
      </c>
      <c r="B925" t="s">
        <v>2070</v>
      </c>
      <c r="C925" t="s">
        <v>2071</v>
      </c>
      <c r="D925" t="s">
        <v>2072</v>
      </c>
      <c r="E925" t="s">
        <v>5053</v>
      </c>
      <c r="F925" t="s">
        <v>2014</v>
      </c>
    </row>
    <row r="926" spans="1:6" x14ac:dyDescent="0.3">
      <c r="A926" t="s">
        <v>5075</v>
      </c>
      <c r="B926" t="s">
        <v>2073</v>
      </c>
      <c r="C926" t="s">
        <v>2074</v>
      </c>
      <c r="D926" t="s">
        <v>2074</v>
      </c>
      <c r="E926" t="s">
        <v>5074</v>
      </c>
      <c r="F926" t="s">
        <v>2070</v>
      </c>
    </row>
    <row r="927" spans="1:6" x14ac:dyDescent="0.3">
      <c r="A927" t="s">
        <v>5076</v>
      </c>
      <c r="B927" t="s">
        <v>2075</v>
      </c>
      <c r="C927" t="s">
        <v>2076</v>
      </c>
      <c r="D927" t="s">
        <v>2076</v>
      </c>
      <c r="E927" t="s">
        <v>5074</v>
      </c>
      <c r="F927" t="s">
        <v>2070</v>
      </c>
    </row>
    <row r="928" spans="1:6" x14ac:dyDescent="0.3">
      <c r="A928" t="s">
        <v>5077</v>
      </c>
      <c r="B928" t="s">
        <v>2077</v>
      </c>
      <c r="C928" t="s">
        <v>2078</v>
      </c>
      <c r="D928" t="s">
        <v>2079</v>
      </c>
      <c r="E928" t="s">
        <v>5074</v>
      </c>
      <c r="F928" t="s">
        <v>2070</v>
      </c>
    </row>
    <row r="929" spans="1:6" x14ac:dyDescent="0.3">
      <c r="A929" t="s">
        <v>5078</v>
      </c>
      <c r="B929" t="s">
        <v>2080</v>
      </c>
      <c r="C929" t="s">
        <v>2081</v>
      </c>
      <c r="D929" t="s">
        <v>2081</v>
      </c>
      <c r="E929" t="s">
        <v>5074</v>
      </c>
      <c r="F929" t="s">
        <v>2070</v>
      </c>
    </row>
    <row r="930" spans="1:6" x14ac:dyDescent="0.3">
      <c r="A930" t="s">
        <v>5079</v>
      </c>
      <c r="B930" t="s">
        <v>2082</v>
      </c>
      <c r="C930" t="s">
        <v>2083</v>
      </c>
      <c r="D930" t="s">
        <v>2084</v>
      </c>
      <c r="E930" t="s">
        <v>5053</v>
      </c>
      <c r="F930" t="s">
        <v>2014</v>
      </c>
    </row>
    <row r="931" spans="1:6" x14ac:dyDescent="0.3">
      <c r="A931" t="s">
        <v>5080</v>
      </c>
      <c r="B931" t="s">
        <v>2085</v>
      </c>
      <c r="C931" t="s">
        <v>2086</v>
      </c>
      <c r="D931" t="s">
        <v>2087</v>
      </c>
      <c r="E931" t="s">
        <v>5079</v>
      </c>
      <c r="F931" t="s">
        <v>2082</v>
      </c>
    </row>
    <row r="932" spans="1:6" x14ac:dyDescent="0.3">
      <c r="A932" t="s">
        <v>5081</v>
      </c>
      <c r="B932" t="s">
        <v>2088</v>
      </c>
      <c r="C932" t="s">
        <v>2089</v>
      </c>
      <c r="D932" t="s">
        <v>2090</v>
      </c>
      <c r="E932" t="s">
        <v>5079</v>
      </c>
      <c r="F932" t="s">
        <v>2082</v>
      </c>
    </row>
    <row r="933" spans="1:6" x14ac:dyDescent="0.3">
      <c r="A933" t="s">
        <v>5082</v>
      </c>
      <c r="B933" t="s">
        <v>2091</v>
      </c>
      <c r="C933" t="s">
        <v>2092</v>
      </c>
      <c r="D933" t="s">
        <v>2093</v>
      </c>
      <c r="E933" t="s">
        <v>5079</v>
      </c>
      <c r="F933" t="s">
        <v>2082</v>
      </c>
    </row>
    <row r="934" spans="1:6" x14ac:dyDescent="0.3">
      <c r="A934" t="s">
        <v>5083</v>
      </c>
      <c r="B934" t="s">
        <v>2094</v>
      </c>
      <c r="C934" t="s">
        <v>2095</v>
      </c>
      <c r="D934" t="s">
        <v>2095</v>
      </c>
      <c r="E934" t="s">
        <v>5053</v>
      </c>
      <c r="F934" t="s">
        <v>2014</v>
      </c>
    </row>
    <row r="935" spans="1:6" x14ac:dyDescent="0.3">
      <c r="A935" t="s">
        <v>5084</v>
      </c>
      <c r="B935" t="s">
        <v>2096</v>
      </c>
      <c r="C935" t="s">
        <v>2097</v>
      </c>
      <c r="D935" t="s">
        <v>2098</v>
      </c>
      <c r="E935" t="s">
        <v>5083</v>
      </c>
      <c r="F935" t="s">
        <v>2094</v>
      </c>
    </row>
    <row r="936" spans="1:6" x14ac:dyDescent="0.3">
      <c r="A936" t="s">
        <v>5085</v>
      </c>
      <c r="B936" t="s">
        <v>2099</v>
      </c>
      <c r="C936" t="s">
        <v>2100</v>
      </c>
      <c r="D936" t="s">
        <v>2101</v>
      </c>
      <c r="E936" t="s">
        <v>5053</v>
      </c>
      <c r="F936" t="s">
        <v>2014</v>
      </c>
    </row>
    <row r="937" spans="1:6" x14ac:dyDescent="0.3">
      <c r="A937" t="s">
        <v>5086</v>
      </c>
      <c r="B937" t="s">
        <v>2102</v>
      </c>
      <c r="C937" t="s">
        <v>2103</v>
      </c>
      <c r="D937" t="s">
        <v>2104</v>
      </c>
      <c r="E937" t="s">
        <v>5085</v>
      </c>
      <c r="F937" t="s">
        <v>2099</v>
      </c>
    </row>
    <row r="938" spans="1:6" x14ac:dyDescent="0.3">
      <c r="A938" t="s">
        <v>5087</v>
      </c>
      <c r="B938" t="s">
        <v>2105</v>
      </c>
      <c r="C938" t="s">
        <v>2106</v>
      </c>
      <c r="D938" t="s">
        <v>2107</v>
      </c>
      <c r="E938" t="s">
        <v>5085</v>
      </c>
      <c r="F938" t="s">
        <v>2099</v>
      </c>
    </row>
    <row r="939" spans="1:6" x14ac:dyDescent="0.3">
      <c r="A939" t="s">
        <v>5088</v>
      </c>
      <c r="B939" t="s">
        <v>2108</v>
      </c>
      <c r="C939" t="s">
        <v>2109</v>
      </c>
      <c r="D939" t="s">
        <v>2110</v>
      </c>
      <c r="E939" t="s">
        <v>5085</v>
      </c>
      <c r="F939" t="s">
        <v>2099</v>
      </c>
    </row>
    <row r="940" spans="1:6" x14ac:dyDescent="0.3">
      <c r="A940" t="s">
        <v>5089</v>
      </c>
      <c r="B940" t="s">
        <v>2111</v>
      </c>
      <c r="C940" t="s">
        <v>2112</v>
      </c>
      <c r="D940" t="s">
        <v>2113</v>
      </c>
      <c r="E940" t="s">
        <v>5085</v>
      </c>
      <c r="F940" t="s">
        <v>2099</v>
      </c>
    </row>
    <row r="941" spans="1:6" x14ac:dyDescent="0.3">
      <c r="A941" t="s">
        <v>5090</v>
      </c>
      <c r="B941" t="s">
        <v>2114</v>
      </c>
      <c r="C941" t="s">
        <v>2115</v>
      </c>
      <c r="D941" t="s">
        <v>2116</v>
      </c>
      <c r="E941" t="s">
        <v>5085</v>
      </c>
      <c r="F941" t="s">
        <v>2099</v>
      </c>
    </row>
    <row r="942" spans="1:6" x14ac:dyDescent="0.3">
      <c r="A942" t="s">
        <v>5091</v>
      </c>
      <c r="B942" t="s">
        <v>2117</v>
      </c>
      <c r="C942" t="s">
        <v>2118</v>
      </c>
      <c r="D942" t="s">
        <v>2119</v>
      </c>
      <c r="E942" t="s">
        <v>5085</v>
      </c>
      <c r="F942" t="s">
        <v>2099</v>
      </c>
    </row>
    <row r="943" spans="1:6" x14ac:dyDescent="0.3">
      <c r="A943" t="s">
        <v>5092</v>
      </c>
      <c r="B943" t="s">
        <v>2120</v>
      </c>
      <c r="C943" t="s">
        <v>2121</v>
      </c>
      <c r="D943" t="s">
        <v>2121</v>
      </c>
      <c r="E943" t="s">
        <v>5085</v>
      </c>
      <c r="F943" t="s">
        <v>2099</v>
      </c>
    </row>
    <row r="944" spans="1:6" x14ac:dyDescent="0.3">
      <c r="A944" t="s">
        <v>5093</v>
      </c>
      <c r="B944" t="s">
        <v>2122</v>
      </c>
      <c r="C944" t="s">
        <v>2123</v>
      </c>
      <c r="D944" t="s">
        <v>2124</v>
      </c>
      <c r="E944" t="s">
        <v>5053</v>
      </c>
      <c r="F944" t="s">
        <v>2014</v>
      </c>
    </row>
    <row r="945" spans="1:6" x14ac:dyDescent="0.3">
      <c r="A945" t="s">
        <v>5094</v>
      </c>
      <c r="B945" t="s">
        <v>2125</v>
      </c>
      <c r="C945" t="s">
        <v>2126</v>
      </c>
      <c r="D945" t="s">
        <v>2126</v>
      </c>
      <c r="E945" t="s">
        <v>5093</v>
      </c>
      <c r="F945" t="s">
        <v>2122</v>
      </c>
    </row>
    <row r="946" spans="1:6" x14ac:dyDescent="0.3">
      <c r="A946" t="s">
        <v>5095</v>
      </c>
      <c r="B946" t="s">
        <v>2127</v>
      </c>
      <c r="C946" t="s">
        <v>2128</v>
      </c>
      <c r="D946" t="s">
        <v>2129</v>
      </c>
      <c r="E946" t="s">
        <v>5093</v>
      </c>
      <c r="F946" t="s">
        <v>2122</v>
      </c>
    </row>
    <row r="947" spans="1:6" x14ac:dyDescent="0.3">
      <c r="A947" t="s">
        <v>5096</v>
      </c>
      <c r="B947" t="s">
        <v>2130</v>
      </c>
      <c r="C947" t="s">
        <v>2131</v>
      </c>
      <c r="D947" t="s">
        <v>2131</v>
      </c>
      <c r="E947" t="s">
        <v>5093</v>
      </c>
      <c r="F947" t="s">
        <v>2122</v>
      </c>
    </row>
    <row r="948" spans="1:6" x14ac:dyDescent="0.3">
      <c r="A948" t="s">
        <v>5097</v>
      </c>
      <c r="B948" t="s">
        <v>2132</v>
      </c>
      <c r="C948" t="s">
        <v>2133</v>
      </c>
      <c r="D948" t="s">
        <v>2134</v>
      </c>
      <c r="E948" t="s">
        <v>5093</v>
      </c>
      <c r="F948" t="s">
        <v>2122</v>
      </c>
    </row>
    <row r="949" spans="1:6" x14ac:dyDescent="0.3">
      <c r="A949" t="s">
        <v>5098</v>
      </c>
      <c r="B949" t="s">
        <v>2135</v>
      </c>
      <c r="C949" t="s">
        <v>2136</v>
      </c>
      <c r="D949" t="s">
        <v>2137</v>
      </c>
      <c r="E949" t="s">
        <v>5053</v>
      </c>
      <c r="F949" t="s">
        <v>2014</v>
      </c>
    </row>
    <row r="950" spans="1:6" x14ac:dyDescent="0.3">
      <c r="A950" t="s">
        <v>5099</v>
      </c>
      <c r="B950" t="s">
        <v>2138</v>
      </c>
      <c r="C950" t="s">
        <v>2139</v>
      </c>
      <c r="D950" t="s">
        <v>2139</v>
      </c>
      <c r="E950" t="s">
        <v>5053</v>
      </c>
      <c r="F950" t="s">
        <v>2014</v>
      </c>
    </row>
    <row r="951" spans="1:6" x14ac:dyDescent="0.3">
      <c r="A951" t="s">
        <v>5100</v>
      </c>
      <c r="B951" t="s">
        <v>2140</v>
      </c>
      <c r="C951" t="s">
        <v>285</v>
      </c>
      <c r="D951" t="s">
        <v>285</v>
      </c>
      <c r="E951" t="s">
        <v>5099</v>
      </c>
      <c r="F951" t="s">
        <v>2138</v>
      </c>
    </row>
    <row r="952" spans="1:6" x14ac:dyDescent="0.3">
      <c r="A952" t="s">
        <v>5101</v>
      </c>
      <c r="B952" t="s">
        <v>2141</v>
      </c>
      <c r="C952" t="s">
        <v>2142</v>
      </c>
      <c r="D952" t="s">
        <v>2142</v>
      </c>
      <c r="E952" t="s">
        <v>4150</v>
      </c>
      <c r="F952" t="s">
        <v>2</v>
      </c>
    </row>
    <row r="953" spans="1:6" x14ac:dyDescent="0.3">
      <c r="A953" t="s">
        <v>5102</v>
      </c>
      <c r="B953" t="s">
        <v>2143</v>
      </c>
      <c r="C953" t="s">
        <v>5</v>
      </c>
      <c r="D953" t="s">
        <v>6</v>
      </c>
      <c r="E953" t="s">
        <v>5101</v>
      </c>
      <c r="F953" t="s">
        <v>2141</v>
      </c>
    </row>
    <row r="954" spans="1:6" x14ac:dyDescent="0.3">
      <c r="A954" t="s">
        <v>5103</v>
      </c>
      <c r="B954" t="s">
        <v>2144</v>
      </c>
      <c r="C954" t="s">
        <v>2145</v>
      </c>
      <c r="D954" t="s">
        <v>2146</v>
      </c>
      <c r="E954" t="s">
        <v>5102</v>
      </c>
      <c r="F954" t="s">
        <v>2143</v>
      </c>
    </row>
    <row r="955" spans="1:6" x14ac:dyDescent="0.3">
      <c r="A955" t="s">
        <v>5104</v>
      </c>
      <c r="B955" t="s">
        <v>2147</v>
      </c>
      <c r="C955" t="s">
        <v>2148</v>
      </c>
      <c r="D955" t="s">
        <v>2149</v>
      </c>
      <c r="E955" t="s">
        <v>5102</v>
      </c>
      <c r="F955" t="s">
        <v>2143</v>
      </c>
    </row>
    <row r="956" spans="1:6" x14ac:dyDescent="0.3">
      <c r="A956" t="s">
        <v>5105</v>
      </c>
      <c r="B956" t="s">
        <v>2150</v>
      </c>
      <c r="C956" t="s">
        <v>2151</v>
      </c>
      <c r="D956" t="s">
        <v>2152</v>
      </c>
      <c r="E956" t="s">
        <v>5102</v>
      </c>
      <c r="F956" t="s">
        <v>2143</v>
      </c>
    </row>
    <row r="957" spans="1:6" x14ac:dyDescent="0.3">
      <c r="A957" t="s">
        <v>5106</v>
      </c>
      <c r="B957" t="s">
        <v>2153</v>
      </c>
      <c r="C957" t="s">
        <v>2154</v>
      </c>
      <c r="D957" t="s">
        <v>2154</v>
      </c>
      <c r="E957" t="s">
        <v>5102</v>
      </c>
      <c r="F957" t="s">
        <v>2143</v>
      </c>
    </row>
    <row r="958" spans="1:6" x14ac:dyDescent="0.3">
      <c r="A958" t="s">
        <v>5107</v>
      </c>
      <c r="B958" t="s">
        <v>2155</v>
      </c>
      <c r="C958" t="s">
        <v>2156</v>
      </c>
      <c r="D958" t="s">
        <v>2157</v>
      </c>
      <c r="E958" t="s">
        <v>5102</v>
      </c>
      <c r="F958" t="s">
        <v>2143</v>
      </c>
    </row>
    <row r="959" spans="1:6" x14ac:dyDescent="0.3">
      <c r="A959" t="s">
        <v>5108</v>
      </c>
      <c r="B959" t="s">
        <v>2158</v>
      </c>
      <c r="C959" t="s">
        <v>2159</v>
      </c>
      <c r="D959" t="s">
        <v>2159</v>
      </c>
      <c r="E959" t="s">
        <v>5102</v>
      </c>
      <c r="F959" t="s">
        <v>2143</v>
      </c>
    </row>
    <row r="960" spans="1:6" x14ac:dyDescent="0.3">
      <c r="A960" t="s">
        <v>5109</v>
      </c>
      <c r="B960" t="s">
        <v>2160</v>
      </c>
      <c r="C960" t="s">
        <v>2161</v>
      </c>
      <c r="D960" t="s">
        <v>2162</v>
      </c>
      <c r="E960" t="s">
        <v>5102</v>
      </c>
      <c r="F960" t="s">
        <v>2143</v>
      </c>
    </row>
    <row r="961" spans="1:6" x14ac:dyDescent="0.3">
      <c r="A961" t="s">
        <v>5110</v>
      </c>
      <c r="B961" t="s">
        <v>2163</v>
      </c>
      <c r="C961" t="s">
        <v>2164</v>
      </c>
      <c r="D961" t="s">
        <v>2165</v>
      </c>
      <c r="E961" t="s">
        <v>5101</v>
      </c>
      <c r="F961" t="s">
        <v>2141</v>
      </c>
    </row>
    <row r="962" spans="1:6" x14ac:dyDescent="0.3">
      <c r="A962" t="s">
        <v>5111</v>
      </c>
      <c r="B962" t="s">
        <v>2166</v>
      </c>
      <c r="C962" t="s">
        <v>2167</v>
      </c>
      <c r="D962" t="s">
        <v>2168</v>
      </c>
      <c r="E962" t="s">
        <v>5110</v>
      </c>
      <c r="F962" t="s">
        <v>2163</v>
      </c>
    </row>
    <row r="963" spans="1:6" x14ac:dyDescent="0.3">
      <c r="A963" t="s">
        <v>5112</v>
      </c>
      <c r="B963" t="s">
        <v>2169</v>
      </c>
      <c r="C963" t="s">
        <v>2170</v>
      </c>
      <c r="D963" t="s">
        <v>2171</v>
      </c>
      <c r="E963" t="s">
        <v>5110</v>
      </c>
      <c r="F963" t="s">
        <v>2163</v>
      </c>
    </row>
    <row r="964" spans="1:6" x14ac:dyDescent="0.3">
      <c r="A964" t="s">
        <v>5113</v>
      </c>
      <c r="B964" t="s">
        <v>2172</v>
      </c>
      <c r="C964" t="s">
        <v>2173</v>
      </c>
      <c r="D964" t="s">
        <v>2174</v>
      </c>
      <c r="E964" t="s">
        <v>5110</v>
      </c>
      <c r="F964" t="s">
        <v>2163</v>
      </c>
    </row>
    <row r="965" spans="1:6" x14ac:dyDescent="0.3">
      <c r="A965" t="s">
        <v>5114</v>
      </c>
      <c r="B965" t="s">
        <v>2175</v>
      </c>
      <c r="C965" t="s">
        <v>2176</v>
      </c>
      <c r="D965" t="s">
        <v>2177</v>
      </c>
      <c r="E965" t="s">
        <v>5110</v>
      </c>
      <c r="F965" t="s">
        <v>2163</v>
      </c>
    </row>
    <row r="966" spans="1:6" x14ac:dyDescent="0.3">
      <c r="A966" t="s">
        <v>5115</v>
      </c>
      <c r="B966" t="s">
        <v>2178</v>
      </c>
      <c r="C966" t="s">
        <v>2179</v>
      </c>
      <c r="D966" t="s">
        <v>2180</v>
      </c>
      <c r="E966" t="s">
        <v>5110</v>
      </c>
      <c r="F966" t="s">
        <v>2163</v>
      </c>
    </row>
    <row r="967" spans="1:6" x14ac:dyDescent="0.3">
      <c r="A967" t="s">
        <v>5116</v>
      </c>
      <c r="B967" t="s">
        <v>2181</v>
      </c>
      <c r="C967" t="s">
        <v>2182</v>
      </c>
      <c r="D967" t="s">
        <v>2183</v>
      </c>
      <c r="E967" t="s">
        <v>5110</v>
      </c>
      <c r="F967" t="s">
        <v>2163</v>
      </c>
    </row>
    <row r="968" spans="1:6" x14ac:dyDescent="0.3">
      <c r="A968" t="s">
        <v>5117</v>
      </c>
      <c r="B968" t="s">
        <v>2184</v>
      </c>
      <c r="C968" t="s">
        <v>2185</v>
      </c>
      <c r="D968" t="s">
        <v>2186</v>
      </c>
      <c r="E968" t="s">
        <v>5110</v>
      </c>
      <c r="F968" t="s">
        <v>2163</v>
      </c>
    </row>
    <row r="969" spans="1:6" x14ac:dyDescent="0.3">
      <c r="A969" t="s">
        <v>5118</v>
      </c>
      <c r="B969" t="s">
        <v>2187</v>
      </c>
      <c r="C969" t="s">
        <v>2188</v>
      </c>
      <c r="D969" t="s">
        <v>2189</v>
      </c>
      <c r="E969" t="s">
        <v>5110</v>
      </c>
      <c r="F969" t="s">
        <v>2163</v>
      </c>
    </row>
    <row r="970" spans="1:6" x14ac:dyDescent="0.3">
      <c r="A970" t="s">
        <v>5119</v>
      </c>
      <c r="B970" t="s">
        <v>2190</v>
      </c>
      <c r="C970" t="s">
        <v>2191</v>
      </c>
      <c r="D970" t="s">
        <v>2191</v>
      </c>
      <c r="E970" t="s">
        <v>5110</v>
      </c>
      <c r="F970" t="s">
        <v>2163</v>
      </c>
    </row>
    <row r="971" spans="1:6" x14ac:dyDescent="0.3">
      <c r="A971" t="s">
        <v>5120</v>
      </c>
      <c r="B971" t="s">
        <v>2192</v>
      </c>
      <c r="C971" t="s">
        <v>2193</v>
      </c>
      <c r="D971" t="s">
        <v>2193</v>
      </c>
      <c r="E971" t="s">
        <v>5110</v>
      </c>
      <c r="F971" t="s">
        <v>2163</v>
      </c>
    </row>
    <row r="972" spans="1:6" x14ac:dyDescent="0.3">
      <c r="A972" t="s">
        <v>5121</v>
      </c>
      <c r="B972" t="s">
        <v>2194</v>
      </c>
      <c r="C972" t="s">
        <v>2195</v>
      </c>
      <c r="D972" t="s">
        <v>2195</v>
      </c>
      <c r="E972" t="s">
        <v>5110</v>
      </c>
      <c r="F972" t="s">
        <v>2163</v>
      </c>
    </row>
    <row r="973" spans="1:6" x14ac:dyDescent="0.3">
      <c r="A973" t="s">
        <v>5122</v>
      </c>
      <c r="B973" t="s">
        <v>2196</v>
      </c>
      <c r="C973" t="s">
        <v>2197</v>
      </c>
      <c r="D973" t="s">
        <v>2198</v>
      </c>
      <c r="E973" t="s">
        <v>5110</v>
      </c>
      <c r="F973" t="s">
        <v>2163</v>
      </c>
    </row>
    <row r="974" spans="1:6" x14ac:dyDescent="0.3">
      <c r="A974" t="s">
        <v>5123</v>
      </c>
      <c r="B974" t="s">
        <v>2199</v>
      </c>
      <c r="C974" t="s">
        <v>2200</v>
      </c>
      <c r="D974" t="s">
        <v>2201</v>
      </c>
      <c r="E974" t="s">
        <v>5110</v>
      </c>
      <c r="F974" t="s">
        <v>2163</v>
      </c>
    </row>
    <row r="975" spans="1:6" x14ac:dyDescent="0.3">
      <c r="A975" t="s">
        <v>5124</v>
      </c>
      <c r="B975" t="s">
        <v>2202</v>
      </c>
      <c r="C975" t="s">
        <v>2203</v>
      </c>
      <c r="D975" t="s">
        <v>2203</v>
      </c>
      <c r="E975" t="s">
        <v>5110</v>
      </c>
      <c r="F975" t="s">
        <v>2163</v>
      </c>
    </row>
    <row r="976" spans="1:6" x14ac:dyDescent="0.3">
      <c r="A976" t="s">
        <v>5125</v>
      </c>
      <c r="B976" t="s">
        <v>2204</v>
      </c>
      <c r="C976" t="s">
        <v>2205</v>
      </c>
      <c r="D976" t="s">
        <v>2206</v>
      </c>
      <c r="E976" t="s">
        <v>5110</v>
      </c>
      <c r="F976" t="s">
        <v>2163</v>
      </c>
    </row>
    <row r="977" spans="1:6" x14ac:dyDescent="0.3">
      <c r="A977" t="s">
        <v>5126</v>
      </c>
      <c r="B977" t="s">
        <v>2207</v>
      </c>
      <c r="C977" t="s">
        <v>2208</v>
      </c>
      <c r="D977" t="s">
        <v>2209</v>
      </c>
      <c r="E977" t="s">
        <v>5110</v>
      </c>
      <c r="F977" t="s">
        <v>2163</v>
      </c>
    </row>
    <row r="978" spans="1:6" x14ac:dyDescent="0.3">
      <c r="A978" t="s">
        <v>5127</v>
      </c>
      <c r="B978" t="s">
        <v>2210</v>
      </c>
      <c r="C978" t="s">
        <v>2211</v>
      </c>
      <c r="D978" t="s">
        <v>2212</v>
      </c>
      <c r="E978" t="s">
        <v>5110</v>
      </c>
      <c r="F978" t="s">
        <v>2163</v>
      </c>
    </row>
    <row r="979" spans="1:6" x14ac:dyDescent="0.3">
      <c r="A979" t="s">
        <v>5128</v>
      </c>
      <c r="B979" t="s">
        <v>2213</v>
      </c>
      <c r="C979" t="s">
        <v>2214</v>
      </c>
      <c r="D979" t="s">
        <v>2215</v>
      </c>
      <c r="E979" t="s">
        <v>5110</v>
      </c>
      <c r="F979" t="s">
        <v>2163</v>
      </c>
    </row>
    <row r="980" spans="1:6" x14ac:dyDescent="0.3">
      <c r="A980" t="s">
        <v>5129</v>
      </c>
      <c r="B980" t="s">
        <v>2216</v>
      </c>
      <c r="C980" t="s">
        <v>2217</v>
      </c>
      <c r="D980" t="s">
        <v>2218</v>
      </c>
      <c r="E980" t="s">
        <v>5110</v>
      </c>
      <c r="F980" t="s">
        <v>2163</v>
      </c>
    </row>
    <row r="981" spans="1:6" x14ac:dyDescent="0.3">
      <c r="A981" t="s">
        <v>5130</v>
      </c>
      <c r="B981" t="s">
        <v>2219</v>
      </c>
      <c r="C981" t="s">
        <v>2220</v>
      </c>
      <c r="D981" t="s">
        <v>2221</v>
      </c>
      <c r="E981" t="s">
        <v>5101</v>
      </c>
      <c r="F981" t="s">
        <v>2141</v>
      </c>
    </row>
    <row r="982" spans="1:6" x14ac:dyDescent="0.3">
      <c r="A982" t="s">
        <v>5131</v>
      </c>
      <c r="B982" t="s">
        <v>2222</v>
      </c>
      <c r="C982" t="s">
        <v>2223</v>
      </c>
      <c r="D982" t="s">
        <v>2224</v>
      </c>
      <c r="E982" t="s">
        <v>5130</v>
      </c>
      <c r="F982" t="s">
        <v>2219</v>
      </c>
    </row>
    <row r="983" spans="1:6" x14ac:dyDescent="0.3">
      <c r="A983" t="s">
        <v>5132</v>
      </c>
      <c r="B983" t="s">
        <v>2225</v>
      </c>
      <c r="C983" t="s">
        <v>2226</v>
      </c>
      <c r="D983" t="s">
        <v>2227</v>
      </c>
      <c r="E983" t="s">
        <v>5130</v>
      </c>
      <c r="F983" t="s">
        <v>2219</v>
      </c>
    </row>
    <row r="984" spans="1:6" x14ac:dyDescent="0.3">
      <c r="A984" t="s">
        <v>5133</v>
      </c>
      <c r="B984" t="s">
        <v>2228</v>
      </c>
      <c r="C984" t="s">
        <v>2229</v>
      </c>
      <c r="D984" t="s">
        <v>2230</v>
      </c>
      <c r="E984" t="s">
        <v>5130</v>
      </c>
      <c r="F984" t="s">
        <v>2219</v>
      </c>
    </row>
    <row r="985" spans="1:6" x14ac:dyDescent="0.3">
      <c r="A985" t="s">
        <v>5134</v>
      </c>
      <c r="B985" t="s">
        <v>2231</v>
      </c>
      <c r="C985" t="s">
        <v>2232</v>
      </c>
      <c r="D985" t="s">
        <v>2233</v>
      </c>
      <c r="E985" t="s">
        <v>5130</v>
      </c>
      <c r="F985" t="s">
        <v>2219</v>
      </c>
    </row>
    <row r="986" spans="1:6" x14ac:dyDescent="0.3">
      <c r="A986" t="s">
        <v>5135</v>
      </c>
      <c r="B986" t="s">
        <v>2234</v>
      </c>
      <c r="C986" t="s">
        <v>2235</v>
      </c>
      <c r="D986" t="s">
        <v>2236</v>
      </c>
      <c r="E986" t="s">
        <v>5130</v>
      </c>
      <c r="F986" t="s">
        <v>2219</v>
      </c>
    </row>
    <row r="987" spans="1:6" x14ac:dyDescent="0.3">
      <c r="A987" t="s">
        <v>5136</v>
      </c>
      <c r="B987" t="s">
        <v>2237</v>
      </c>
      <c r="C987" t="s">
        <v>2238</v>
      </c>
      <c r="D987" t="s">
        <v>2238</v>
      </c>
      <c r="E987" t="s">
        <v>5130</v>
      </c>
      <c r="F987" t="s">
        <v>2219</v>
      </c>
    </row>
    <row r="988" spans="1:6" x14ac:dyDescent="0.3">
      <c r="A988" t="s">
        <v>5137</v>
      </c>
      <c r="B988" t="s">
        <v>2239</v>
      </c>
      <c r="C988" t="s">
        <v>2240</v>
      </c>
      <c r="D988" t="s">
        <v>2240</v>
      </c>
      <c r="E988" t="s">
        <v>5101</v>
      </c>
      <c r="F988" t="s">
        <v>2141</v>
      </c>
    </row>
    <row r="989" spans="1:6" x14ac:dyDescent="0.3">
      <c r="A989" t="s">
        <v>5138</v>
      </c>
      <c r="B989" t="s">
        <v>2241</v>
      </c>
      <c r="C989" t="s">
        <v>2242</v>
      </c>
      <c r="D989" t="s">
        <v>2242</v>
      </c>
      <c r="E989" t="s">
        <v>5137</v>
      </c>
      <c r="F989" t="s">
        <v>2239</v>
      </c>
    </row>
    <row r="990" spans="1:6" x14ac:dyDescent="0.3">
      <c r="A990" t="s">
        <v>5139</v>
      </c>
      <c r="B990" t="s">
        <v>2243</v>
      </c>
      <c r="C990" t="s">
        <v>2244</v>
      </c>
      <c r="D990" t="s">
        <v>2244</v>
      </c>
      <c r="E990" t="s">
        <v>5137</v>
      </c>
      <c r="F990" t="s">
        <v>2239</v>
      </c>
    </row>
    <row r="991" spans="1:6" x14ac:dyDescent="0.3">
      <c r="A991" t="s">
        <v>5140</v>
      </c>
      <c r="B991" t="s">
        <v>2245</v>
      </c>
      <c r="C991" t="s">
        <v>2246</v>
      </c>
      <c r="D991" t="s">
        <v>2247</v>
      </c>
      <c r="E991" t="s">
        <v>5101</v>
      </c>
      <c r="F991" t="s">
        <v>2141</v>
      </c>
    </row>
    <row r="992" spans="1:6" x14ac:dyDescent="0.3">
      <c r="A992" t="s">
        <v>5141</v>
      </c>
      <c r="B992" t="s">
        <v>2248</v>
      </c>
      <c r="C992" t="s">
        <v>2249</v>
      </c>
      <c r="D992" t="s">
        <v>2250</v>
      </c>
      <c r="E992" t="s">
        <v>5101</v>
      </c>
      <c r="F992" t="s">
        <v>2141</v>
      </c>
    </row>
    <row r="993" spans="1:6" x14ac:dyDescent="0.3">
      <c r="A993" t="s">
        <v>5142</v>
      </c>
      <c r="B993" t="s">
        <v>2251</v>
      </c>
      <c r="C993" t="s">
        <v>2252</v>
      </c>
      <c r="D993" t="s">
        <v>2253</v>
      </c>
      <c r="E993" t="s">
        <v>5141</v>
      </c>
      <c r="F993" t="s">
        <v>2248</v>
      </c>
    </row>
    <row r="994" spans="1:6" x14ac:dyDescent="0.3">
      <c r="A994" t="s">
        <v>5143</v>
      </c>
      <c r="B994" t="s">
        <v>2254</v>
      </c>
      <c r="C994" t="s">
        <v>2255</v>
      </c>
      <c r="D994" t="s">
        <v>2255</v>
      </c>
      <c r="E994" t="s">
        <v>5141</v>
      </c>
      <c r="F994" t="s">
        <v>2248</v>
      </c>
    </row>
    <row r="995" spans="1:6" x14ac:dyDescent="0.3">
      <c r="A995" t="s">
        <v>5144</v>
      </c>
      <c r="B995" t="s">
        <v>2256</v>
      </c>
      <c r="C995" t="s">
        <v>2257</v>
      </c>
      <c r="D995" t="s">
        <v>2258</v>
      </c>
      <c r="E995" t="s">
        <v>5101</v>
      </c>
      <c r="F995" t="s">
        <v>2141</v>
      </c>
    </row>
    <row r="996" spans="1:6" x14ac:dyDescent="0.3">
      <c r="A996" t="s">
        <v>5145</v>
      </c>
      <c r="B996" t="s">
        <v>2259</v>
      </c>
      <c r="C996" t="s">
        <v>2260</v>
      </c>
      <c r="D996" t="s">
        <v>2261</v>
      </c>
      <c r="E996" t="s">
        <v>5144</v>
      </c>
      <c r="F996" t="s">
        <v>2256</v>
      </c>
    </row>
    <row r="997" spans="1:6" x14ac:dyDescent="0.3">
      <c r="A997" t="s">
        <v>5146</v>
      </c>
      <c r="B997" t="s">
        <v>2262</v>
      </c>
      <c r="C997" t="s">
        <v>2263</v>
      </c>
      <c r="D997" t="s">
        <v>2264</v>
      </c>
      <c r="E997" t="s">
        <v>5144</v>
      </c>
      <c r="F997" t="s">
        <v>2256</v>
      </c>
    </row>
    <row r="998" spans="1:6" x14ac:dyDescent="0.3">
      <c r="A998" t="s">
        <v>5147</v>
      </c>
      <c r="B998" t="s">
        <v>2265</v>
      </c>
      <c r="C998" t="s">
        <v>2266</v>
      </c>
      <c r="D998" t="s">
        <v>2266</v>
      </c>
      <c r="E998" t="s">
        <v>5101</v>
      </c>
      <c r="F998" t="s">
        <v>2141</v>
      </c>
    </row>
    <row r="999" spans="1:6" x14ac:dyDescent="0.3">
      <c r="A999" t="s">
        <v>5148</v>
      </c>
      <c r="B999" t="s">
        <v>2267</v>
      </c>
      <c r="C999" t="s">
        <v>2242</v>
      </c>
      <c r="D999" t="s">
        <v>2242</v>
      </c>
      <c r="E999" t="s">
        <v>5147</v>
      </c>
      <c r="F999" t="s">
        <v>2265</v>
      </c>
    </row>
    <row r="1000" spans="1:6" x14ac:dyDescent="0.3">
      <c r="A1000" t="s">
        <v>5149</v>
      </c>
      <c r="B1000" t="s">
        <v>2268</v>
      </c>
      <c r="C1000" t="s">
        <v>2244</v>
      </c>
      <c r="D1000" t="s">
        <v>2244</v>
      </c>
      <c r="E1000" t="s">
        <v>5147</v>
      </c>
      <c r="F1000" t="s">
        <v>2265</v>
      </c>
    </row>
    <row r="1001" spans="1:6" x14ac:dyDescent="0.3">
      <c r="A1001" t="s">
        <v>5150</v>
      </c>
      <c r="B1001" t="s">
        <v>2269</v>
      </c>
      <c r="C1001" t="s">
        <v>2270</v>
      </c>
      <c r="D1001" t="s">
        <v>2271</v>
      </c>
      <c r="E1001" t="s">
        <v>5147</v>
      </c>
      <c r="F1001" t="s">
        <v>2265</v>
      </c>
    </row>
    <row r="1002" spans="1:6" x14ac:dyDescent="0.3">
      <c r="A1002" t="s">
        <v>5151</v>
      </c>
      <c r="B1002" t="s">
        <v>2272</v>
      </c>
      <c r="C1002" t="s">
        <v>2273</v>
      </c>
      <c r="D1002" t="s">
        <v>2274</v>
      </c>
      <c r="E1002" t="s">
        <v>5147</v>
      </c>
      <c r="F1002" t="s">
        <v>2265</v>
      </c>
    </row>
    <row r="1003" spans="1:6" x14ac:dyDescent="0.3">
      <c r="A1003" t="s">
        <v>5152</v>
      </c>
      <c r="B1003" t="s">
        <v>2275</v>
      </c>
      <c r="C1003" t="s">
        <v>2276</v>
      </c>
      <c r="D1003" t="s">
        <v>2276</v>
      </c>
      <c r="E1003" t="s">
        <v>5147</v>
      </c>
      <c r="F1003" t="s">
        <v>2265</v>
      </c>
    </row>
    <row r="1004" spans="1:6" x14ac:dyDescent="0.3">
      <c r="A1004" t="s">
        <v>5153</v>
      </c>
      <c r="B1004" t="s">
        <v>2277</v>
      </c>
      <c r="C1004" t="s">
        <v>2278</v>
      </c>
      <c r="D1004" t="s">
        <v>2278</v>
      </c>
      <c r="E1004" t="s">
        <v>5101</v>
      </c>
      <c r="F1004" t="s">
        <v>2141</v>
      </c>
    </row>
    <row r="1005" spans="1:6" x14ac:dyDescent="0.3">
      <c r="A1005" t="s">
        <v>5154</v>
      </c>
      <c r="B1005" t="s">
        <v>2279</v>
      </c>
      <c r="C1005" t="s">
        <v>2252</v>
      </c>
      <c r="D1005" t="s">
        <v>2253</v>
      </c>
      <c r="E1005" t="s">
        <v>5153</v>
      </c>
      <c r="F1005" t="s">
        <v>2277</v>
      </c>
    </row>
    <row r="1006" spans="1:6" x14ac:dyDescent="0.3">
      <c r="A1006" t="s">
        <v>5155</v>
      </c>
      <c r="B1006" t="s">
        <v>2280</v>
      </c>
      <c r="C1006" t="s">
        <v>2281</v>
      </c>
      <c r="D1006" t="s">
        <v>2282</v>
      </c>
      <c r="E1006" t="s">
        <v>5153</v>
      </c>
      <c r="F1006" t="s">
        <v>2277</v>
      </c>
    </row>
    <row r="1007" spans="1:6" x14ac:dyDescent="0.3">
      <c r="A1007" t="s">
        <v>5156</v>
      </c>
      <c r="B1007" t="s">
        <v>2283</v>
      </c>
      <c r="C1007" t="s">
        <v>2284</v>
      </c>
      <c r="D1007" t="s">
        <v>2285</v>
      </c>
      <c r="E1007" t="s">
        <v>5101</v>
      </c>
      <c r="F1007" t="s">
        <v>2141</v>
      </c>
    </row>
    <row r="1008" spans="1:6" x14ac:dyDescent="0.3">
      <c r="A1008" t="s">
        <v>5157</v>
      </c>
      <c r="B1008" t="s">
        <v>2286</v>
      </c>
      <c r="C1008" t="s">
        <v>2284</v>
      </c>
      <c r="D1008" t="s">
        <v>2287</v>
      </c>
      <c r="E1008" t="s">
        <v>5156</v>
      </c>
      <c r="F1008" t="s">
        <v>2283</v>
      </c>
    </row>
    <row r="1009" spans="1:6" x14ac:dyDescent="0.3">
      <c r="A1009" t="s">
        <v>5158</v>
      </c>
      <c r="B1009" t="s">
        <v>2288</v>
      </c>
      <c r="C1009" t="s">
        <v>2289</v>
      </c>
      <c r="D1009" t="s">
        <v>2290</v>
      </c>
      <c r="E1009" t="s">
        <v>5156</v>
      </c>
      <c r="F1009" t="s">
        <v>2283</v>
      </c>
    </row>
    <row r="1010" spans="1:6" x14ac:dyDescent="0.3">
      <c r="A1010" t="s">
        <v>5159</v>
      </c>
      <c r="B1010" t="s">
        <v>2291</v>
      </c>
      <c r="C1010" t="s">
        <v>2292</v>
      </c>
      <c r="D1010" t="s">
        <v>2292</v>
      </c>
      <c r="E1010" t="s">
        <v>5101</v>
      </c>
      <c r="F1010" t="s">
        <v>2141</v>
      </c>
    </row>
    <row r="1011" spans="1:6" x14ac:dyDescent="0.3">
      <c r="A1011" t="s">
        <v>5160</v>
      </c>
      <c r="B1011" t="s">
        <v>2293</v>
      </c>
      <c r="C1011" t="s">
        <v>1917</v>
      </c>
      <c r="D1011" t="s">
        <v>1917</v>
      </c>
      <c r="E1011" t="s">
        <v>5159</v>
      </c>
      <c r="F1011" t="s">
        <v>2291</v>
      </c>
    </row>
    <row r="1012" spans="1:6" x14ac:dyDescent="0.3">
      <c r="A1012" t="s">
        <v>5161</v>
      </c>
      <c r="B1012" t="s">
        <v>2294</v>
      </c>
      <c r="C1012" t="s">
        <v>2013</v>
      </c>
      <c r="D1012" t="s">
        <v>2013</v>
      </c>
      <c r="E1012" t="s">
        <v>5159</v>
      </c>
      <c r="F1012" t="s">
        <v>2291</v>
      </c>
    </row>
    <row r="1013" spans="1:6" x14ac:dyDescent="0.3">
      <c r="A1013" t="s">
        <v>5162</v>
      </c>
      <c r="B1013" t="s">
        <v>2295</v>
      </c>
      <c r="C1013" t="s">
        <v>2296</v>
      </c>
      <c r="D1013" t="s">
        <v>2297</v>
      </c>
      <c r="E1013" t="s">
        <v>4150</v>
      </c>
      <c r="F1013" t="s">
        <v>2</v>
      </c>
    </row>
    <row r="1014" spans="1:6" x14ac:dyDescent="0.3">
      <c r="A1014" t="s">
        <v>5163</v>
      </c>
      <c r="B1014" t="s">
        <v>2298</v>
      </c>
      <c r="C1014" t="s">
        <v>2299</v>
      </c>
      <c r="D1014" t="s">
        <v>2299</v>
      </c>
      <c r="E1014" t="s">
        <v>5162</v>
      </c>
      <c r="F1014" t="s">
        <v>2295</v>
      </c>
    </row>
    <row r="1015" spans="1:6" x14ac:dyDescent="0.3">
      <c r="A1015" t="s">
        <v>5164</v>
      </c>
      <c r="B1015" t="s">
        <v>2300</v>
      </c>
      <c r="C1015" t="s">
        <v>2301</v>
      </c>
      <c r="D1015" t="s">
        <v>2301</v>
      </c>
      <c r="E1015" t="s">
        <v>5163</v>
      </c>
      <c r="F1015" t="s">
        <v>2298</v>
      </c>
    </row>
    <row r="1016" spans="1:6" x14ac:dyDescent="0.3">
      <c r="A1016" t="s">
        <v>5165</v>
      </c>
      <c r="B1016" t="s">
        <v>2302</v>
      </c>
      <c r="C1016" t="s">
        <v>2303</v>
      </c>
      <c r="D1016" t="s">
        <v>2303</v>
      </c>
      <c r="E1016" t="s">
        <v>5163</v>
      </c>
      <c r="F1016" t="s">
        <v>2298</v>
      </c>
    </row>
    <row r="1017" spans="1:6" x14ac:dyDescent="0.3">
      <c r="A1017" t="s">
        <v>5166</v>
      </c>
      <c r="B1017" t="s">
        <v>2304</v>
      </c>
      <c r="C1017" t="s">
        <v>2305</v>
      </c>
      <c r="D1017" t="s">
        <v>2305</v>
      </c>
      <c r="E1017" t="s">
        <v>5163</v>
      </c>
      <c r="F1017" t="s">
        <v>2298</v>
      </c>
    </row>
    <row r="1018" spans="1:6" x14ac:dyDescent="0.3">
      <c r="A1018" t="s">
        <v>5167</v>
      </c>
      <c r="B1018" t="s">
        <v>2306</v>
      </c>
      <c r="C1018" t="s">
        <v>2307</v>
      </c>
      <c r="D1018" t="s">
        <v>2307</v>
      </c>
      <c r="E1018" t="s">
        <v>5163</v>
      </c>
      <c r="F1018" t="s">
        <v>2298</v>
      </c>
    </row>
    <row r="1019" spans="1:6" x14ac:dyDescent="0.3">
      <c r="A1019" t="s">
        <v>5168</v>
      </c>
      <c r="B1019" t="s">
        <v>2308</v>
      </c>
      <c r="C1019" t="s">
        <v>2309</v>
      </c>
      <c r="D1019" t="s">
        <v>2309</v>
      </c>
      <c r="E1019" t="s">
        <v>5163</v>
      </c>
      <c r="F1019" t="s">
        <v>2298</v>
      </c>
    </row>
    <row r="1020" spans="1:6" x14ac:dyDescent="0.3">
      <c r="A1020" t="s">
        <v>5169</v>
      </c>
      <c r="B1020" t="s">
        <v>2310</v>
      </c>
      <c r="C1020" t="s">
        <v>2311</v>
      </c>
      <c r="D1020" t="s">
        <v>2311</v>
      </c>
      <c r="E1020" t="s">
        <v>5163</v>
      </c>
      <c r="F1020" t="s">
        <v>2298</v>
      </c>
    </row>
    <row r="1021" spans="1:6" x14ac:dyDescent="0.3">
      <c r="A1021" t="s">
        <v>5170</v>
      </c>
      <c r="B1021" t="s">
        <v>2312</v>
      </c>
      <c r="C1021" t="s">
        <v>2313</v>
      </c>
      <c r="D1021" t="s">
        <v>2313</v>
      </c>
      <c r="E1021" t="s">
        <v>5163</v>
      </c>
      <c r="F1021" t="s">
        <v>2298</v>
      </c>
    </row>
    <row r="1022" spans="1:6" x14ac:dyDescent="0.3">
      <c r="A1022" t="s">
        <v>5171</v>
      </c>
      <c r="B1022" t="s">
        <v>2314</v>
      </c>
      <c r="C1022" t="s">
        <v>2315</v>
      </c>
      <c r="D1022" t="s">
        <v>2316</v>
      </c>
      <c r="E1022" t="s">
        <v>5163</v>
      </c>
      <c r="F1022" t="s">
        <v>2298</v>
      </c>
    </row>
    <row r="1023" spans="1:6" x14ac:dyDescent="0.3">
      <c r="A1023" t="s">
        <v>5172</v>
      </c>
      <c r="B1023" t="s">
        <v>2317</v>
      </c>
      <c r="C1023" t="s">
        <v>2318</v>
      </c>
      <c r="D1023" t="s">
        <v>2319</v>
      </c>
      <c r="E1023" t="s">
        <v>5162</v>
      </c>
      <c r="F1023" t="s">
        <v>2295</v>
      </c>
    </row>
    <row r="1024" spans="1:6" x14ac:dyDescent="0.3">
      <c r="A1024" t="s">
        <v>5173</v>
      </c>
      <c r="B1024" t="s">
        <v>2320</v>
      </c>
      <c r="C1024" t="s">
        <v>2321</v>
      </c>
      <c r="D1024" t="s">
        <v>2321</v>
      </c>
      <c r="E1024" t="s">
        <v>5172</v>
      </c>
      <c r="F1024" t="s">
        <v>2317</v>
      </c>
    </row>
    <row r="1025" spans="1:6" x14ac:dyDescent="0.3">
      <c r="A1025" t="s">
        <v>5174</v>
      </c>
      <c r="B1025" t="s">
        <v>2322</v>
      </c>
      <c r="C1025" t="s">
        <v>2323</v>
      </c>
      <c r="D1025" t="s">
        <v>2324</v>
      </c>
      <c r="E1025" t="s">
        <v>5172</v>
      </c>
      <c r="F1025" t="s">
        <v>2317</v>
      </c>
    </row>
    <row r="1026" spans="1:6" x14ac:dyDescent="0.3">
      <c r="A1026" t="s">
        <v>5175</v>
      </c>
      <c r="B1026" t="s">
        <v>2325</v>
      </c>
      <c r="C1026" t="s">
        <v>2326</v>
      </c>
      <c r="D1026" t="s">
        <v>2326</v>
      </c>
      <c r="E1026" t="s">
        <v>5172</v>
      </c>
      <c r="F1026" t="s">
        <v>2317</v>
      </c>
    </row>
    <row r="1027" spans="1:6" x14ac:dyDescent="0.3">
      <c r="A1027" t="s">
        <v>5176</v>
      </c>
      <c r="B1027" t="s">
        <v>2327</v>
      </c>
      <c r="C1027" t="s">
        <v>2328</v>
      </c>
      <c r="D1027" t="s">
        <v>2329</v>
      </c>
      <c r="E1027" t="s">
        <v>5172</v>
      </c>
      <c r="F1027" t="s">
        <v>2317</v>
      </c>
    </row>
    <row r="1028" spans="1:6" x14ac:dyDescent="0.3">
      <c r="A1028" t="s">
        <v>5177</v>
      </c>
      <c r="B1028" t="s">
        <v>2330</v>
      </c>
      <c r="C1028" t="s">
        <v>2331</v>
      </c>
      <c r="D1028" t="s">
        <v>2331</v>
      </c>
      <c r="E1028" t="s">
        <v>5172</v>
      </c>
      <c r="F1028" t="s">
        <v>2317</v>
      </c>
    </row>
    <row r="1029" spans="1:6" x14ac:dyDescent="0.3">
      <c r="A1029" t="s">
        <v>5178</v>
      </c>
      <c r="B1029" t="s">
        <v>2332</v>
      </c>
      <c r="C1029" t="s">
        <v>2316</v>
      </c>
      <c r="D1029" t="s">
        <v>2316</v>
      </c>
      <c r="E1029" t="s">
        <v>5172</v>
      </c>
      <c r="F1029" t="s">
        <v>2317</v>
      </c>
    </row>
    <row r="1030" spans="1:6" x14ac:dyDescent="0.3">
      <c r="A1030" t="s">
        <v>5179</v>
      </c>
      <c r="B1030" t="s">
        <v>2333</v>
      </c>
      <c r="C1030" t="s">
        <v>2334</v>
      </c>
      <c r="D1030" t="s">
        <v>2334</v>
      </c>
      <c r="E1030" t="s">
        <v>5162</v>
      </c>
      <c r="F1030" t="s">
        <v>2295</v>
      </c>
    </row>
    <row r="1031" spans="1:6" x14ac:dyDescent="0.3">
      <c r="A1031" t="s">
        <v>5180</v>
      </c>
      <c r="B1031" t="s">
        <v>2335</v>
      </c>
      <c r="C1031" t="s">
        <v>2336</v>
      </c>
      <c r="D1031" t="s">
        <v>2336</v>
      </c>
      <c r="E1031" t="s">
        <v>5179</v>
      </c>
      <c r="F1031" t="s">
        <v>2333</v>
      </c>
    </row>
    <row r="1032" spans="1:6" x14ac:dyDescent="0.3">
      <c r="A1032" t="s">
        <v>5181</v>
      </c>
      <c r="B1032" t="s">
        <v>2337</v>
      </c>
      <c r="C1032" t="s">
        <v>2338</v>
      </c>
      <c r="D1032" t="s">
        <v>2338</v>
      </c>
      <c r="E1032" t="s">
        <v>5179</v>
      </c>
      <c r="F1032" t="s">
        <v>2333</v>
      </c>
    </row>
    <row r="1033" spans="1:6" x14ac:dyDescent="0.3">
      <c r="A1033" t="s">
        <v>5182</v>
      </c>
      <c r="B1033" t="s">
        <v>2339</v>
      </c>
      <c r="C1033" t="s">
        <v>2340</v>
      </c>
      <c r="D1033" t="s">
        <v>2340</v>
      </c>
      <c r="E1033" t="s">
        <v>5179</v>
      </c>
      <c r="F1033" t="s">
        <v>2333</v>
      </c>
    </row>
    <row r="1034" spans="1:6" x14ac:dyDescent="0.3">
      <c r="A1034" t="s">
        <v>5183</v>
      </c>
      <c r="B1034" t="s">
        <v>2341</v>
      </c>
      <c r="C1034" t="s">
        <v>2342</v>
      </c>
      <c r="D1034" t="s">
        <v>2342</v>
      </c>
      <c r="E1034" t="s">
        <v>5179</v>
      </c>
      <c r="F1034" t="s">
        <v>2333</v>
      </c>
    </row>
    <row r="1035" spans="1:6" x14ac:dyDescent="0.3">
      <c r="A1035" t="s">
        <v>5184</v>
      </c>
      <c r="B1035" t="s">
        <v>2343</v>
      </c>
      <c r="C1035" t="s">
        <v>2344</v>
      </c>
      <c r="D1035" t="s">
        <v>2344</v>
      </c>
      <c r="E1035" t="s">
        <v>5179</v>
      </c>
      <c r="F1035" t="s">
        <v>2333</v>
      </c>
    </row>
    <row r="1036" spans="1:6" x14ac:dyDescent="0.3">
      <c r="A1036" t="s">
        <v>5185</v>
      </c>
      <c r="B1036" t="s">
        <v>2345</v>
      </c>
      <c r="C1036" t="s">
        <v>2346</v>
      </c>
      <c r="D1036" t="s">
        <v>2346</v>
      </c>
      <c r="E1036" t="s">
        <v>5179</v>
      </c>
      <c r="F1036" t="s">
        <v>2333</v>
      </c>
    </row>
    <row r="1037" spans="1:6" x14ac:dyDescent="0.3">
      <c r="A1037" t="s">
        <v>5186</v>
      </c>
      <c r="B1037" t="s">
        <v>2347</v>
      </c>
      <c r="C1037" t="s">
        <v>2348</v>
      </c>
      <c r="D1037" t="s">
        <v>2348</v>
      </c>
      <c r="E1037" t="s">
        <v>5179</v>
      </c>
      <c r="F1037" t="s">
        <v>2333</v>
      </c>
    </row>
    <row r="1038" spans="1:6" x14ac:dyDescent="0.3">
      <c r="A1038" t="s">
        <v>5187</v>
      </c>
      <c r="B1038" t="s">
        <v>2349</v>
      </c>
      <c r="C1038" t="s">
        <v>2350</v>
      </c>
      <c r="D1038" t="s">
        <v>2350</v>
      </c>
      <c r="E1038" t="s">
        <v>5179</v>
      </c>
      <c r="F1038" t="s">
        <v>2333</v>
      </c>
    </row>
    <row r="1039" spans="1:6" x14ac:dyDescent="0.3">
      <c r="A1039" t="s">
        <v>5188</v>
      </c>
      <c r="B1039" t="s">
        <v>2351</v>
      </c>
      <c r="C1039" t="s">
        <v>2352</v>
      </c>
      <c r="D1039" t="s">
        <v>2352</v>
      </c>
      <c r="E1039" t="s">
        <v>5179</v>
      </c>
      <c r="F1039" t="s">
        <v>2333</v>
      </c>
    </row>
    <row r="1040" spans="1:6" x14ac:dyDescent="0.3">
      <c r="A1040" t="s">
        <v>5189</v>
      </c>
      <c r="B1040" t="s">
        <v>2353</v>
      </c>
      <c r="C1040" t="s">
        <v>2354</v>
      </c>
      <c r="D1040" t="s">
        <v>2355</v>
      </c>
      <c r="E1040" t="s">
        <v>5162</v>
      </c>
      <c r="F1040" t="s">
        <v>2295</v>
      </c>
    </row>
    <row r="1041" spans="1:6" x14ac:dyDescent="0.3">
      <c r="A1041" t="s">
        <v>5190</v>
      </c>
      <c r="B1041" t="s">
        <v>2356</v>
      </c>
      <c r="C1041" t="s">
        <v>2357</v>
      </c>
      <c r="D1041" t="s">
        <v>2357</v>
      </c>
      <c r="E1041" t="s">
        <v>5189</v>
      </c>
      <c r="F1041" t="s">
        <v>2353</v>
      </c>
    </row>
    <row r="1042" spans="1:6" x14ac:dyDescent="0.3">
      <c r="A1042" t="s">
        <v>5191</v>
      </c>
      <c r="B1042" t="s">
        <v>2358</v>
      </c>
      <c r="C1042" t="s">
        <v>2359</v>
      </c>
      <c r="D1042" t="s">
        <v>2360</v>
      </c>
      <c r="E1042" t="s">
        <v>5189</v>
      </c>
      <c r="F1042" t="s">
        <v>2353</v>
      </c>
    </row>
    <row r="1043" spans="1:6" x14ac:dyDescent="0.3">
      <c r="A1043" t="s">
        <v>5192</v>
      </c>
      <c r="B1043" t="s">
        <v>2361</v>
      </c>
      <c r="C1043" t="s">
        <v>2362</v>
      </c>
      <c r="D1043" t="s">
        <v>2362</v>
      </c>
      <c r="E1043" t="s">
        <v>5189</v>
      </c>
      <c r="F1043" t="s">
        <v>2353</v>
      </c>
    </row>
    <row r="1044" spans="1:6" x14ac:dyDescent="0.3">
      <c r="A1044" t="s">
        <v>5193</v>
      </c>
      <c r="B1044" t="s">
        <v>2363</v>
      </c>
      <c r="C1044" t="s">
        <v>2364</v>
      </c>
      <c r="D1044" t="s">
        <v>2364</v>
      </c>
      <c r="E1044" t="s">
        <v>5162</v>
      </c>
      <c r="F1044" t="s">
        <v>2295</v>
      </c>
    </row>
    <row r="1045" spans="1:6" x14ac:dyDescent="0.3">
      <c r="A1045" t="s">
        <v>5194</v>
      </c>
      <c r="B1045" t="s">
        <v>2365</v>
      </c>
      <c r="C1045" t="s">
        <v>2366</v>
      </c>
      <c r="D1045" t="s">
        <v>2367</v>
      </c>
      <c r="E1045" t="s">
        <v>5162</v>
      </c>
      <c r="F1045" t="s">
        <v>2295</v>
      </c>
    </row>
    <row r="1046" spans="1:6" x14ac:dyDescent="0.3">
      <c r="A1046" t="s">
        <v>5195</v>
      </c>
      <c r="B1046" t="s">
        <v>2368</v>
      </c>
      <c r="C1046" t="s">
        <v>2369</v>
      </c>
      <c r="D1046" t="s">
        <v>2370</v>
      </c>
      <c r="E1046" t="s">
        <v>5194</v>
      </c>
      <c r="F1046" t="s">
        <v>2365</v>
      </c>
    </row>
    <row r="1047" spans="1:6" x14ac:dyDescent="0.3">
      <c r="A1047" t="s">
        <v>5196</v>
      </c>
      <c r="B1047" t="s">
        <v>2371</v>
      </c>
      <c r="C1047" t="s">
        <v>2372</v>
      </c>
      <c r="D1047" t="s">
        <v>2373</v>
      </c>
      <c r="E1047" t="s">
        <v>5194</v>
      </c>
      <c r="F1047" t="s">
        <v>2365</v>
      </c>
    </row>
    <row r="1048" spans="1:6" x14ac:dyDescent="0.3">
      <c r="A1048" t="s">
        <v>5197</v>
      </c>
      <c r="B1048" t="s">
        <v>2374</v>
      </c>
      <c r="C1048" t="s">
        <v>2375</v>
      </c>
      <c r="D1048" t="s">
        <v>2376</v>
      </c>
      <c r="E1048" t="s">
        <v>5194</v>
      </c>
      <c r="F1048" t="s">
        <v>2365</v>
      </c>
    </row>
    <row r="1049" spans="1:6" x14ac:dyDescent="0.3">
      <c r="A1049" t="s">
        <v>5198</v>
      </c>
      <c r="B1049" t="s">
        <v>2377</v>
      </c>
      <c r="C1049" t="s">
        <v>2378</v>
      </c>
      <c r="D1049" t="s">
        <v>2379</v>
      </c>
      <c r="E1049" t="s">
        <v>5194</v>
      </c>
      <c r="F1049" t="s">
        <v>2365</v>
      </c>
    </row>
    <row r="1050" spans="1:6" x14ac:dyDescent="0.3">
      <c r="A1050" t="s">
        <v>5199</v>
      </c>
      <c r="B1050" t="s">
        <v>2380</v>
      </c>
      <c r="C1050" t="s">
        <v>2315</v>
      </c>
      <c r="D1050" t="s">
        <v>2316</v>
      </c>
      <c r="E1050" t="s">
        <v>5194</v>
      </c>
      <c r="F1050" t="s">
        <v>2365</v>
      </c>
    </row>
    <row r="1051" spans="1:6" x14ac:dyDescent="0.3">
      <c r="A1051" t="s">
        <v>5200</v>
      </c>
      <c r="B1051" t="s">
        <v>2381</v>
      </c>
      <c r="C1051" t="s">
        <v>2382</v>
      </c>
      <c r="D1051" t="s">
        <v>2383</v>
      </c>
      <c r="E1051" t="s">
        <v>5162</v>
      </c>
      <c r="F1051" t="s">
        <v>2295</v>
      </c>
    </row>
    <row r="1052" spans="1:6" x14ac:dyDescent="0.3">
      <c r="A1052" t="s">
        <v>5201</v>
      </c>
      <c r="B1052" t="s">
        <v>2384</v>
      </c>
      <c r="C1052" t="s">
        <v>983</v>
      </c>
      <c r="D1052" t="s">
        <v>983</v>
      </c>
      <c r="E1052" t="s">
        <v>5200</v>
      </c>
      <c r="F1052" t="s">
        <v>2381</v>
      </c>
    </row>
    <row r="1053" spans="1:6" x14ac:dyDescent="0.3">
      <c r="A1053" t="s">
        <v>5202</v>
      </c>
      <c r="B1053" t="s">
        <v>2385</v>
      </c>
      <c r="C1053" t="s">
        <v>468</v>
      </c>
      <c r="D1053" t="s">
        <v>468</v>
      </c>
      <c r="E1053" t="s">
        <v>5200</v>
      </c>
      <c r="F1053" t="s">
        <v>2381</v>
      </c>
    </row>
    <row r="1054" spans="1:6" x14ac:dyDescent="0.3">
      <c r="A1054" t="s">
        <v>5203</v>
      </c>
      <c r="B1054" t="s">
        <v>2386</v>
      </c>
      <c r="C1054" t="s">
        <v>2387</v>
      </c>
      <c r="D1054" t="s">
        <v>2388</v>
      </c>
      <c r="E1054" t="s">
        <v>5200</v>
      </c>
      <c r="F1054" t="s">
        <v>2381</v>
      </c>
    </row>
    <row r="1055" spans="1:6" x14ac:dyDescent="0.3">
      <c r="A1055" t="s">
        <v>5204</v>
      </c>
      <c r="B1055" t="s">
        <v>2389</v>
      </c>
      <c r="C1055" t="s">
        <v>2281</v>
      </c>
      <c r="D1055" t="s">
        <v>2390</v>
      </c>
      <c r="E1055" t="s">
        <v>5200</v>
      </c>
      <c r="F1055" t="s">
        <v>2381</v>
      </c>
    </row>
    <row r="1056" spans="1:6" x14ac:dyDescent="0.3">
      <c r="A1056" t="s">
        <v>5205</v>
      </c>
      <c r="B1056" t="s">
        <v>2391</v>
      </c>
      <c r="C1056" t="s">
        <v>2392</v>
      </c>
      <c r="D1056" t="s">
        <v>2392</v>
      </c>
      <c r="E1056" t="s">
        <v>5162</v>
      </c>
      <c r="F1056" t="s">
        <v>2295</v>
      </c>
    </row>
    <row r="1057" spans="1:6" x14ac:dyDescent="0.3">
      <c r="A1057" t="s">
        <v>5206</v>
      </c>
      <c r="B1057" t="s">
        <v>2393</v>
      </c>
      <c r="C1057" t="s">
        <v>2394</v>
      </c>
      <c r="D1057" t="s">
        <v>2394</v>
      </c>
      <c r="E1057" t="s">
        <v>5205</v>
      </c>
      <c r="F1057" t="s">
        <v>2391</v>
      </c>
    </row>
    <row r="1058" spans="1:6" x14ac:dyDescent="0.3">
      <c r="A1058" t="s">
        <v>5207</v>
      </c>
      <c r="B1058" t="s">
        <v>2395</v>
      </c>
      <c r="C1058" t="s">
        <v>2396</v>
      </c>
      <c r="D1058" t="s">
        <v>2396</v>
      </c>
      <c r="E1058" t="s">
        <v>5205</v>
      </c>
      <c r="F1058" t="s">
        <v>2391</v>
      </c>
    </row>
    <row r="1059" spans="1:6" x14ac:dyDescent="0.3">
      <c r="A1059" t="s">
        <v>5208</v>
      </c>
      <c r="B1059" t="s">
        <v>2397</v>
      </c>
      <c r="C1059" t="s">
        <v>2398</v>
      </c>
      <c r="D1059" t="s">
        <v>2399</v>
      </c>
      <c r="E1059" t="s">
        <v>5162</v>
      </c>
      <c r="F1059" t="s">
        <v>2295</v>
      </c>
    </row>
    <row r="1060" spans="1:6" x14ac:dyDescent="0.3">
      <c r="A1060" t="s">
        <v>5209</v>
      </c>
      <c r="B1060" t="s">
        <v>2400</v>
      </c>
      <c r="C1060" t="s">
        <v>2401</v>
      </c>
      <c r="D1060" t="s">
        <v>2402</v>
      </c>
      <c r="E1060" t="s">
        <v>5208</v>
      </c>
      <c r="F1060" t="s">
        <v>2397</v>
      </c>
    </row>
    <row r="1061" spans="1:6" x14ac:dyDescent="0.3">
      <c r="A1061" t="s">
        <v>5210</v>
      </c>
      <c r="B1061" t="s">
        <v>2403</v>
      </c>
      <c r="C1061" t="s">
        <v>2404</v>
      </c>
      <c r="D1061" t="s">
        <v>2405</v>
      </c>
      <c r="E1061" t="s">
        <v>5208</v>
      </c>
      <c r="F1061" t="s">
        <v>2397</v>
      </c>
    </row>
    <row r="1062" spans="1:6" x14ac:dyDescent="0.3">
      <c r="A1062" t="s">
        <v>5211</v>
      </c>
      <c r="B1062" t="s">
        <v>2406</v>
      </c>
      <c r="C1062" t="s">
        <v>2407</v>
      </c>
      <c r="D1062" t="s">
        <v>2408</v>
      </c>
      <c r="E1062" t="s">
        <v>5162</v>
      </c>
      <c r="F1062" t="s">
        <v>2295</v>
      </c>
    </row>
    <row r="1063" spans="1:6" x14ac:dyDescent="0.3">
      <c r="A1063" t="s">
        <v>5212</v>
      </c>
      <c r="B1063" t="s">
        <v>2409</v>
      </c>
      <c r="C1063" t="s">
        <v>2410</v>
      </c>
      <c r="D1063" t="s">
        <v>2411</v>
      </c>
      <c r="E1063" t="s">
        <v>5211</v>
      </c>
      <c r="F1063" t="s">
        <v>2406</v>
      </c>
    </row>
    <row r="1064" spans="1:6" x14ac:dyDescent="0.3">
      <c r="A1064" t="s">
        <v>5213</v>
      </c>
      <c r="B1064" t="s">
        <v>2412</v>
      </c>
      <c r="C1064" t="s">
        <v>2413</v>
      </c>
      <c r="D1064" t="s">
        <v>2413</v>
      </c>
      <c r="E1064" t="s">
        <v>5211</v>
      </c>
      <c r="F1064" t="s">
        <v>2406</v>
      </c>
    </row>
    <row r="1065" spans="1:6" x14ac:dyDescent="0.3">
      <c r="A1065" t="s">
        <v>5214</v>
      </c>
      <c r="B1065" t="s">
        <v>2414</v>
      </c>
      <c r="C1065" t="s">
        <v>2415</v>
      </c>
      <c r="D1065" t="s">
        <v>2415</v>
      </c>
      <c r="E1065" t="s">
        <v>5162</v>
      </c>
      <c r="F1065" t="s">
        <v>2295</v>
      </c>
    </row>
    <row r="1066" spans="1:6" x14ac:dyDescent="0.3">
      <c r="A1066" t="s">
        <v>5215</v>
      </c>
      <c r="B1066" t="s">
        <v>2416</v>
      </c>
      <c r="C1066" t="s">
        <v>2417</v>
      </c>
      <c r="D1066" t="s">
        <v>2417</v>
      </c>
      <c r="E1066" t="s">
        <v>5214</v>
      </c>
      <c r="F1066" t="s">
        <v>2414</v>
      </c>
    </row>
    <row r="1067" spans="1:6" x14ac:dyDescent="0.3">
      <c r="A1067" t="s">
        <v>5216</v>
      </c>
      <c r="B1067" t="s">
        <v>2418</v>
      </c>
      <c r="C1067" t="s">
        <v>2419</v>
      </c>
      <c r="D1067" t="s">
        <v>2419</v>
      </c>
      <c r="E1067" t="s">
        <v>5214</v>
      </c>
      <c r="F1067" t="s">
        <v>2414</v>
      </c>
    </row>
    <row r="1068" spans="1:6" x14ac:dyDescent="0.3">
      <c r="A1068" t="s">
        <v>5217</v>
      </c>
      <c r="B1068" t="s">
        <v>2420</v>
      </c>
      <c r="C1068" t="s">
        <v>2421</v>
      </c>
      <c r="D1068" t="s">
        <v>2422</v>
      </c>
      <c r="E1068" t="s">
        <v>5162</v>
      </c>
      <c r="F1068" t="s">
        <v>2295</v>
      </c>
    </row>
    <row r="1069" spans="1:6" x14ac:dyDescent="0.3">
      <c r="A1069" t="s">
        <v>5218</v>
      </c>
      <c r="B1069" t="s">
        <v>2423</v>
      </c>
      <c r="C1069" t="s">
        <v>2424</v>
      </c>
      <c r="D1069" t="s">
        <v>2424</v>
      </c>
      <c r="E1069" t="s">
        <v>5217</v>
      </c>
      <c r="F1069" t="s">
        <v>2420</v>
      </c>
    </row>
    <row r="1070" spans="1:6" x14ac:dyDescent="0.3">
      <c r="A1070" t="s">
        <v>5219</v>
      </c>
      <c r="B1070" t="s">
        <v>2425</v>
      </c>
      <c r="C1070" t="s">
        <v>2426</v>
      </c>
      <c r="D1070" t="s">
        <v>2427</v>
      </c>
      <c r="E1070" t="s">
        <v>5217</v>
      </c>
      <c r="F1070" t="s">
        <v>2420</v>
      </c>
    </row>
    <row r="1071" spans="1:6" x14ac:dyDescent="0.3">
      <c r="A1071" t="s">
        <v>5220</v>
      </c>
      <c r="B1071" t="s">
        <v>2428</v>
      </c>
      <c r="C1071" t="s">
        <v>2429</v>
      </c>
      <c r="D1071" t="s">
        <v>2430</v>
      </c>
      <c r="E1071" t="s">
        <v>5217</v>
      </c>
      <c r="F1071" t="s">
        <v>2420</v>
      </c>
    </row>
    <row r="1072" spans="1:6" x14ac:dyDescent="0.3">
      <c r="A1072" t="s">
        <v>5221</v>
      </c>
      <c r="B1072" t="s">
        <v>2431</v>
      </c>
      <c r="C1072" t="s">
        <v>2432</v>
      </c>
      <c r="D1072" t="s">
        <v>2432</v>
      </c>
      <c r="E1072" t="s">
        <v>5217</v>
      </c>
      <c r="F1072" t="s">
        <v>2420</v>
      </c>
    </row>
    <row r="1073" spans="1:6" x14ac:dyDescent="0.3">
      <c r="A1073" t="s">
        <v>5222</v>
      </c>
      <c r="B1073" t="s">
        <v>2433</v>
      </c>
      <c r="C1073" t="s">
        <v>2434</v>
      </c>
      <c r="D1073" t="s">
        <v>2435</v>
      </c>
      <c r="E1073" t="s">
        <v>5217</v>
      </c>
      <c r="F1073" t="s">
        <v>2420</v>
      </c>
    </row>
    <row r="1074" spans="1:6" x14ac:dyDescent="0.3">
      <c r="A1074" t="s">
        <v>5223</v>
      </c>
      <c r="B1074" t="s">
        <v>2436</v>
      </c>
      <c r="C1074" t="s">
        <v>2437</v>
      </c>
      <c r="D1074" t="s">
        <v>2437</v>
      </c>
      <c r="E1074" t="s">
        <v>5162</v>
      </c>
      <c r="F1074" t="s">
        <v>2295</v>
      </c>
    </row>
    <row r="1075" spans="1:6" x14ac:dyDescent="0.3">
      <c r="A1075" t="s">
        <v>5224</v>
      </c>
      <c r="B1075" t="s">
        <v>2438</v>
      </c>
      <c r="C1075" t="s">
        <v>2439</v>
      </c>
      <c r="D1075" t="s">
        <v>2440</v>
      </c>
      <c r="E1075" t="s">
        <v>5162</v>
      </c>
      <c r="F1075" t="s">
        <v>2295</v>
      </c>
    </row>
    <row r="1076" spans="1:6" x14ac:dyDescent="0.3">
      <c r="A1076" t="s">
        <v>5225</v>
      </c>
      <c r="B1076" t="s">
        <v>2441</v>
      </c>
      <c r="C1076" t="s">
        <v>2442</v>
      </c>
      <c r="D1076" t="s">
        <v>2443</v>
      </c>
      <c r="E1076" t="s">
        <v>5224</v>
      </c>
      <c r="F1076" t="s">
        <v>2438</v>
      </c>
    </row>
    <row r="1077" spans="1:6" x14ac:dyDescent="0.3">
      <c r="A1077" t="s">
        <v>5226</v>
      </c>
      <c r="B1077" t="s">
        <v>2444</v>
      </c>
      <c r="C1077" t="s">
        <v>2445</v>
      </c>
      <c r="D1077" t="s">
        <v>2445</v>
      </c>
      <c r="E1077" t="s">
        <v>5224</v>
      </c>
      <c r="F1077" t="s">
        <v>2438</v>
      </c>
    </row>
    <row r="1078" spans="1:6" x14ac:dyDescent="0.3">
      <c r="A1078" t="s">
        <v>5227</v>
      </c>
      <c r="B1078" t="s">
        <v>2446</v>
      </c>
      <c r="C1078" t="s">
        <v>2447</v>
      </c>
      <c r="D1078" t="s">
        <v>2448</v>
      </c>
      <c r="E1078" t="s">
        <v>5224</v>
      </c>
      <c r="F1078" t="s">
        <v>2438</v>
      </c>
    </row>
    <row r="1079" spans="1:6" x14ac:dyDescent="0.3">
      <c r="A1079" t="s">
        <v>5228</v>
      </c>
      <c r="B1079" t="s">
        <v>2449</v>
      </c>
      <c r="C1079" t="s">
        <v>2450</v>
      </c>
      <c r="D1079" t="s">
        <v>2451</v>
      </c>
      <c r="E1079" t="s">
        <v>5162</v>
      </c>
      <c r="F1079" t="s">
        <v>2295</v>
      </c>
    </row>
    <row r="1080" spans="1:6" x14ac:dyDescent="0.3">
      <c r="A1080" t="s">
        <v>5229</v>
      </c>
      <c r="B1080" t="s">
        <v>2452</v>
      </c>
      <c r="C1080" t="s">
        <v>2453</v>
      </c>
      <c r="D1080" t="s">
        <v>2454</v>
      </c>
      <c r="E1080" t="s">
        <v>5228</v>
      </c>
      <c r="F1080" t="s">
        <v>2449</v>
      </c>
    </row>
    <row r="1081" spans="1:6" x14ac:dyDescent="0.3">
      <c r="A1081" t="s">
        <v>5230</v>
      </c>
      <c r="B1081" t="s">
        <v>2455</v>
      </c>
      <c r="C1081" t="s">
        <v>2281</v>
      </c>
      <c r="D1081" t="s">
        <v>2456</v>
      </c>
      <c r="E1081" t="s">
        <v>5228</v>
      </c>
      <c r="F1081" t="s">
        <v>2449</v>
      </c>
    </row>
    <row r="1082" spans="1:6" x14ac:dyDescent="0.3">
      <c r="A1082" t="s">
        <v>5231</v>
      </c>
      <c r="B1082" t="s">
        <v>2457</v>
      </c>
      <c r="C1082" t="s">
        <v>2458</v>
      </c>
      <c r="D1082" t="s">
        <v>2459</v>
      </c>
      <c r="E1082" t="s">
        <v>5162</v>
      </c>
      <c r="F1082" t="s">
        <v>2295</v>
      </c>
    </row>
    <row r="1083" spans="1:6" x14ac:dyDescent="0.3">
      <c r="A1083" t="s">
        <v>5232</v>
      </c>
      <c r="B1083" t="s">
        <v>2460</v>
      </c>
      <c r="C1083" t="s">
        <v>289</v>
      </c>
      <c r="D1083" t="s">
        <v>289</v>
      </c>
      <c r="E1083" t="s">
        <v>5231</v>
      </c>
      <c r="F1083" t="s">
        <v>2457</v>
      </c>
    </row>
    <row r="1084" spans="1:6" x14ac:dyDescent="0.3">
      <c r="A1084" t="s">
        <v>5233</v>
      </c>
      <c r="B1084" t="s">
        <v>2461</v>
      </c>
      <c r="C1084" t="s">
        <v>2462</v>
      </c>
      <c r="D1084" t="s">
        <v>2462</v>
      </c>
      <c r="E1084" t="s">
        <v>5231</v>
      </c>
      <c r="F1084" t="s">
        <v>2457</v>
      </c>
    </row>
    <row r="1085" spans="1:6" x14ac:dyDescent="0.3">
      <c r="A1085" t="s">
        <v>5234</v>
      </c>
      <c r="B1085" t="s">
        <v>2463</v>
      </c>
      <c r="C1085" t="s">
        <v>2464</v>
      </c>
      <c r="D1085" t="s">
        <v>2465</v>
      </c>
      <c r="E1085" t="s">
        <v>5162</v>
      </c>
      <c r="F1085" t="s">
        <v>2295</v>
      </c>
    </row>
    <row r="1086" spans="1:6" x14ac:dyDescent="0.3">
      <c r="A1086" t="s">
        <v>5235</v>
      </c>
      <c r="B1086" t="s">
        <v>2466</v>
      </c>
      <c r="C1086" t="s">
        <v>2467</v>
      </c>
      <c r="D1086" t="s">
        <v>2468</v>
      </c>
      <c r="E1086" t="s">
        <v>5234</v>
      </c>
      <c r="F1086" t="s">
        <v>2463</v>
      </c>
    </row>
    <row r="1087" spans="1:6" x14ac:dyDescent="0.3">
      <c r="A1087" t="s">
        <v>5236</v>
      </c>
      <c r="B1087" t="s">
        <v>2469</v>
      </c>
      <c r="C1087" t="s">
        <v>2470</v>
      </c>
      <c r="D1087" t="s">
        <v>2471</v>
      </c>
      <c r="E1087" t="s">
        <v>5234</v>
      </c>
      <c r="F1087" t="s">
        <v>2463</v>
      </c>
    </row>
    <row r="1088" spans="1:6" x14ac:dyDescent="0.3">
      <c r="A1088" t="s">
        <v>5237</v>
      </c>
      <c r="B1088" t="s">
        <v>2472</v>
      </c>
      <c r="C1088" t="s">
        <v>2473</v>
      </c>
      <c r="D1088" t="s">
        <v>2474</v>
      </c>
      <c r="E1088" t="s">
        <v>5234</v>
      </c>
      <c r="F1088" t="s">
        <v>2463</v>
      </c>
    </row>
    <row r="1089" spans="1:6" x14ac:dyDescent="0.3">
      <c r="A1089" t="s">
        <v>5238</v>
      </c>
      <c r="B1089" t="s">
        <v>2475</v>
      </c>
      <c r="C1089" t="s">
        <v>2476</v>
      </c>
      <c r="D1089" t="s">
        <v>2477</v>
      </c>
      <c r="E1089" t="s">
        <v>5234</v>
      </c>
      <c r="F1089" t="s">
        <v>2463</v>
      </c>
    </row>
    <row r="1090" spans="1:6" x14ac:dyDescent="0.3">
      <c r="A1090" t="s">
        <v>5239</v>
      </c>
      <c r="B1090" t="s">
        <v>2478</v>
      </c>
      <c r="C1090" t="s">
        <v>2479</v>
      </c>
      <c r="D1090" t="s">
        <v>2480</v>
      </c>
      <c r="E1090" t="s">
        <v>5234</v>
      </c>
      <c r="F1090" t="s">
        <v>2463</v>
      </c>
    </row>
    <row r="1091" spans="1:6" x14ac:dyDescent="0.3">
      <c r="A1091" t="s">
        <v>5240</v>
      </c>
      <c r="B1091" t="s">
        <v>2481</v>
      </c>
      <c r="C1091" t="s">
        <v>2482</v>
      </c>
      <c r="D1091" t="s">
        <v>2483</v>
      </c>
      <c r="E1091" t="s">
        <v>5234</v>
      </c>
      <c r="F1091" t="s">
        <v>2463</v>
      </c>
    </row>
    <row r="1092" spans="1:6" x14ac:dyDescent="0.3">
      <c r="A1092" t="s">
        <v>5241</v>
      </c>
      <c r="B1092" t="s">
        <v>2484</v>
      </c>
      <c r="C1092" t="s">
        <v>2485</v>
      </c>
      <c r="D1092" t="s">
        <v>2486</v>
      </c>
      <c r="E1092" t="s">
        <v>5234</v>
      </c>
      <c r="F1092" t="s">
        <v>2463</v>
      </c>
    </row>
    <row r="1093" spans="1:6" x14ac:dyDescent="0.3">
      <c r="A1093" t="s">
        <v>5242</v>
      </c>
      <c r="B1093" t="s">
        <v>2487</v>
      </c>
      <c r="C1093" t="s">
        <v>2488</v>
      </c>
      <c r="D1093" t="s">
        <v>2489</v>
      </c>
      <c r="E1093" t="s">
        <v>5234</v>
      </c>
      <c r="F1093" t="s">
        <v>2463</v>
      </c>
    </row>
    <row r="1094" spans="1:6" x14ac:dyDescent="0.3">
      <c r="A1094" t="s">
        <v>5243</v>
      </c>
      <c r="B1094" t="s">
        <v>2490</v>
      </c>
      <c r="C1094" t="s">
        <v>2491</v>
      </c>
      <c r="D1094" t="s">
        <v>2492</v>
      </c>
      <c r="E1094" t="s">
        <v>5234</v>
      </c>
      <c r="F1094" t="s">
        <v>2463</v>
      </c>
    </row>
    <row r="1095" spans="1:6" x14ac:dyDescent="0.3">
      <c r="A1095" t="s">
        <v>5244</v>
      </c>
      <c r="B1095" t="s">
        <v>2493</v>
      </c>
      <c r="C1095" t="s">
        <v>2494</v>
      </c>
      <c r="D1095" t="s">
        <v>2494</v>
      </c>
      <c r="E1095" t="s">
        <v>5162</v>
      </c>
      <c r="F1095" t="s">
        <v>2295</v>
      </c>
    </row>
    <row r="1096" spans="1:6" x14ac:dyDescent="0.3">
      <c r="A1096" t="s">
        <v>5245</v>
      </c>
      <c r="B1096" t="s">
        <v>2495</v>
      </c>
      <c r="C1096" t="s">
        <v>2496</v>
      </c>
      <c r="D1096" t="s">
        <v>2496</v>
      </c>
      <c r="E1096" t="s">
        <v>5244</v>
      </c>
      <c r="F1096" t="s">
        <v>2493</v>
      </c>
    </row>
    <row r="1097" spans="1:6" x14ac:dyDescent="0.3">
      <c r="A1097" t="s">
        <v>5246</v>
      </c>
      <c r="B1097" t="s">
        <v>2497</v>
      </c>
      <c r="C1097" t="s">
        <v>2498</v>
      </c>
      <c r="D1097" t="s">
        <v>2498</v>
      </c>
      <c r="E1097" t="s">
        <v>5244</v>
      </c>
      <c r="F1097" t="s">
        <v>2493</v>
      </c>
    </row>
    <row r="1098" spans="1:6" x14ac:dyDescent="0.3">
      <c r="A1098" t="s">
        <v>5247</v>
      </c>
      <c r="B1098" t="s">
        <v>2499</v>
      </c>
      <c r="C1098" t="s">
        <v>2500</v>
      </c>
      <c r="D1098" t="s">
        <v>2501</v>
      </c>
      <c r="E1098" t="s">
        <v>5162</v>
      </c>
      <c r="F1098" t="s">
        <v>2295</v>
      </c>
    </row>
    <row r="1099" spans="1:6" x14ac:dyDescent="0.3">
      <c r="A1099" t="s">
        <v>5248</v>
      </c>
      <c r="B1099" t="s">
        <v>2502</v>
      </c>
      <c r="C1099" t="s">
        <v>2503</v>
      </c>
      <c r="D1099" t="s">
        <v>2504</v>
      </c>
      <c r="E1099" t="s">
        <v>5247</v>
      </c>
      <c r="F1099" t="s">
        <v>2499</v>
      </c>
    </row>
    <row r="1100" spans="1:6" x14ac:dyDescent="0.3">
      <c r="A1100" t="s">
        <v>5249</v>
      </c>
      <c r="B1100" t="s">
        <v>2505</v>
      </c>
      <c r="C1100" t="s">
        <v>2506</v>
      </c>
      <c r="D1100" t="s">
        <v>2507</v>
      </c>
      <c r="E1100" t="s">
        <v>5247</v>
      </c>
      <c r="F1100" t="s">
        <v>2499</v>
      </c>
    </row>
    <row r="1101" spans="1:6" x14ac:dyDescent="0.3">
      <c r="A1101" t="s">
        <v>5250</v>
      </c>
      <c r="B1101" t="s">
        <v>2508</v>
      </c>
      <c r="C1101" t="s">
        <v>2509</v>
      </c>
      <c r="D1101" t="s">
        <v>2510</v>
      </c>
      <c r="E1101" t="s">
        <v>5247</v>
      </c>
      <c r="F1101" t="s">
        <v>2499</v>
      </c>
    </row>
    <row r="1102" spans="1:6" x14ac:dyDescent="0.3">
      <c r="A1102" t="s">
        <v>5251</v>
      </c>
      <c r="B1102" t="s">
        <v>2511</v>
      </c>
      <c r="C1102" t="s">
        <v>2512</v>
      </c>
      <c r="D1102" t="s">
        <v>2512</v>
      </c>
      <c r="E1102" t="s">
        <v>5247</v>
      </c>
      <c r="F1102" t="s">
        <v>2499</v>
      </c>
    </row>
    <row r="1103" spans="1:6" x14ac:dyDescent="0.3">
      <c r="A1103" t="s">
        <v>5252</v>
      </c>
      <c r="B1103" t="s">
        <v>2513</v>
      </c>
      <c r="C1103" t="s">
        <v>2514</v>
      </c>
      <c r="D1103" t="s">
        <v>2514</v>
      </c>
      <c r="E1103" t="s">
        <v>5247</v>
      </c>
      <c r="F1103" t="s">
        <v>2499</v>
      </c>
    </row>
    <row r="1104" spans="1:6" x14ac:dyDescent="0.3">
      <c r="A1104" t="s">
        <v>5253</v>
      </c>
      <c r="B1104" t="s">
        <v>2515</v>
      </c>
      <c r="C1104" t="s">
        <v>2516</v>
      </c>
      <c r="D1104" t="s">
        <v>2516</v>
      </c>
      <c r="E1104" t="s">
        <v>5247</v>
      </c>
      <c r="F1104" t="s">
        <v>2499</v>
      </c>
    </row>
    <row r="1105" spans="1:6" x14ac:dyDescent="0.3">
      <c r="A1105" t="s">
        <v>5254</v>
      </c>
      <c r="B1105" t="s">
        <v>2517</v>
      </c>
      <c r="C1105" t="s">
        <v>2518</v>
      </c>
      <c r="D1105" t="s">
        <v>2518</v>
      </c>
      <c r="E1105" t="s">
        <v>5247</v>
      </c>
      <c r="F1105" t="s">
        <v>2499</v>
      </c>
    </row>
    <row r="1106" spans="1:6" x14ac:dyDescent="0.3">
      <c r="A1106" t="s">
        <v>5255</v>
      </c>
      <c r="B1106" t="s">
        <v>2519</v>
      </c>
      <c r="C1106" t="s">
        <v>2520</v>
      </c>
      <c r="D1106" t="s">
        <v>2520</v>
      </c>
      <c r="E1106" t="s">
        <v>5247</v>
      </c>
      <c r="F1106" t="s">
        <v>2499</v>
      </c>
    </row>
    <row r="1107" spans="1:6" x14ac:dyDescent="0.3">
      <c r="A1107" t="s">
        <v>5256</v>
      </c>
      <c r="B1107" t="s">
        <v>2521</v>
      </c>
      <c r="C1107" t="s">
        <v>2522</v>
      </c>
      <c r="D1107" t="s">
        <v>2522</v>
      </c>
      <c r="E1107" t="s">
        <v>5247</v>
      </c>
      <c r="F1107" t="s">
        <v>2499</v>
      </c>
    </row>
    <row r="1108" spans="1:6" x14ac:dyDescent="0.3">
      <c r="A1108" t="s">
        <v>5257</v>
      </c>
      <c r="B1108" t="s">
        <v>2523</v>
      </c>
      <c r="C1108" t="s">
        <v>2524</v>
      </c>
      <c r="D1108" t="s">
        <v>2524</v>
      </c>
      <c r="E1108" t="s">
        <v>5247</v>
      </c>
      <c r="F1108" t="s">
        <v>2499</v>
      </c>
    </row>
    <row r="1109" spans="1:6" x14ac:dyDescent="0.3">
      <c r="A1109" t="s">
        <v>5258</v>
      </c>
      <c r="B1109" t="s">
        <v>2525</v>
      </c>
      <c r="C1109" t="s">
        <v>2526</v>
      </c>
      <c r="D1109" t="s">
        <v>2526</v>
      </c>
      <c r="E1109" t="s">
        <v>5247</v>
      </c>
      <c r="F1109" t="s">
        <v>2499</v>
      </c>
    </row>
    <row r="1110" spans="1:6" x14ac:dyDescent="0.3">
      <c r="A1110" t="s">
        <v>5259</v>
      </c>
      <c r="B1110" t="s">
        <v>2527</v>
      </c>
      <c r="C1110" t="s">
        <v>2528</v>
      </c>
      <c r="D1110" t="s">
        <v>2528</v>
      </c>
      <c r="E1110" t="s">
        <v>5247</v>
      </c>
      <c r="F1110" t="s">
        <v>2499</v>
      </c>
    </row>
    <row r="1111" spans="1:6" x14ac:dyDescent="0.3">
      <c r="A1111" t="s">
        <v>5260</v>
      </c>
      <c r="B1111" t="s">
        <v>2529</v>
      </c>
      <c r="C1111" t="s">
        <v>2530</v>
      </c>
      <c r="D1111" t="s">
        <v>2530</v>
      </c>
      <c r="E1111" t="s">
        <v>5247</v>
      </c>
      <c r="F1111" t="s">
        <v>2499</v>
      </c>
    </row>
    <row r="1112" spans="1:6" x14ac:dyDescent="0.3">
      <c r="A1112" t="s">
        <v>5261</v>
      </c>
      <c r="B1112" t="s">
        <v>2531</v>
      </c>
      <c r="C1112" t="s">
        <v>2532</v>
      </c>
      <c r="D1112" t="s">
        <v>2532</v>
      </c>
      <c r="E1112" t="s">
        <v>5247</v>
      </c>
      <c r="F1112" t="s">
        <v>2499</v>
      </c>
    </row>
    <row r="1113" spans="1:6" x14ac:dyDescent="0.3">
      <c r="A1113" t="s">
        <v>5262</v>
      </c>
      <c r="B1113" t="s">
        <v>2533</v>
      </c>
      <c r="C1113" t="s">
        <v>2534</v>
      </c>
      <c r="D1113" t="s">
        <v>2534</v>
      </c>
      <c r="E1113" t="s">
        <v>5247</v>
      </c>
      <c r="F1113" t="s">
        <v>2499</v>
      </c>
    </row>
    <row r="1114" spans="1:6" x14ac:dyDescent="0.3">
      <c r="A1114" t="s">
        <v>5263</v>
      </c>
      <c r="B1114" t="s">
        <v>2535</v>
      </c>
      <c r="C1114" t="s">
        <v>2536</v>
      </c>
      <c r="D1114" t="s">
        <v>2536</v>
      </c>
      <c r="E1114" t="s">
        <v>5247</v>
      </c>
      <c r="F1114" t="s">
        <v>2499</v>
      </c>
    </row>
    <row r="1115" spans="1:6" x14ac:dyDescent="0.3">
      <c r="A1115" t="s">
        <v>5264</v>
      </c>
      <c r="B1115" t="s">
        <v>2537</v>
      </c>
      <c r="C1115" t="s">
        <v>2538</v>
      </c>
      <c r="D1115" t="s">
        <v>2538</v>
      </c>
      <c r="E1115" t="s">
        <v>5247</v>
      </c>
      <c r="F1115" t="s">
        <v>2499</v>
      </c>
    </row>
    <row r="1116" spans="1:6" x14ac:dyDescent="0.3">
      <c r="A1116" t="s">
        <v>5265</v>
      </c>
      <c r="B1116" t="s">
        <v>2539</v>
      </c>
      <c r="C1116" t="s">
        <v>2540</v>
      </c>
      <c r="D1116" t="s">
        <v>2540</v>
      </c>
      <c r="E1116" t="s">
        <v>5247</v>
      </c>
      <c r="F1116" t="s">
        <v>2499</v>
      </c>
    </row>
    <row r="1117" spans="1:6" x14ac:dyDescent="0.3">
      <c r="A1117" t="s">
        <v>5266</v>
      </c>
      <c r="B1117" t="s">
        <v>2541</v>
      </c>
      <c r="C1117" t="s">
        <v>2542</v>
      </c>
      <c r="D1117" t="s">
        <v>2542</v>
      </c>
      <c r="E1117" t="s">
        <v>5247</v>
      </c>
      <c r="F1117" t="s">
        <v>2499</v>
      </c>
    </row>
    <row r="1118" spans="1:6" x14ac:dyDescent="0.3">
      <c r="A1118" t="s">
        <v>5267</v>
      </c>
      <c r="B1118" t="s">
        <v>2543</v>
      </c>
      <c r="C1118" t="s">
        <v>2544</v>
      </c>
      <c r="D1118" t="s">
        <v>2544</v>
      </c>
      <c r="E1118" t="s">
        <v>5247</v>
      </c>
      <c r="F1118" t="s">
        <v>2499</v>
      </c>
    </row>
    <row r="1119" spans="1:6" x14ac:dyDescent="0.3">
      <c r="A1119" t="s">
        <v>5268</v>
      </c>
      <c r="B1119" t="s">
        <v>2545</v>
      </c>
      <c r="C1119" t="s">
        <v>2546</v>
      </c>
      <c r="D1119" t="s">
        <v>2546</v>
      </c>
      <c r="E1119" t="s">
        <v>5247</v>
      </c>
      <c r="F1119" t="s">
        <v>2499</v>
      </c>
    </row>
    <row r="1120" spans="1:6" x14ac:dyDescent="0.3">
      <c r="A1120" t="s">
        <v>5269</v>
      </c>
      <c r="B1120" t="s">
        <v>2547</v>
      </c>
      <c r="C1120" t="s">
        <v>2548</v>
      </c>
      <c r="D1120" t="s">
        <v>2548</v>
      </c>
      <c r="E1120" t="s">
        <v>5247</v>
      </c>
      <c r="F1120" t="s">
        <v>2499</v>
      </c>
    </row>
    <row r="1121" spans="1:6" x14ac:dyDescent="0.3">
      <c r="A1121" t="s">
        <v>5270</v>
      </c>
      <c r="B1121" t="s">
        <v>2549</v>
      </c>
      <c r="C1121" t="s">
        <v>2550</v>
      </c>
      <c r="D1121" t="s">
        <v>2550</v>
      </c>
      <c r="E1121" t="s">
        <v>5162</v>
      </c>
      <c r="F1121" t="s">
        <v>2295</v>
      </c>
    </row>
    <row r="1122" spans="1:6" x14ac:dyDescent="0.3">
      <c r="A1122" t="s">
        <v>5271</v>
      </c>
      <c r="B1122" t="s">
        <v>2551</v>
      </c>
      <c r="C1122" t="s">
        <v>2552</v>
      </c>
      <c r="D1122" t="s">
        <v>2553</v>
      </c>
      <c r="E1122" t="s">
        <v>5270</v>
      </c>
      <c r="F1122" t="s">
        <v>2549</v>
      </c>
    </row>
    <row r="1123" spans="1:6" x14ac:dyDescent="0.3">
      <c r="A1123" t="s">
        <v>5272</v>
      </c>
      <c r="B1123" t="s">
        <v>2554</v>
      </c>
      <c r="C1123" t="s">
        <v>2555</v>
      </c>
      <c r="D1123" t="s">
        <v>2556</v>
      </c>
      <c r="E1123" t="s">
        <v>5270</v>
      </c>
      <c r="F1123" t="s">
        <v>2549</v>
      </c>
    </row>
    <row r="1124" spans="1:6" x14ac:dyDescent="0.3">
      <c r="A1124" t="s">
        <v>5273</v>
      </c>
      <c r="B1124" t="s">
        <v>2557</v>
      </c>
      <c r="C1124" t="s">
        <v>2558</v>
      </c>
      <c r="D1124" t="s">
        <v>2559</v>
      </c>
      <c r="E1124" t="s">
        <v>5270</v>
      </c>
      <c r="F1124" t="s">
        <v>2549</v>
      </c>
    </row>
    <row r="1125" spans="1:6" x14ac:dyDescent="0.3">
      <c r="A1125" t="s">
        <v>5274</v>
      </c>
      <c r="B1125" t="s">
        <v>2560</v>
      </c>
      <c r="C1125" t="s">
        <v>2561</v>
      </c>
      <c r="D1125" t="s">
        <v>2562</v>
      </c>
      <c r="E1125" t="s">
        <v>5270</v>
      </c>
      <c r="F1125" t="s">
        <v>2549</v>
      </c>
    </row>
    <row r="1126" spans="1:6" x14ac:dyDescent="0.3">
      <c r="A1126" t="s">
        <v>5275</v>
      </c>
      <c r="B1126" t="s">
        <v>2563</v>
      </c>
      <c r="C1126" t="s">
        <v>2564</v>
      </c>
      <c r="D1126" t="s">
        <v>2564</v>
      </c>
      <c r="E1126" t="s">
        <v>5162</v>
      </c>
      <c r="F1126" t="s">
        <v>2295</v>
      </c>
    </row>
    <row r="1127" spans="1:6" x14ac:dyDescent="0.3">
      <c r="A1127" t="s">
        <v>5276</v>
      </c>
      <c r="B1127" t="s">
        <v>2565</v>
      </c>
      <c r="C1127" t="s">
        <v>2566</v>
      </c>
      <c r="D1127" t="s">
        <v>2567</v>
      </c>
      <c r="E1127" t="s">
        <v>5275</v>
      </c>
      <c r="F1127" t="s">
        <v>2563</v>
      </c>
    </row>
    <row r="1128" spans="1:6" x14ac:dyDescent="0.3">
      <c r="A1128" t="s">
        <v>5277</v>
      </c>
      <c r="B1128" t="s">
        <v>2568</v>
      </c>
      <c r="C1128" t="s">
        <v>2569</v>
      </c>
      <c r="D1128" t="s">
        <v>2569</v>
      </c>
      <c r="E1128" t="s">
        <v>5275</v>
      </c>
      <c r="F1128" t="s">
        <v>2563</v>
      </c>
    </row>
    <row r="1129" spans="1:6" x14ac:dyDescent="0.3">
      <c r="A1129" t="s">
        <v>5278</v>
      </c>
      <c r="B1129" t="s">
        <v>2570</v>
      </c>
      <c r="C1129" t="s">
        <v>2571</v>
      </c>
      <c r="D1129" t="s">
        <v>2572</v>
      </c>
      <c r="E1129" t="s">
        <v>5275</v>
      </c>
      <c r="F1129" t="s">
        <v>2563</v>
      </c>
    </row>
    <row r="1130" spans="1:6" x14ac:dyDescent="0.3">
      <c r="A1130" t="s">
        <v>5279</v>
      </c>
      <c r="B1130" t="s">
        <v>2573</v>
      </c>
      <c r="C1130" t="s">
        <v>2574</v>
      </c>
      <c r="D1130" t="s">
        <v>2574</v>
      </c>
      <c r="E1130" t="s">
        <v>5275</v>
      </c>
      <c r="F1130" t="s">
        <v>2563</v>
      </c>
    </row>
    <row r="1131" spans="1:6" x14ac:dyDescent="0.3">
      <c r="A1131" t="s">
        <v>5280</v>
      </c>
      <c r="B1131" t="s">
        <v>2575</v>
      </c>
      <c r="C1131" t="s">
        <v>2576</v>
      </c>
      <c r="D1131" t="s">
        <v>2576</v>
      </c>
      <c r="E1131" t="s">
        <v>5275</v>
      </c>
      <c r="F1131" t="s">
        <v>2563</v>
      </c>
    </row>
    <row r="1132" spans="1:6" x14ac:dyDescent="0.3">
      <c r="A1132" t="s">
        <v>5281</v>
      </c>
      <c r="B1132" t="s">
        <v>2577</v>
      </c>
      <c r="C1132" t="s">
        <v>2578</v>
      </c>
      <c r="D1132" t="s">
        <v>2578</v>
      </c>
      <c r="E1132" t="s">
        <v>5275</v>
      </c>
      <c r="F1132" t="s">
        <v>2563</v>
      </c>
    </row>
    <row r="1133" spans="1:6" x14ac:dyDescent="0.3">
      <c r="A1133" t="s">
        <v>5282</v>
      </c>
      <c r="B1133" t="s">
        <v>2579</v>
      </c>
      <c r="C1133" t="s">
        <v>2580</v>
      </c>
      <c r="D1133" t="s">
        <v>2581</v>
      </c>
      <c r="E1133" t="s">
        <v>5275</v>
      </c>
      <c r="F1133" t="s">
        <v>2563</v>
      </c>
    </row>
    <row r="1134" spans="1:6" x14ac:dyDescent="0.3">
      <c r="A1134" t="s">
        <v>5283</v>
      </c>
      <c r="B1134" t="s">
        <v>2582</v>
      </c>
      <c r="C1134" t="s">
        <v>2583</v>
      </c>
      <c r="D1134" t="s">
        <v>2583</v>
      </c>
      <c r="E1134" t="s">
        <v>5275</v>
      </c>
      <c r="F1134" t="s">
        <v>2563</v>
      </c>
    </row>
    <row r="1135" spans="1:6" x14ac:dyDescent="0.3">
      <c r="A1135" t="s">
        <v>5284</v>
      </c>
      <c r="B1135" t="s">
        <v>2584</v>
      </c>
      <c r="C1135" t="s">
        <v>2585</v>
      </c>
      <c r="D1135" t="s">
        <v>2585</v>
      </c>
      <c r="E1135" t="s">
        <v>5275</v>
      </c>
      <c r="F1135" t="s">
        <v>2563</v>
      </c>
    </row>
    <row r="1136" spans="1:6" x14ac:dyDescent="0.3">
      <c r="A1136" t="s">
        <v>5285</v>
      </c>
      <c r="B1136" t="s">
        <v>2586</v>
      </c>
      <c r="C1136" t="s">
        <v>2587</v>
      </c>
      <c r="D1136" t="s">
        <v>2587</v>
      </c>
      <c r="E1136" t="s">
        <v>5275</v>
      </c>
      <c r="F1136" t="s">
        <v>2563</v>
      </c>
    </row>
    <row r="1137" spans="1:6" x14ac:dyDescent="0.3">
      <c r="A1137" t="s">
        <v>5286</v>
      </c>
      <c r="B1137" t="s">
        <v>2588</v>
      </c>
      <c r="C1137" t="s">
        <v>2589</v>
      </c>
      <c r="D1137" t="s">
        <v>2589</v>
      </c>
      <c r="E1137" t="s">
        <v>5275</v>
      </c>
      <c r="F1137" t="s">
        <v>2563</v>
      </c>
    </row>
    <row r="1138" spans="1:6" x14ac:dyDescent="0.3">
      <c r="A1138" t="s">
        <v>5287</v>
      </c>
      <c r="B1138" t="s">
        <v>2590</v>
      </c>
      <c r="C1138" t="s">
        <v>2591</v>
      </c>
      <c r="D1138" t="s">
        <v>2591</v>
      </c>
      <c r="E1138" t="s">
        <v>5275</v>
      </c>
      <c r="F1138" t="s">
        <v>2563</v>
      </c>
    </row>
    <row r="1139" spans="1:6" x14ac:dyDescent="0.3">
      <c r="A1139" t="s">
        <v>5288</v>
      </c>
      <c r="B1139" t="s">
        <v>2592</v>
      </c>
      <c r="C1139" t="s">
        <v>2593</v>
      </c>
      <c r="D1139" t="s">
        <v>2593</v>
      </c>
      <c r="E1139" t="s">
        <v>5162</v>
      </c>
      <c r="F1139" t="s">
        <v>2295</v>
      </c>
    </row>
    <row r="1140" spans="1:6" x14ac:dyDescent="0.3">
      <c r="A1140" t="s">
        <v>5289</v>
      </c>
      <c r="B1140" t="s">
        <v>2594</v>
      </c>
      <c r="C1140" t="s">
        <v>2595</v>
      </c>
      <c r="D1140" t="s">
        <v>2595</v>
      </c>
      <c r="E1140" t="s">
        <v>5288</v>
      </c>
      <c r="F1140" t="s">
        <v>2592</v>
      </c>
    </row>
    <row r="1141" spans="1:6" x14ac:dyDescent="0.3">
      <c r="A1141" t="s">
        <v>5290</v>
      </c>
      <c r="B1141" t="s">
        <v>2596</v>
      </c>
      <c r="C1141" t="s">
        <v>2597</v>
      </c>
      <c r="D1141" t="s">
        <v>2598</v>
      </c>
      <c r="E1141" t="s">
        <v>5288</v>
      </c>
      <c r="F1141" t="s">
        <v>2592</v>
      </c>
    </row>
    <row r="1142" spans="1:6" x14ac:dyDescent="0.3">
      <c r="A1142" t="s">
        <v>5291</v>
      </c>
      <c r="B1142" t="s">
        <v>2599</v>
      </c>
      <c r="C1142" t="s">
        <v>2600</v>
      </c>
      <c r="D1142" t="s">
        <v>2601</v>
      </c>
      <c r="E1142" t="s">
        <v>5288</v>
      </c>
      <c r="F1142" t="s">
        <v>2592</v>
      </c>
    </row>
    <row r="1143" spans="1:6" x14ac:dyDescent="0.3">
      <c r="A1143" t="s">
        <v>5292</v>
      </c>
      <c r="B1143" t="s">
        <v>2602</v>
      </c>
      <c r="C1143" t="s">
        <v>2603</v>
      </c>
      <c r="D1143" t="s">
        <v>2603</v>
      </c>
      <c r="E1143" t="s">
        <v>5288</v>
      </c>
      <c r="F1143" t="s">
        <v>2592</v>
      </c>
    </row>
    <row r="1144" spans="1:6" x14ac:dyDescent="0.3">
      <c r="A1144" t="s">
        <v>5293</v>
      </c>
      <c r="B1144" t="s">
        <v>2604</v>
      </c>
      <c r="C1144" t="s">
        <v>2605</v>
      </c>
      <c r="D1144" t="s">
        <v>2605</v>
      </c>
      <c r="E1144" t="s">
        <v>5162</v>
      </c>
      <c r="F1144" t="s">
        <v>2295</v>
      </c>
    </row>
    <row r="1145" spans="1:6" x14ac:dyDescent="0.3">
      <c r="A1145" t="s">
        <v>5294</v>
      </c>
      <c r="B1145" t="s">
        <v>2606</v>
      </c>
      <c r="C1145" t="s">
        <v>2607</v>
      </c>
      <c r="D1145" t="s">
        <v>2607</v>
      </c>
      <c r="E1145" t="s">
        <v>5293</v>
      </c>
      <c r="F1145" t="s">
        <v>2604</v>
      </c>
    </row>
    <row r="1146" spans="1:6" x14ac:dyDescent="0.3">
      <c r="A1146" t="s">
        <v>5295</v>
      </c>
      <c r="B1146" t="s">
        <v>2608</v>
      </c>
      <c r="C1146" t="s">
        <v>2609</v>
      </c>
      <c r="D1146" t="s">
        <v>2610</v>
      </c>
      <c r="E1146" t="s">
        <v>5293</v>
      </c>
      <c r="F1146" t="s">
        <v>2604</v>
      </c>
    </row>
    <row r="1147" spans="1:6" x14ac:dyDescent="0.3">
      <c r="A1147" t="s">
        <v>5296</v>
      </c>
      <c r="B1147" t="s">
        <v>2611</v>
      </c>
      <c r="C1147" t="s">
        <v>2612</v>
      </c>
      <c r="D1147" t="s">
        <v>2613</v>
      </c>
      <c r="E1147" t="s">
        <v>5293</v>
      </c>
      <c r="F1147" t="s">
        <v>2604</v>
      </c>
    </row>
    <row r="1148" spans="1:6" x14ac:dyDescent="0.3">
      <c r="A1148" t="s">
        <v>5297</v>
      </c>
      <c r="B1148" t="s">
        <v>2614</v>
      </c>
      <c r="C1148" t="s">
        <v>2615</v>
      </c>
      <c r="D1148" t="s">
        <v>2616</v>
      </c>
      <c r="E1148" t="s">
        <v>5162</v>
      </c>
      <c r="F1148" t="s">
        <v>2295</v>
      </c>
    </row>
    <row r="1149" spans="1:6" x14ac:dyDescent="0.3">
      <c r="A1149" t="s">
        <v>5298</v>
      </c>
      <c r="B1149" t="s">
        <v>2617</v>
      </c>
      <c r="C1149" t="s">
        <v>2618</v>
      </c>
      <c r="D1149" t="s">
        <v>2619</v>
      </c>
      <c r="E1149" t="s">
        <v>5297</v>
      </c>
      <c r="F1149" t="s">
        <v>2614</v>
      </c>
    </row>
    <row r="1150" spans="1:6" x14ac:dyDescent="0.3">
      <c r="A1150" t="s">
        <v>5299</v>
      </c>
      <c r="B1150" t="s">
        <v>2620</v>
      </c>
      <c r="C1150" t="s">
        <v>2621</v>
      </c>
      <c r="D1150" t="s">
        <v>2621</v>
      </c>
      <c r="E1150" t="s">
        <v>5297</v>
      </c>
      <c r="F1150" t="s">
        <v>2614</v>
      </c>
    </row>
    <row r="1151" spans="1:6" x14ac:dyDescent="0.3">
      <c r="A1151" t="s">
        <v>5300</v>
      </c>
      <c r="B1151" t="s">
        <v>2622</v>
      </c>
      <c r="C1151" t="s">
        <v>2623</v>
      </c>
      <c r="D1151" t="s">
        <v>2624</v>
      </c>
      <c r="E1151" t="s">
        <v>5162</v>
      </c>
      <c r="F1151" t="s">
        <v>2295</v>
      </c>
    </row>
    <row r="1152" spans="1:6" x14ac:dyDescent="0.3">
      <c r="A1152" t="s">
        <v>5301</v>
      </c>
      <c r="B1152" t="s">
        <v>2625</v>
      </c>
      <c r="C1152" t="s">
        <v>2626</v>
      </c>
      <c r="D1152" t="s">
        <v>2627</v>
      </c>
      <c r="E1152" t="s">
        <v>5300</v>
      </c>
      <c r="F1152" t="s">
        <v>2622</v>
      </c>
    </row>
    <row r="1153" spans="1:6" x14ac:dyDescent="0.3">
      <c r="A1153" t="s">
        <v>5302</v>
      </c>
      <c r="B1153" t="s">
        <v>2628</v>
      </c>
      <c r="C1153" t="s">
        <v>2629</v>
      </c>
      <c r="D1153" t="s">
        <v>2630</v>
      </c>
      <c r="E1153" t="s">
        <v>5300</v>
      </c>
      <c r="F1153" t="s">
        <v>2622</v>
      </c>
    </row>
    <row r="1154" spans="1:6" x14ac:dyDescent="0.3">
      <c r="A1154" t="s">
        <v>5303</v>
      </c>
      <c r="B1154" t="s">
        <v>2631</v>
      </c>
      <c r="C1154" t="s">
        <v>2632</v>
      </c>
      <c r="D1154" t="s">
        <v>2633</v>
      </c>
      <c r="E1154" t="s">
        <v>5300</v>
      </c>
      <c r="F1154" t="s">
        <v>2622</v>
      </c>
    </row>
    <row r="1155" spans="1:6" x14ac:dyDescent="0.3">
      <c r="A1155" t="s">
        <v>5304</v>
      </c>
      <c r="B1155" t="s">
        <v>2634</v>
      </c>
      <c r="C1155" t="s">
        <v>2635</v>
      </c>
      <c r="D1155" t="s">
        <v>2636</v>
      </c>
      <c r="E1155" t="s">
        <v>5300</v>
      </c>
      <c r="F1155" t="s">
        <v>2622</v>
      </c>
    </row>
    <row r="1156" spans="1:6" x14ac:dyDescent="0.3">
      <c r="A1156" t="s">
        <v>5305</v>
      </c>
      <c r="B1156" t="s">
        <v>2637</v>
      </c>
      <c r="C1156" t="s">
        <v>2638</v>
      </c>
      <c r="D1156" t="s">
        <v>2639</v>
      </c>
      <c r="E1156" t="s">
        <v>5162</v>
      </c>
      <c r="F1156" t="s">
        <v>2295</v>
      </c>
    </row>
    <row r="1157" spans="1:6" x14ac:dyDescent="0.3">
      <c r="A1157" t="s">
        <v>5306</v>
      </c>
      <c r="B1157" t="s">
        <v>2640</v>
      </c>
      <c r="C1157" t="s">
        <v>2641</v>
      </c>
      <c r="D1157" t="s">
        <v>2642</v>
      </c>
      <c r="E1157" t="s">
        <v>5305</v>
      </c>
      <c r="F1157" t="s">
        <v>2637</v>
      </c>
    </row>
    <row r="1158" spans="1:6" x14ac:dyDescent="0.3">
      <c r="A1158" t="s">
        <v>5307</v>
      </c>
      <c r="B1158" t="s">
        <v>2643</v>
      </c>
      <c r="C1158" t="s">
        <v>2644</v>
      </c>
      <c r="D1158" t="s">
        <v>2644</v>
      </c>
      <c r="E1158" t="s">
        <v>5305</v>
      </c>
      <c r="F1158" t="s">
        <v>2637</v>
      </c>
    </row>
    <row r="1159" spans="1:6" x14ac:dyDescent="0.3">
      <c r="A1159" t="s">
        <v>5308</v>
      </c>
      <c r="B1159" t="s">
        <v>2645</v>
      </c>
      <c r="C1159" t="s">
        <v>2646</v>
      </c>
      <c r="D1159" t="s">
        <v>2646</v>
      </c>
      <c r="E1159" t="s">
        <v>5162</v>
      </c>
      <c r="F1159" t="s">
        <v>2295</v>
      </c>
    </row>
    <row r="1160" spans="1:6" x14ac:dyDescent="0.3">
      <c r="A1160" t="s">
        <v>5309</v>
      </c>
      <c r="B1160" t="s">
        <v>2647</v>
      </c>
      <c r="C1160" t="s">
        <v>2648</v>
      </c>
      <c r="D1160" t="s">
        <v>2648</v>
      </c>
      <c r="E1160" t="s">
        <v>5162</v>
      </c>
      <c r="F1160" t="s">
        <v>2295</v>
      </c>
    </row>
    <row r="1161" spans="1:6" x14ac:dyDescent="0.3">
      <c r="A1161" t="s">
        <v>5310</v>
      </c>
      <c r="B1161" t="s">
        <v>2649</v>
      </c>
      <c r="C1161" t="s">
        <v>2650</v>
      </c>
      <c r="D1161" t="s">
        <v>2650</v>
      </c>
      <c r="E1161" t="s">
        <v>5162</v>
      </c>
      <c r="F1161" t="s">
        <v>2295</v>
      </c>
    </row>
    <row r="1162" spans="1:6" x14ac:dyDescent="0.3">
      <c r="A1162" t="s">
        <v>5311</v>
      </c>
      <c r="B1162" t="s">
        <v>2651</v>
      </c>
      <c r="C1162" t="s">
        <v>2652</v>
      </c>
      <c r="D1162" t="s">
        <v>2652</v>
      </c>
      <c r="E1162" t="s">
        <v>5310</v>
      </c>
      <c r="F1162" t="s">
        <v>2649</v>
      </c>
    </row>
    <row r="1163" spans="1:6" x14ac:dyDescent="0.3">
      <c r="A1163" t="s">
        <v>5312</v>
      </c>
      <c r="B1163" t="s">
        <v>2653</v>
      </c>
      <c r="C1163" t="s">
        <v>2654</v>
      </c>
      <c r="D1163" t="s">
        <v>2654</v>
      </c>
      <c r="E1163" t="s">
        <v>5162</v>
      </c>
      <c r="F1163" t="s">
        <v>2295</v>
      </c>
    </row>
    <row r="1164" spans="1:6" x14ac:dyDescent="0.3">
      <c r="A1164" t="s">
        <v>5313</v>
      </c>
      <c r="B1164" t="s">
        <v>2655</v>
      </c>
      <c r="C1164" t="s">
        <v>2656</v>
      </c>
      <c r="D1164" t="s">
        <v>2656</v>
      </c>
      <c r="E1164" t="s">
        <v>5162</v>
      </c>
      <c r="F1164" t="s">
        <v>2295</v>
      </c>
    </row>
    <row r="1165" spans="1:6" x14ac:dyDescent="0.3">
      <c r="A1165" t="s">
        <v>5314</v>
      </c>
      <c r="B1165" t="s">
        <v>2657</v>
      </c>
      <c r="C1165" t="s">
        <v>2658</v>
      </c>
      <c r="D1165" t="s">
        <v>2658</v>
      </c>
      <c r="E1165" t="s">
        <v>5162</v>
      </c>
      <c r="F1165" t="s">
        <v>2295</v>
      </c>
    </row>
    <row r="1166" spans="1:6" x14ac:dyDescent="0.3">
      <c r="A1166" t="s">
        <v>5315</v>
      </c>
      <c r="B1166" t="s">
        <v>2659</v>
      </c>
      <c r="C1166" t="s">
        <v>2660</v>
      </c>
      <c r="D1166" t="s">
        <v>2660</v>
      </c>
      <c r="E1166" t="s">
        <v>5314</v>
      </c>
      <c r="F1166" t="s">
        <v>2657</v>
      </c>
    </row>
    <row r="1167" spans="1:6" x14ac:dyDescent="0.3">
      <c r="A1167" t="s">
        <v>5316</v>
      </c>
      <c r="B1167" t="s">
        <v>2661</v>
      </c>
      <c r="C1167" t="s">
        <v>1426</v>
      </c>
      <c r="D1167" t="s">
        <v>1426</v>
      </c>
      <c r="E1167" t="s">
        <v>5314</v>
      </c>
      <c r="F1167" t="s">
        <v>2657</v>
      </c>
    </row>
    <row r="1168" spans="1:6" x14ac:dyDescent="0.3">
      <c r="A1168" t="s">
        <v>5317</v>
      </c>
      <c r="B1168" t="s">
        <v>2662</v>
      </c>
      <c r="C1168" t="s">
        <v>2663</v>
      </c>
      <c r="D1168" t="s">
        <v>2664</v>
      </c>
      <c r="E1168" t="s">
        <v>4150</v>
      </c>
      <c r="F1168" t="s">
        <v>2</v>
      </c>
    </row>
    <row r="1169" spans="1:6" x14ac:dyDescent="0.3">
      <c r="A1169" t="s">
        <v>5318</v>
      </c>
      <c r="B1169" t="s">
        <v>2665</v>
      </c>
      <c r="C1169" t="s">
        <v>2666</v>
      </c>
      <c r="D1169" t="s">
        <v>2667</v>
      </c>
      <c r="E1169" t="s">
        <v>5317</v>
      </c>
      <c r="F1169" t="s">
        <v>2662</v>
      </c>
    </row>
    <row r="1170" spans="1:6" x14ac:dyDescent="0.3">
      <c r="A1170" t="s">
        <v>5319</v>
      </c>
      <c r="B1170" t="s">
        <v>2668</v>
      </c>
      <c r="C1170" t="s">
        <v>54</v>
      </c>
      <c r="D1170" t="s">
        <v>54</v>
      </c>
      <c r="E1170" t="s">
        <v>5317</v>
      </c>
      <c r="F1170" t="s">
        <v>2662</v>
      </c>
    </row>
    <row r="1171" spans="1:6" x14ac:dyDescent="0.3">
      <c r="A1171" t="s">
        <v>5320</v>
      </c>
      <c r="B1171" t="s">
        <v>2669</v>
      </c>
      <c r="C1171" t="s">
        <v>2670</v>
      </c>
      <c r="D1171" t="s">
        <v>2670</v>
      </c>
      <c r="E1171" t="s">
        <v>5319</v>
      </c>
      <c r="F1171" t="s">
        <v>2668</v>
      </c>
    </row>
    <row r="1172" spans="1:6" x14ac:dyDescent="0.3">
      <c r="A1172" t="s">
        <v>5321</v>
      </c>
      <c r="B1172" t="s">
        <v>2671</v>
      </c>
      <c r="C1172" t="s">
        <v>2672</v>
      </c>
      <c r="D1172" t="s">
        <v>2672</v>
      </c>
      <c r="E1172" t="s">
        <v>5319</v>
      </c>
      <c r="F1172" t="s">
        <v>2668</v>
      </c>
    </row>
    <row r="1173" spans="1:6" x14ac:dyDescent="0.3">
      <c r="A1173" t="s">
        <v>5322</v>
      </c>
      <c r="B1173" t="s">
        <v>2673</v>
      </c>
      <c r="C1173" t="s">
        <v>2674</v>
      </c>
      <c r="D1173" t="s">
        <v>2675</v>
      </c>
      <c r="E1173" t="s">
        <v>5319</v>
      </c>
      <c r="F1173" t="s">
        <v>2668</v>
      </c>
    </row>
    <row r="1174" spans="1:6" x14ac:dyDescent="0.3">
      <c r="A1174" t="s">
        <v>5323</v>
      </c>
      <c r="B1174" t="s">
        <v>2676</v>
      </c>
      <c r="C1174" t="s">
        <v>2677</v>
      </c>
      <c r="D1174" t="s">
        <v>2678</v>
      </c>
      <c r="E1174" t="s">
        <v>5319</v>
      </c>
      <c r="F1174" t="s">
        <v>2668</v>
      </c>
    </row>
    <row r="1175" spans="1:6" x14ac:dyDescent="0.3">
      <c r="A1175" t="s">
        <v>5324</v>
      </c>
      <c r="B1175" t="s">
        <v>2679</v>
      </c>
      <c r="C1175" t="s">
        <v>2680</v>
      </c>
      <c r="D1175" t="s">
        <v>2681</v>
      </c>
      <c r="E1175" t="s">
        <v>5319</v>
      </c>
      <c r="F1175" t="s">
        <v>2668</v>
      </c>
    </row>
    <row r="1176" spans="1:6" x14ac:dyDescent="0.3">
      <c r="A1176" t="s">
        <v>5325</v>
      </c>
      <c r="B1176" t="s">
        <v>2682</v>
      </c>
      <c r="C1176" t="s">
        <v>2683</v>
      </c>
      <c r="D1176" t="s">
        <v>2684</v>
      </c>
      <c r="E1176" t="s">
        <v>5319</v>
      </c>
      <c r="F1176" t="s">
        <v>2668</v>
      </c>
    </row>
    <row r="1177" spans="1:6" x14ac:dyDescent="0.3">
      <c r="A1177" t="s">
        <v>5326</v>
      </c>
      <c r="B1177" t="s">
        <v>2685</v>
      </c>
      <c r="C1177" t="s">
        <v>2686</v>
      </c>
      <c r="D1177" t="s">
        <v>2686</v>
      </c>
      <c r="E1177" t="s">
        <v>5319</v>
      </c>
      <c r="F1177" t="s">
        <v>2668</v>
      </c>
    </row>
    <row r="1178" spans="1:6" x14ac:dyDescent="0.3">
      <c r="A1178" t="s">
        <v>5327</v>
      </c>
      <c r="B1178" t="s">
        <v>2687</v>
      </c>
      <c r="C1178" t="s">
        <v>2688</v>
      </c>
      <c r="D1178" t="s">
        <v>2688</v>
      </c>
      <c r="E1178" t="s">
        <v>5319</v>
      </c>
      <c r="F1178" t="s">
        <v>2668</v>
      </c>
    </row>
    <row r="1179" spans="1:6" x14ac:dyDescent="0.3">
      <c r="A1179" t="s">
        <v>5328</v>
      </c>
      <c r="B1179" t="s">
        <v>2689</v>
      </c>
      <c r="C1179" t="s">
        <v>2690</v>
      </c>
      <c r="D1179" t="s">
        <v>2690</v>
      </c>
      <c r="E1179" t="s">
        <v>5319</v>
      </c>
      <c r="F1179" t="s">
        <v>2668</v>
      </c>
    </row>
    <row r="1180" spans="1:6" x14ac:dyDescent="0.3">
      <c r="A1180" t="s">
        <v>5329</v>
      </c>
      <c r="B1180" t="s">
        <v>2691</v>
      </c>
      <c r="C1180" t="s">
        <v>2692</v>
      </c>
      <c r="D1180" t="s">
        <v>2692</v>
      </c>
      <c r="E1180" t="s">
        <v>5317</v>
      </c>
      <c r="F1180" t="s">
        <v>2662</v>
      </c>
    </row>
    <row r="1181" spans="1:6" x14ac:dyDescent="0.3">
      <c r="A1181" t="s">
        <v>5330</v>
      </c>
      <c r="B1181" t="s">
        <v>2693</v>
      </c>
      <c r="C1181" t="s">
        <v>289</v>
      </c>
      <c r="D1181" t="s">
        <v>289</v>
      </c>
      <c r="E1181" t="s">
        <v>5329</v>
      </c>
      <c r="F1181" t="s">
        <v>2691</v>
      </c>
    </row>
    <row r="1182" spans="1:6" x14ac:dyDescent="0.3">
      <c r="A1182" t="s">
        <v>5331</v>
      </c>
      <c r="B1182" t="s">
        <v>2694</v>
      </c>
      <c r="C1182" t="s">
        <v>293</v>
      </c>
      <c r="D1182" t="s">
        <v>293</v>
      </c>
      <c r="E1182" t="s">
        <v>5329</v>
      </c>
      <c r="F1182" t="s">
        <v>2691</v>
      </c>
    </row>
    <row r="1183" spans="1:6" x14ac:dyDescent="0.3">
      <c r="A1183" t="s">
        <v>5332</v>
      </c>
      <c r="B1183" t="s">
        <v>2695</v>
      </c>
      <c r="C1183" t="s">
        <v>2690</v>
      </c>
      <c r="D1183" t="s">
        <v>2690</v>
      </c>
      <c r="E1183" t="s">
        <v>5329</v>
      </c>
      <c r="F1183" t="s">
        <v>2691</v>
      </c>
    </row>
    <row r="1184" spans="1:6" x14ac:dyDescent="0.3">
      <c r="A1184" t="s">
        <v>5333</v>
      </c>
      <c r="B1184" t="s">
        <v>2696</v>
      </c>
      <c r="C1184" t="s">
        <v>291</v>
      </c>
      <c r="D1184" t="s">
        <v>291</v>
      </c>
      <c r="E1184" t="s">
        <v>5329</v>
      </c>
      <c r="F1184" t="s">
        <v>2691</v>
      </c>
    </row>
    <row r="1185" spans="1:6" x14ac:dyDescent="0.3">
      <c r="A1185" t="s">
        <v>5334</v>
      </c>
      <c r="B1185" t="s">
        <v>2697</v>
      </c>
      <c r="C1185" t="s">
        <v>296</v>
      </c>
      <c r="D1185" t="s">
        <v>296</v>
      </c>
      <c r="E1185" t="s">
        <v>5329</v>
      </c>
      <c r="F1185" t="s">
        <v>2691</v>
      </c>
    </row>
    <row r="1186" spans="1:6" x14ac:dyDescent="0.3">
      <c r="A1186" t="s">
        <v>5335</v>
      </c>
      <c r="B1186" t="s">
        <v>2698</v>
      </c>
      <c r="C1186" t="s">
        <v>2688</v>
      </c>
      <c r="D1186" t="s">
        <v>2688</v>
      </c>
      <c r="E1186" t="s">
        <v>5329</v>
      </c>
      <c r="F1186" t="s">
        <v>2691</v>
      </c>
    </row>
    <row r="1187" spans="1:6" x14ac:dyDescent="0.3">
      <c r="A1187" t="s">
        <v>5336</v>
      </c>
      <c r="B1187" t="s">
        <v>2699</v>
      </c>
      <c r="C1187" t="s">
        <v>1019</v>
      </c>
      <c r="D1187" t="s">
        <v>1019</v>
      </c>
      <c r="E1187" t="s">
        <v>5329</v>
      </c>
      <c r="F1187" t="s">
        <v>2691</v>
      </c>
    </row>
    <row r="1188" spans="1:6" x14ac:dyDescent="0.3">
      <c r="A1188" t="s">
        <v>5337</v>
      </c>
      <c r="B1188" t="s">
        <v>2700</v>
      </c>
      <c r="C1188" t="s">
        <v>1082</v>
      </c>
      <c r="D1188" t="s">
        <v>1082</v>
      </c>
      <c r="E1188" t="s">
        <v>5329</v>
      </c>
      <c r="F1188" t="s">
        <v>2691</v>
      </c>
    </row>
    <row r="1189" spans="1:6" x14ac:dyDescent="0.3">
      <c r="A1189" t="s">
        <v>5338</v>
      </c>
      <c r="B1189" t="s">
        <v>2701</v>
      </c>
      <c r="C1189" t="s">
        <v>2702</v>
      </c>
      <c r="D1189" t="s">
        <v>2702</v>
      </c>
      <c r="E1189" t="s">
        <v>5329</v>
      </c>
      <c r="F1189" t="s">
        <v>2691</v>
      </c>
    </row>
    <row r="1190" spans="1:6" x14ac:dyDescent="0.3">
      <c r="A1190" t="s">
        <v>5339</v>
      </c>
      <c r="B1190" t="s">
        <v>2703</v>
      </c>
      <c r="C1190" t="s">
        <v>2704</v>
      </c>
      <c r="D1190" t="s">
        <v>2704</v>
      </c>
      <c r="E1190" t="s">
        <v>5329</v>
      </c>
      <c r="F1190" t="s">
        <v>2691</v>
      </c>
    </row>
    <row r="1191" spans="1:6" x14ac:dyDescent="0.3">
      <c r="A1191" t="s">
        <v>5340</v>
      </c>
      <c r="B1191" t="s">
        <v>2705</v>
      </c>
      <c r="C1191" t="s">
        <v>2706</v>
      </c>
      <c r="D1191" t="s">
        <v>2706</v>
      </c>
      <c r="E1191" t="s">
        <v>5329</v>
      </c>
      <c r="F1191" t="s">
        <v>2691</v>
      </c>
    </row>
    <row r="1192" spans="1:6" x14ac:dyDescent="0.3">
      <c r="A1192" t="s">
        <v>5341</v>
      </c>
      <c r="B1192" t="s">
        <v>2707</v>
      </c>
      <c r="C1192" t="s">
        <v>2708</v>
      </c>
      <c r="D1192" t="s">
        <v>2708</v>
      </c>
      <c r="E1192" t="s">
        <v>5329</v>
      </c>
      <c r="F1192" t="s">
        <v>2691</v>
      </c>
    </row>
    <row r="1193" spans="1:6" x14ac:dyDescent="0.3">
      <c r="A1193" t="s">
        <v>5342</v>
      </c>
      <c r="B1193" t="s">
        <v>2709</v>
      </c>
      <c r="C1193" t="s">
        <v>2710</v>
      </c>
      <c r="D1193" t="s">
        <v>2710</v>
      </c>
      <c r="E1193" t="s">
        <v>5317</v>
      </c>
      <c r="F1193" t="s">
        <v>2662</v>
      </c>
    </row>
    <row r="1194" spans="1:6" x14ac:dyDescent="0.3">
      <c r="A1194" t="s">
        <v>5343</v>
      </c>
      <c r="B1194" t="s">
        <v>2711</v>
      </c>
      <c r="C1194" t="s">
        <v>1415</v>
      </c>
      <c r="D1194" t="s">
        <v>1415</v>
      </c>
      <c r="E1194" t="s">
        <v>5342</v>
      </c>
      <c r="F1194" t="s">
        <v>2709</v>
      </c>
    </row>
    <row r="1195" spans="1:6" x14ac:dyDescent="0.3">
      <c r="A1195" t="s">
        <v>5344</v>
      </c>
      <c r="B1195" t="s">
        <v>2712</v>
      </c>
      <c r="C1195" t="s">
        <v>2713</v>
      </c>
      <c r="D1195" t="s">
        <v>2713</v>
      </c>
      <c r="E1195" t="s">
        <v>5317</v>
      </c>
      <c r="F1195" t="s">
        <v>2662</v>
      </c>
    </row>
    <row r="1196" spans="1:6" x14ac:dyDescent="0.3">
      <c r="A1196" t="s">
        <v>5345</v>
      </c>
      <c r="B1196" t="s">
        <v>2714</v>
      </c>
      <c r="C1196" t="s">
        <v>303</v>
      </c>
      <c r="D1196" t="s">
        <v>303</v>
      </c>
      <c r="E1196" t="s">
        <v>5344</v>
      </c>
      <c r="F1196" t="s">
        <v>2712</v>
      </c>
    </row>
    <row r="1197" spans="1:6" x14ac:dyDescent="0.3">
      <c r="A1197" t="s">
        <v>5346</v>
      </c>
      <c r="B1197" t="s">
        <v>2715</v>
      </c>
      <c r="C1197" t="s">
        <v>2716</v>
      </c>
      <c r="D1197" t="s">
        <v>2716</v>
      </c>
      <c r="E1197" t="s">
        <v>5317</v>
      </c>
      <c r="F1197" t="s">
        <v>2662</v>
      </c>
    </row>
    <row r="1198" spans="1:6" x14ac:dyDescent="0.3">
      <c r="A1198" t="s">
        <v>5347</v>
      </c>
      <c r="B1198" t="s">
        <v>2717</v>
      </c>
      <c r="C1198" t="s">
        <v>289</v>
      </c>
      <c r="D1198" t="s">
        <v>289</v>
      </c>
      <c r="E1198" t="s">
        <v>5346</v>
      </c>
      <c r="F1198" t="s">
        <v>2715</v>
      </c>
    </row>
    <row r="1199" spans="1:6" x14ac:dyDescent="0.3">
      <c r="A1199" t="s">
        <v>5348</v>
      </c>
      <c r="B1199" t="s">
        <v>2718</v>
      </c>
      <c r="C1199" t="s">
        <v>2719</v>
      </c>
      <c r="D1199" t="s">
        <v>2719</v>
      </c>
      <c r="E1199" t="s">
        <v>5346</v>
      </c>
      <c r="F1199" t="s">
        <v>2715</v>
      </c>
    </row>
    <row r="1200" spans="1:6" x14ac:dyDescent="0.3">
      <c r="A1200" t="s">
        <v>5349</v>
      </c>
      <c r="B1200" t="s">
        <v>2720</v>
      </c>
      <c r="C1200" t="s">
        <v>2721</v>
      </c>
      <c r="D1200" t="s">
        <v>2721</v>
      </c>
      <c r="E1200" t="s">
        <v>5346</v>
      </c>
      <c r="F1200" t="s">
        <v>2715</v>
      </c>
    </row>
    <row r="1201" spans="1:6" x14ac:dyDescent="0.3">
      <c r="A1201" t="s">
        <v>5350</v>
      </c>
      <c r="B1201" t="s">
        <v>2722</v>
      </c>
      <c r="C1201" t="s">
        <v>303</v>
      </c>
      <c r="D1201" t="s">
        <v>303</v>
      </c>
      <c r="E1201" t="s">
        <v>5346</v>
      </c>
      <c r="F1201" t="s">
        <v>2715</v>
      </c>
    </row>
    <row r="1202" spans="1:6" x14ac:dyDescent="0.3">
      <c r="A1202" t="s">
        <v>5351</v>
      </c>
      <c r="B1202" t="s">
        <v>2723</v>
      </c>
      <c r="C1202" t="s">
        <v>1415</v>
      </c>
      <c r="D1202" t="s">
        <v>1415</v>
      </c>
      <c r="E1202" t="s">
        <v>5346</v>
      </c>
      <c r="F1202" t="s">
        <v>2715</v>
      </c>
    </row>
    <row r="1203" spans="1:6" x14ac:dyDescent="0.3">
      <c r="A1203" t="s">
        <v>5352</v>
      </c>
      <c r="B1203" t="s">
        <v>2724</v>
      </c>
      <c r="C1203" t="s">
        <v>2725</v>
      </c>
      <c r="D1203" t="s">
        <v>2726</v>
      </c>
      <c r="E1203" t="s">
        <v>5317</v>
      </c>
      <c r="F1203" t="s">
        <v>2662</v>
      </c>
    </row>
    <row r="1204" spans="1:6" x14ac:dyDescent="0.3">
      <c r="A1204" t="s">
        <v>5353</v>
      </c>
      <c r="B1204" t="s">
        <v>2727</v>
      </c>
      <c r="C1204" t="s">
        <v>2728</v>
      </c>
      <c r="D1204" t="s">
        <v>2728</v>
      </c>
      <c r="E1204" t="s">
        <v>5352</v>
      </c>
      <c r="F1204" t="s">
        <v>2724</v>
      </c>
    </row>
    <row r="1205" spans="1:6" x14ac:dyDescent="0.3">
      <c r="A1205" t="s">
        <v>5354</v>
      </c>
      <c r="B1205" t="s">
        <v>2729</v>
      </c>
      <c r="C1205" t="s">
        <v>2730</v>
      </c>
      <c r="D1205" t="s">
        <v>2731</v>
      </c>
      <c r="E1205" t="s">
        <v>5352</v>
      </c>
      <c r="F1205" t="s">
        <v>2724</v>
      </c>
    </row>
    <row r="1206" spans="1:6" x14ac:dyDescent="0.3">
      <c r="A1206" t="s">
        <v>5355</v>
      </c>
      <c r="B1206" t="s">
        <v>2732</v>
      </c>
      <c r="C1206" t="s">
        <v>1415</v>
      </c>
      <c r="D1206" t="s">
        <v>1415</v>
      </c>
      <c r="E1206" t="s">
        <v>5352</v>
      </c>
      <c r="F1206" t="s">
        <v>2724</v>
      </c>
    </row>
    <row r="1207" spans="1:6" x14ac:dyDescent="0.3">
      <c r="A1207" t="s">
        <v>5356</v>
      </c>
      <c r="B1207" t="s">
        <v>2733</v>
      </c>
      <c r="C1207" t="s">
        <v>2734</v>
      </c>
      <c r="D1207" t="s">
        <v>2735</v>
      </c>
      <c r="E1207" t="s">
        <v>5352</v>
      </c>
      <c r="F1207" t="s">
        <v>2724</v>
      </c>
    </row>
    <row r="1208" spans="1:6" x14ac:dyDescent="0.3">
      <c r="A1208" t="s">
        <v>5357</v>
      </c>
      <c r="B1208" t="s">
        <v>2736</v>
      </c>
      <c r="C1208" t="s">
        <v>766</v>
      </c>
      <c r="D1208" t="s">
        <v>766</v>
      </c>
      <c r="E1208" t="s">
        <v>5317</v>
      </c>
      <c r="F1208" t="s">
        <v>2662</v>
      </c>
    </row>
    <row r="1209" spans="1:6" x14ac:dyDescent="0.3">
      <c r="A1209" t="s">
        <v>5358</v>
      </c>
      <c r="B1209" t="s">
        <v>2737</v>
      </c>
      <c r="C1209" t="s">
        <v>2738</v>
      </c>
      <c r="D1209" t="s">
        <v>2738</v>
      </c>
      <c r="E1209" t="s">
        <v>5317</v>
      </c>
      <c r="F1209" t="s">
        <v>2662</v>
      </c>
    </row>
    <row r="1210" spans="1:6" x14ac:dyDescent="0.3">
      <c r="A1210" t="s">
        <v>5359</v>
      </c>
      <c r="B1210" t="s">
        <v>2739</v>
      </c>
      <c r="C1210" t="s">
        <v>2740</v>
      </c>
      <c r="D1210" t="s">
        <v>2740</v>
      </c>
      <c r="E1210" t="s">
        <v>5358</v>
      </c>
      <c r="F1210" t="s">
        <v>2737</v>
      </c>
    </row>
    <row r="1211" spans="1:6" x14ac:dyDescent="0.3">
      <c r="A1211" t="s">
        <v>5360</v>
      </c>
      <c r="B1211" t="s">
        <v>2741</v>
      </c>
      <c r="C1211" t="s">
        <v>2742</v>
      </c>
      <c r="D1211" t="s">
        <v>2742</v>
      </c>
      <c r="E1211" t="s">
        <v>5358</v>
      </c>
      <c r="F1211" t="s">
        <v>2737</v>
      </c>
    </row>
    <row r="1212" spans="1:6" x14ac:dyDescent="0.3">
      <c r="A1212" t="s">
        <v>5361</v>
      </c>
      <c r="B1212" t="s">
        <v>2743</v>
      </c>
      <c r="C1212" t="s">
        <v>2744</v>
      </c>
      <c r="D1212" t="s">
        <v>2744</v>
      </c>
      <c r="E1212" t="s">
        <v>5358</v>
      </c>
      <c r="F1212" t="s">
        <v>2737</v>
      </c>
    </row>
    <row r="1213" spans="1:6" x14ac:dyDescent="0.3">
      <c r="A1213" t="s">
        <v>5362</v>
      </c>
      <c r="B1213" t="s">
        <v>2745</v>
      </c>
      <c r="C1213" t="s">
        <v>2746</v>
      </c>
      <c r="D1213" t="s">
        <v>2746</v>
      </c>
      <c r="E1213" t="s">
        <v>5358</v>
      </c>
      <c r="F1213" t="s">
        <v>2737</v>
      </c>
    </row>
    <row r="1214" spans="1:6" x14ac:dyDescent="0.3">
      <c r="A1214" t="s">
        <v>5363</v>
      </c>
      <c r="B1214" t="s">
        <v>2747</v>
      </c>
      <c r="C1214" t="s">
        <v>2748</v>
      </c>
      <c r="D1214" t="s">
        <v>2748</v>
      </c>
      <c r="E1214" t="s">
        <v>5317</v>
      </c>
      <c r="F1214" t="s">
        <v>2662</v>
      </c>
    </row>
    <row r="1215" spans="1:6" x14ac:dyDescent="0.3">
      <c r="A1215" t="s">
        <v>5364</v>
      </c>
      <c r="B1215" t="s">
        <v>2749</v>
      </c>
      <c r="C1215" t="s">
        <v>2750</v>
      </c>
      <c r="D1215" t="s">
        <v>2751</v>
      </c>
      <c r="E1215" t="s">
        <v>5317</v>
      </c>
      <c r="F1215" t="s">
        <v>2662</v>
      </c>
    </row>
    <row r="1216" spans="1:6" x14ac:dyDescent="0.3">
      <c r="A1216" t="s">
        <v>5365</v>
      </c>
      <c r="B1216" t="s">
        <v>2752</v>
      </c>
      <c r="C1216" t="s">
        <v>2750</v>
      </c>
      <c r="D1216" t="s">
        <v>2751</v>
      </c>
      <c r="E1216" t="s">
        <v>5364</v>
      </c>
      <c r="F1216" t="s">
        <v>2749</v>
      </c>
    </row>
    <row r="1217" spans="1:6" x14ac:dyDescent="0.3">
      <c r="A1217" t="s">
        <v>5366</v>
      </c>
      <c r="B1217" t="s">
        <v>2753</v>
      </c>
      <c r="C1217" t="s">
        <v>2754</v>
      </c>
      <c r="D1217" t="s">
        <v>2755</v>
      </c>
      <c r="E1217" t="s">
        <v>5364</v>
      </c>
      <c r="F1217" t="s">
        <v>2749</v>
      </c>
    </row>
    <row r="1218" spans="1:6" x14ac:dyDescent="0.3">
      <c r="A1218" t="s">
        <v>5367</v>
      </c>
      <c r="B1218" t="s">
        <v>2756</v>
      </c>
      <c r="C1218" t="s">
        <v>2757</v>
      </c>
      <c r="D1218" t="s">
        <v>2758</v>
      </c>
      <c r="E1218" t="s">
        <v>5364</v>
      </c>
      <c r="F1218" t="s">
        <v>2749</v>
      </c>
    </row>
    <row r="1219" spans="1:6" x14ac:dyDescent="0.3">
      <c r="A1219" t="s">
        <v>5368</v>
      </c>
      <c r="B1219" t="s">
        <v>2759</v>
      </c>
      <c r="C1219" t="s">
        <v>2760</v>
      </c>
      <c r="D1219" t="s">
        <v>2760</v>
      </c>
      <c r="E1219" t="s">
        <v>5364</v>
      </c>
      <c r="F1219" t="s">
        <v>2749</v>
      </c>
    </row>
    <row r="1220" spans="1:6" x14ac:dyDescent="0.3">
      <c r="A1220" t="s">
        <v>5369</v>
      </c>
      <c r="B1220" t="s">
        <v>2761</v>
      </c>
      <c r="C1220" t="s">
        <v>2762</v>
      </c>
      <c r="D1220" t="s">
        <v>2763</v>
      </c>
      <c r="E1220" t="s">
        <v>5364</v>
      </c>
      <c r="F1220" t="s">
        <v>2749</v>
      </c>
    </row>
    <row r="1221" spans="1:6" x14ac:dyDescent="0.3">
      <c r="A1221" t="s">
        <v>5370</v>
      </c>
      <c r="B1221" t="s">
        <v>2764</v>
      </c>
      <c r="C1221" t="s">
        <v>2765</v>
      </c>
      <c r="D1221" t="s">
        <v>2765</v>
      </c>
      <c r="E1221" t="s">
        <v>5364</v>
      </c>
      <c r="F1221" t="s">
        <v>2749</v>
      </c>
    </row>
    <row r="1222" spans="1:6" x14ac:dyDescent="0.3">
      <c r="A1222" t="s">
        <v>5371</v>
      </c>
      <c r="B1222" t="s">
        <v>2766</v>
      </c>
      <c r="C1222" t="s">
        <v>1588</v>
      </c>
      <c r="D1222" t="s">
        <v>2767</v>
      </c>
      <c r="E1222" t="s">
        <v>5364</v>
      </c>
      <c r="F1222" t="s">
        <v>2749</v>
      </c>
    </row>
    <row r="1223" spans="1:6" x14ac:dyDescent="0.3">
      <c r="A1223" t="s">
        <v>5372</v>
      </c>
      <c r="B1223" t="s">
        <v>2768</v>
      </c>
      <c r="C1223" t="s">
        <v>2769</v>
      </c>
      <c r="D1223" t="s">
        <v>2769</v>
      </c>
      <c r="E1223" t="s">
        <v>5317</v>
      </c>
      <c r="F1223" t="s">
        <v>2662</v>
      </c>
    </row>
    <row r="1224" spans="1:6" x14ac:dyDescent="0.3">
      <c r="A1224" t="s">
        <v>5373</v>
      </c>
      <c r="B1224" t="s">
        <v>2770</v>
      </c>
      <c r="C1224" t="s">
        <v>2771</v>
      </c>
      <c r="D1224" t="s">
        <v>2772</v>
      </c>
      <c r="E1224" t="s">
        <v>5372</v>
      </c>
      <c r="F1224" t="s">
        <v>2768</v>
      </c>
    </row>
    <row r="1225" spans="1:6" x14ac:dyDescent="0.3">
      <c r="A1225" t="s">
        <v>5374</v>
      </c>
      <c r="B1225" t="s">
        <v>2773</v>
      </c>
      <c r="C1225" t="s">
        <v>2774</v>
      </c>
      <c r="D1225" t="s">
        <v>2775</v>
      </c>
      <c r="E1225" t="s">
        <v>5372</v>
      </c>
      <c r="F1225" t="s">
        <v>2768</v>
      </c>
    </row>
    <row r="1226" spans="1:6" x14ac:dyDescent="0.3">
      <c r="A1226" t="s">
        <v>5375</v>
      </c>
      <c r="B1226" t="s">
        <v>2776</v>
      </c>
      <c r="C1226" t="s">
        <v>2777</v>
      </c>
      <c r="D1226" t="s">
        <v>2777</v>
      </c>
      <c r="E1226" t="s">
        <v>5372</v>
      </c>
      <c r="F1226" t="s">
        <v>2768</v>
      </c>
    </row>
    <row r="1227" spans="1:6" x14ac:dyDescent="0.3">
      <c r="A1227" t="s">
        <v>5376</v>
      </c>
      <c r="B1227" t="s">
        <v>2778</v>
      </c>
      <c r="C1227" t="s">
        <v>2779</v>
      </c>
      <c r="D1227" t="s">
        <v>2780</v>
      </c>
      <c r="E1227" t="s">
        <v>5317</v>
      </c>
      <c r="F1227" t="s">
        <v>2662</v>
      </c>
    </row>
    <row r="1228" spans="1:6" x14ac:dyDescent="0.3">
      <c r="A1228" t="s">
        <v>5377</v>
      </c>
      <c r="B1228" t="s">
        <v>2781</v>
      </c>
      <c r="C1228" t="s">
        <v>2782</v>
      </c>
      <c r="D1228" t="s">
        <v>2783</v>
      </c>
      <c r="E1228" t="s">
        <v>5317</v>
      </c>
      <c r="F1228" t="s">
        <v>2662</v>
      </c>
    </row>
    <row r="1229" spans="1:6" x14ac:dyDescent="0.3">
      <c r="A1229" t="s">
        <v>5378</v>
      </c>
      <c r="B1229" t="s">
        <v>2784</v>
      </c>
      <c r="C1229" t="s">
        <v>2785</v>
      </c>
      <c r="D1229" t="s">
        <v>2785</v>
      </c>
      <c r="E1229" t="s">
        <v>5377</v>
      </c>
      <c r="F1229" t="s">
        <v>2781</v>
      </c>
    </row>
    <row r="1230" spans="1:6" x14ac:dyDescent="0.3">
      <c r="A1230" t="s">
        <v>5379</v>
      </c>
      <c r="B1230" t="s">
        <v>2786</v>
      </c>
      <c r="C1230" t="s">
        <v>2787</v>
      </c>
      <c r="D1230" t="s">
        <v>2787</v>
      </c>
      <c r="E1230" t="s">
        <v>5377</v>
      </c>
      <c r="F1230" t="s">
        <v>2781</v>
      </c>
    </row>
    <row r="1231" spans="1:6" x14ac:dyDescent="0.3">
      <c r="A1231" t="s">
        <v>5380</v>
      </c>
      <c r="B1231" t="s">
        <v>2788</v>
      </c>
      <c r="C1231" t="s">
        <v>2789</v>
      </c>
      <c r="D1231" t="s">
        <v>2789</v>
      </c>
      <c r="E1231" t="s">
        <v>5377</v>
      </c>
      <c r="F1231" t="s">
        <v>2781</v>
      </c>
    </row>
    <row r="1232" spans="1:6" x14ac:dyDescent="0.3">
      <c r="A1232" t="s">
        <v>5381</v>
      </c>
      <c r="B1232" t="s">
        <v>2790</v>
      </c>
      <c r="C1232" t="s">
        <v>2791</v>
      </c>
      <c r="D1232" t="s">
        <v>2791</v>
      </c>
      <c r="E1232" t="s">
        <v>5377</v>
      </c>
      <c r="F1232" t="s">
        <v>2781</v>
      </c>
    </row>
    <row r="1233" spans="1:6" x14ac:dyDescent="0.3">
      <c r="A1233" t="s">
        <v>5382</v>
      </c>
      <c r="B1233" t="s">
        <v>2792</v>
      </c>
      <c r="C1233" t="s">
        <v>2793</v>
      </c>
      <c r="D1233" t="s">
        <v>2794</v>
      </c>
      <c r="E1233" t="s">
        <v>5377</v>
      </c>
      <c r="F1233" t="s">
        <v>2781</v>
      </c>
    </row>
    <row r="1234" spans="1:6" x14ac:dyDescent="0.3">
      <c r="A1234" t="s">
        <v>5383</v>
      </c>
      <c r="B1234" t="s">
        <v>2795</v>
      </c>
      <c r="C1234" t="s">
        <v>2796</v>
      </c>
      <c r="D1234" t="s">
        <v>2796</v>
      </c>
      <c r="E1234" t="s">
        <v>5377</v>
      </c>
      <c r="F1234" t="s">
        <v>2781</v>
      </c>
    </row>
    <row r="1235" spans="1:6" x14ac:dyDescent="0.3">
      <c r="A1235" t="s">
        <v>5384</v>
      </c>
      <c r="B1235" t="s">
        <v>2797</v>
      </c>
      <c r="C1235" t="s">
        <v>2798</v>
      </c>
      <c r="D1235" t="s">
        <v>2799</v>
      </c>
      <c r="E1235" t="s">
        <v>5377</v>
      </c>
      <c r="F1235" t="s">
        <v>2781</v>
      </c>
    </row>
    <row r="1236" spans="1:6" x14ac:dyDescent="0.3">
      <c r="A1236" t="s">
        <v>5385</v>
      </c>
      <c r="B1236" t="s">
        <v>2800</v>
      </c>
      <c r="C1236" t="s">
        <v>2801</v>
      </c>
      <c r="D1236" t="s">
        <v>2801</v>
      </c>
      <c r="E1236" t="s">
        <v>5377</v>
      </c>
      <c r="F1236" t="s">
        <v>2781</v>
      </c>
    </row>
    <row r="1237" spans="1:6" x14ac:dyDescent="0.3">
      <c r="A1237" t="s">
        <v>5386</v>
      </c>
      <c r="B1237" t="s">
        <v>2802</v>
      </c>
      <c r="C1237" t="s">
        <v>2803</v>
      </c>
      <c r="D1237" t="s">
        <v>2804</v>
      </c>
      <c r="E1237" t="s">
        <v>5377</v>
      </c>
      <c r="F1237" t="s">
        <v>2781</v>
      </c>
    </row>
    <row r="1238" spans="1:6" x14ac:dyDescent="0.3">
      <c r="A1238" t="s">
        <v>5387</v>
      </c>
      <c r="B1238" t="s">
        <v>2805</v>
      </c>
      <c r="C1238" t="s">
        <v>2806</v>
      </c>
      <c r="D1238" t="s">
        <v>2806</v>
      </c>
      <c r="E1238" t="s">
        <v>5377</v>
      </c>
      <c r="F1238" t="s">
        <v>2781</v>
      </c>
    </row>
    <row r="1239" spans="1:6" x14ac:dyDescent="0.3">
      <c r="A1239" t="s">
        <v>5388</v>
      </c>
      <c r="B1239" t="s">
        <v>2807</v>
      </c>
      <c r="C1239" t="s">
        <v>2808</v>
      </c>
      <c r="D1239" t="s">
        <v>2808</v>
      </c>
      <c r="E1239" t="s">
        <v>5317</v>
      </c>
      <c r="F1239" t="s">
        <v>2662</v>
      </c>
    </row>
    <row r="1240" spans="1:6" x14ac:dyDescent="0.3">
      <c r="A1240" t="s">
        <v>5389</v>
      </c>
      <c r="B1240" t="s">
        <v>2809</v>
      </c>
      <c r="C1240" t="s">
        <v>2810</v>
      </c>
      <c r="D1240" t="s">
        <v>875</v>
      </c>
      <c r="E1240" t="s">
        <v>5388</v>
      </c>
      <c r="F1240" t="s">
        <v>2807</v>
      </c>
    </row>
    <row r="1241" spans="1:6" x14ac:dyDescent="0.3">
      <c r="A1241" t="s">
        <v>5390</v>
      </c>
      <c r="B1241" t="s">
        <v>2811</v>
      </c>
      <c r="C1241" t="s">
        <v>2812</v>
      </c>
      <c r="D1241" t="s">
        <v>2813</v>
      </c>
      <c r="E1241" t="s">
        <v>5388</v>
      </c>
      <c r="F1241" t="s">
        <v>2807</v>
      </c>
    </row>
    <row r="1242" spans="1:6" x14ac:dyDescent="0.3">
      <c r="A1242" t="s">
        <v>5391</v>
      </c>
      <c r="B1242" t="s">
        <v>2814</v>
      </c>
      <c r="C1242" t="s">
        <v>2815</v>
      </c>
      <c r="D1242" t="s">
        <v>2816</v>
      </c>
      <c r="E1242" t="s">
        <v>5388</v>
      </c>
      <c r="F1242" t="s">
        <v>2807</v>
      </c>
    </row>
    <row r="1243" spans="1:6" x14ac:dyDescent="0.3">
      <c r="A1243" t="s">
        <v>5392</v>
      </c>
      <c r="B1243" t="s">
        <v>2817</v>
      </c>
      <c r="C1243" t="s">
        <v>2818</v>
      </c>
      <c r="D1243" t="s">
        <v>2818</v>
      </c>
      <c r="E1243" t="s">
        <v>5317</v>
      </c>
      <c r="F1243" t="s">
        <v>2662</v>
      </c>
    </row>
    <row r="1244" spans="1:6" x14ac:dyDescent="0.3">
      <c r="A1244" t="s">
        <v>5393</v>
      </c>
      <c r="B1244" t="s">
        <v>2819</v>
      </c>
      <c r="C1244" t="s">
        <v>2820</v>
      </c>
      <c r="D1244" t="s">
        <v>2821</v>
      </c>
      <c r="E1244" t="s">
        <v>5392</v>
      </c>
      <c r="F1244" t="s">
        <v>2817</v>
      </c>
    </row>
    <row r="1245" spans="1:6" x14ac:dyDescent="0.3">
      <c r="A1245" t="s">
        <v>5394</v>
      </c>
      <c r="B1245" t="s">
        <v>2822</v>
      </c>
      <c r="C1245" t="s">
        <v>2810</v>
      </c>
      <c r="D1245" t="s">
        <v>875</v>
      </c>
      <c r="E1245" t="s">
        <v>5392</v>
      </c>
      <c r="F1245" t="s">
        <v>2817</v>
      </c>
    </row>
    <row r="1246" spans="1:6" x14ac:dyDescent="0.3">
      <c r="A1246" t="s">
        <v>5395</v>
      </c>
      <c r="B1246" t="s">
        <v>2823</v>
      </c>
      <c r="C1246" t="s">
        <v>2824</v>
      </c>
      <c r="D1246" t="s">
        <v>2825</v>
      </c>
      <c r="E1246" t="s">
        <v>5392</v>
      </c>
      <c r="F1246" t="s">
        <v>2817</v>
      </c>
    </row>
    <row r="1247" spans="1:6" x14ac:dyDescent="0.3">
      <c r="A1247" t="s">
        <v>5396</v>
      </c>
      <c r="B1247" t="s">
        <v>2826</v>
      </c>
      <c r="C1247" t="s">
        <v>2827</v>
      </c>
      <c r="D1247" t="s">
        <v>2828</v>
      </c>
      <c r="E1247" t="s">
        <v>5392</v>
      </c>
      <c r="F1247" t="s">
        <v>2817</v>
      </c>
    </row>
    <row r="1248" spans="1:6" x14ac:dyDescent="0.3">
      <c r="A1248" t="s">
        <v>5397</v>
      </c>
      <c r="B1248" t="s">
        <v>2829</v>
      </c>
      <c r="C1248" t="s">
        <v>2830</v>
      </c>
      <c r="D1248" t="s">
        <v>2831</v>
      </c>
      <c r="E1248" t="s">
        <v>5392</v>
      </c>
      <c r="F1248" t="s">
        <v>2817</v>
      </c>
    </row>
    <row r="1249" spans="1:6" x14ac:dyDescent="0.3">
      <c r="A1249" t="s">
        <v>5398</v>
      </c>
      <c r="B1249" t="s">
        <v>2832</v>
      </c>
      <c r="C1249" t="s">
        <v>1559</v>
      </c>
      <c r="D1249" t="s">
        <v>1560</v>
      </c>
      <c r="E1249" t="s">
        <v>5317</v>
      </c>
      <c r="F1249" t="s">
        <v>2662</v>
      </c>
    </row>
    <row r="1250" spans="1:6" x14ac:dyDescent="0.3">
      <c r="A1250" t="s">
        <v>5399</v>
      </c>
      <c r="B1250" t="s">
        <v>2833</v>
      </c>
      <c r="C1250" t="s">
        <v>2834</v>
      </c>
      <c r="D1250" t="s">
        <v>2835</v>
      </c>
      <c r="E1250" t="s">
        <v>5317</v>
      </c>
      <c r="F1250" t="s">
        <v>2662</v>
      </c>
    </row>
    <row r="1251" spans="1:6" x14ac:dyDescent="0.3">
      <c r="A1251" t="s">
        <v>5400</v>
      </c>
      <c r="B1251" t="s">
        <v>2836</v>
      </c>
      <c r="C1251" t="s">
        <v>2837</v>
      </c>
      <c r="D1251" t="s">
        <v>2838</v>
      </c>
      <c r="E1251" t="s">
        <v>5399</v>
      </c>
      <c r="F1251" t="s">
        <v>2833</v>
      </c>
    </row>
    <row r="1252" spans="1:6" x14ac:dyDescent="0.3">
      <c r="A1252" t="s">
        <v>5401</v>
      </c>
      <c r="B1252" t="s">
        <v>2839</v>
      </c>
      <c r="C1252" t="s">
        <v>2840</v>
      </c>
      <c r="D1252" t="s">
        <v>2840</v>
      </c>
      <c r="E1252" t="s">
        <v>5399</v>
      </c>
      <c r="F1252" t="s">
        <v>2833</v>
      </c>
    </row>
    <row r="1253" spans="1:6" x14ac:dyDescent="0.3">
      <c r="A1253" t="s">
        <v>5402</v>
      </c>
      <c r="B1253" t="s">
        <v>2841</v>
      </c>
      <c r="C1253" t="s">
        <v>2838</v>
      </c>
      <c r="D1253" t="s">
        <v>2838</v>
      </c>
      <c r="E1253" t="s">
        <v>5399</v>
      </c>
      <c r="F1253" t="s">
        <v>2833</v>
      </c>
    </row>
    <row r="1254" spans="1:6" x14ac:dyDescent="0.3">
      <c r="A1254" t="s">
        <v>5403</v>
      </c>
      <c r="B1254" t="s">
        <v>2842</v>
      </c>
      <c r="C1254" t="s">
        <v>2843</v>
      </c>
      <c r="D1254" t="s">
        <v>2843</v>
      </c>
      <c r="E1254" t="s">
        <v>5317</v>
      </c>
      <c r="F1254" t="s">
        <v>2662</v>
      </c>
    </row>
    <row r="1255" spans="1:6" x14ac:dyDescent="0.3">
      <c r="A1255" t="s">
        <v>5404</v>
      </c>
      <c r="B1255" t="s">
        <v>2844</v>
      </c>
      <c r="C1255" t="s">
        <v>2835</v>
      </c>
      <c r="D1255" t="s">
        <v>2835</v>
      </c>
      <c r="E1255" t="s">
        <v>5317</v>
      </c>
      <c r="F1255" t="s">
        <v>2662</v>
      </c>
    </row>
    <row r="1256" spans="1:6" x14ac:dyDescent="0.3">
      <c r="A1256" t="s">
        <v>5405</v>
      </c>
      <c r="B1256" t="s">
        <v>2845</v>
      </c>
      <c r="C1256" t="s">
        <v>2846</v>
      </c>
      <c r="D1256" t="s">
        <v>2846</v>
      </c>
      <c r="E1256" t="s">
        <v>5317</v>
      </c>
      <c r="F1256" t="s">
        <v>2662</v>
      </c>
    </row>
    <row r="1257" spans="1:6" x14ac:dyDescent="0.3">
      <c r="A1257" t="s">
        <v>5406</v>
      </c>
      <c r="B1257" t="s">
        <v>2847</v>
      </c>
      <c r="C1257" t="s">
        <v>2848</v>
      </c>
      <c r="D1257" t="s">
        <v>2849</v>
      </c>
      <c r="E1257" t="s">
        <v>4150</v>
      </c>
      <c r="F1257" t="s">
        <v>2</v>
      </c>
    </row>
    <row r="1258" spans="1:6" x14ac:dyDescent="0.3">
      <c r="A1258" t="s">
        <v>5407</v>
      </c>
      <c r="B1258" t="s">
        <v>2850</v>
      </c>
      <c r="C1258" t="s">
        <v>2851</v>
      </c>
      <c r="D1258" t="s">
        <v>2852</v>
      </c>
      <c r="E1258" t="s">
        <v>5406</v>
      </c>
      <c r="F1258" t="s">
        <v>2847</v>
      </c>
    </row>
    <row r="1259" spans="1:6" x14ac:dyDescent="0.3">
      <c r="A1259" t="s">
        <v>5408</v>
      </c>
      <c r="B1259" t="s">
        <v>2853</v>
      </c>
      <c r="C1259" t="s">
        <v>2854</v>
      </c>
      <c r="D1259" t="s">
        <v>2854</v>
      </c>
      <c r="E1259" t="s">
        <v>5406</v>
      </c>
      <c r="F1259" t="s">
        <v>2847</v>
      </c>
    </row>
    <row r="1260" spans="1:6" x14ac:dyDescent="0.3">
      <c r="A1260" t="s">
        <v>5409</v>
      </c>
      <c r="B1260" t="s">
        <v>2855</v>
      </c>
      <c r="C1260" t="s">
        <v>2856</v>
      </c>
      <c r="D1260" t="s">
        <v>2856</v>
      </c>
      <c r="E1260" t="s">
        <v>5406</v>
      </c>
      <c r="F1260" t="s">
        <v>2847</v>
      </c>
    </row>
    <row r="1261" spans="1:6" x14ac:dyDescent="0.3">
      <c r="A1261" t="s">
        <v>5410</v>
      </c>
      <c r="B1261" t="s">
        <v>2857</v>
      </c>
      <c r="C1261" t="s">
        <v>2221</v>
      </c>
      <c r="D1261" t="s">
        <v>2221</v>
      </c>
      <c r="E1261" t="s">
        <v>5406</v>
      </c>
      <c r="F1261" t="s">
        <v>2847</v>
      </c>
    </row>
    <row r="1262" spans="1:6" x14ac:dyDescent="0.3">
      <c r="A1262" t="s">
        <v>5411</v>
      </c>
      <c r="B1262" t="s">
        <v>2858</v>
      </c>
      <c r="C1262" t="s">
        <v>1739</v>
      </c>
      <c r="D1262" t="s">
        <v>1740</v>
      </c>
      <c r="E1262" t="s">
        <v>5410</v>
      </c>
      <c r="F1262" t="s">
        <v>2857</v>
      </c>
    </row>
    <row r="1263" spans="1:6" x14ac:dyDescent="0.3">
      <c r="A1263" t="s">
        <v>5412</v>
      </c>
      <c r="B1263" t="s">
        <v>2859</v>
      </c>
      <c r="C1263" t="s">
        <v>2860</v>
      </c>
      <c r="D1263" t="s">
        <v>2860</v>
      </c>
      <c r="E1263" t="s">
        <v>5410</v>
      </c>
      <c r="F1263" t="s">
        <v>2857</v>
      </c>
    </row>
    <row r="1264" spans="1:6" x14ac:dyDescent="0.3">
      <c r="A1264" t="s">
        <v>5413</v>
      </c>
      <c r="B1264" t="s">
        <v>2861</v>
      </c>
      <c r="C1264" t="s">
        <v>2862</v>
      </c>
      <c r="D1264" t="s">
        <v>2863</v>
      </c>
      <c r="E1264" t="s">
        <v>5410</v>
      </c>
      <c r="F1264" t="s">
        <v>2857</v>
      </c>
    </row>
    <row r="1265" spans="1:6" x14ac:dyDescent="0.3">
      <c r="A1265" t="s">
        <v>5414</v>
      </c>
      <c r="B1265" t="s">
        <v>2864</v>
      </c>
      <c r="C1265" t="s">
        <v>1484</v>
      </c>
      <c r="D1265" t="s">
        <v>1484</v>
      </c>
      <c r="E1265" t="s">
        <v>5410</v>
      </c>
      <c r="F1265" t="s">
        <v>2857</v>
      </c>
    </row>
    <row r="1266" spans="1:6" x14ac:dyDescent="0.3">
      <c r="A1266" t="s">
        <v>5415</v>
      </c>
      <c r="B1266" t="s">
        <v>2865</v>
      </c>
      <c r="C1266" t="s">
        <v>2866</v>
      </c>
      <c r="D1266" t="s">
        <v>2866</v>
      </c>
      <c r="E1266" t="s">
        <v>5406</v>
      </c>
      <c r="F1266" t="s">
        <v>2847</v>
      </c>
    </row>
    <row r="1267" spans="1:6" x14ac:dyDescent="0.3">
      <c r="A1267" t="s">
        <v>5416</v>
      </c>
      <c r="B1267" t="s">
        <v>2867</v>
      </c>
      <c r="C1267" t="s">
        <v>2868</v>
      </c>
      <c r="D1267" t="s">
        <v>2299</v>
      </c>
      <c r="E1267" t="s">
        <v>5415</v>
      </c>
      <c r="F1267" t="s">
        <v>2865</v>
      </c>
    </row>
    <row r="1268" spans="1:6" x14ac:dyDescent="0.3">
      <c r="A1268" t="s">
        <v>5417</v>
      </c>
      <c r="B1268" t="s">
        <v>2869</v>
      </c>
      <c r="C1268" t="s">
        <v>2334</v>
      </c>
      <c r="D1268" t="s">
        <v>2334</v>
      </c>
      <c r="E1268" t="s">
        <v>5415</v>
      </c>
      <c r="F1268" t="s">
        <v>2865</v>
      </c>
    </row>
    <row r="1269" spans="1:6" x14ac:dyDescent="0.3">
      <c r="A1269" t="s">
        <v>5418</v>
      </c>
      <c r="B1269" t="s">
        <v>2870</v>
      </c>
      <c r="C1269" t="s">
        <v>2871</v>
      </c>
      <c r="D1269" t="s">
        <v>2871</v>
      </c>
      <c r="E1269" t="s">
        <v>5415</v>
      </c>
      <c r="F1269" t="s">
        <v>2865</v>
      </c>
    </row>
    <row r="1270" spans="1:6" x14ac:dyDescent="0.3">
      <c r="A1270" t="s">
        <v>5419</v>
      </c>
      <c r="B1270" t="s">
        <v>2872</v>
      </c>
      <c r="C1270" t="s">
        <v>2873</v>
      </c>
      <c r="D1270" t="s">
        <v>2874</v>
      </c>
      <c r="E1270" t="s">
        <v>4150</v>
      </c>
      <c r="F1270" t="s">
        <v>2</v>
      </c>
    </row>
    <row r="1271" spans="1:6" x14ac:dyDescent="0.3">
      <c r="A1271" t="s">
        <v>5420</v>
      </c>
      <c r="B1271" t="s">
        <v>2875</v>
      </c>
      <c r="C1271" t="s">
        <v>2876</v>
      </c>
      <c r="D1271" t="s">
        <v>2876</v>
      </c>
      <c r="E1271" t="s">
        <v>5419</v>
      </c>
      <c r="F1271" t="s">
        <v>2872</v>
      </c>
    </row>
    <row r="1272" spans="1:6" x14ac:dyDescent="0.3">
      <c r="A1272" t="s">
        <v>5421</v>
      </c>
      <c r="B1272" t="s">
        <v>2877</v>
      </c>
      <c r="C1272" t="s">
        <v>2878</v>
      </c>
      <c r="D1272" t="s">
        <v>2878</v>
      </c>
      <c r="E1272" t="s">
        <v>5419</v>
      </c>
      <c r="F1272" t="s">
        <v>2872</v>
      </c>
    </row>
    <row r="1273" spans="1:6" x14ac:dyDescent="0.3">
      <c r="A1273" t="s">
        <v>5422</v>
      </c>
      <c r="B1273" t="s">
        <v>2879</v>
      </c>
      <c r="C1273" t="s">
        <v>2880</v>
      </c>
      <c r="D1273" t="s">
        <v>2881</v>
      </c>
      <c r="E1273" t="s">
        <v>5419</v>
      </c>
      <c r="F1273" t="s">
        <v>2872</v>
      </c>
    </row>
    <row r="1274" spans="1:6" x14ac:dyDescent="0.3">
      <c r="A1274" t="s">
        <v>5423</v>
      </c>
      <c r="B1274" t="s">
        <v>2882</v>
      </c>
      <c r="C1274" t="s">
        <v>2883</v>
      </c>
      <c r="D1274" t="s">
        <v>2883</v>
      </c>
      <c r="E1274" t="s">
        <v>5419</v>
      </c>
      <c r="F1274" t="s">
        <v>2872</v>
      </c>
    </row>
    <row r="1275" spans="1:6" x14ac:dyDescent="0.3">
      <c r="A1275" t="s">
        <v>5424</v>
      </c>
      <c r="B1275" t="s">
        <v>2884</v>
      </c>
      <c r="C1275" t="s">
        <v>2885</v>
      </c>
      <c r="D1275" t="s">
        <v>2886</v>
      </c>
      <c r="E1275" t="s">
        <v>5423</v>
      </c>
      <c r="F1275" t="s">
        <v>2882</v>
      </c>
    </row>
    <row r="1276" spans="1:6" x14ac:dyDescent="0.3">
      <c r="A1276" t="s">
        <v>5425</v>
      </c>
      <c r="B1276" t="s">
        <v>2887</v>
      </c>
      <c r="C1276" t="s">
        <v>2888</v>
      </c>
      <c r="D1276" t="s">
        <v>2888</v>
      </c>
      <c r="E1276" t="s">
        <v>5423</v>
      </c>
      <c r="F1276" t="s">
        <v>2882</v>
      </c>
    </row>
    <row r="1277" spans="1:6" x14ac:dyDescent="0.3">
      <c r="A1277" t="s">
        <v>5426</v>
      </c>
      <c r="B1277" t="s">
        <v>2889</v>
      </c>
      <c r="C1277" t="s">
        <v>2890</v>
      </c>
      <c r="D1277" t="s">
        <v>2891</v>
      </c>
      <c r="E1277" t="s">
        <v>5423</v>
      </c>
      <c r="F1277" t="s">
        <v>2882</v>
      </c>
    </row>
    <row r="1278" spans="1:6" x14ac:dyDescent="0.3">
      <c r="A1278" t="s">
        <v>5427</v>
      </c>
      <c r="B1278" t="s">
        <v>2892</v>
      </c>
      <c r="C1278" t="s">
        <v>2893</v>
      </c>
      <c r="D1278" t="s">
        <v>2893</v>
      </c>
      <c r="E1278" t="s">
        <v>5423</v>
      </c>
      <c r="F1278" t="s">
        <v>2882</v>
      </c>
    </row>
    <row r="1279" spans="1:6" x14ac:dyDescent="0.3">
      <c r="A1279" t="s">
        <v>5428</v>
      </c>
      <c r="B1279" t="s">
        <v>2894</v>
      </c>
      <c r="C1279" t="s">
        <v>2895</v>
      </c>
      <c r="D1279" t="s">
        <v>2895</v>
      </c>
      <c r="E1279" t="s">
        <v>5423</v>
      </c>
      <c r="F1279" t="s">
        <v>2882</v>
      </c>
    </row>
    <row r="1280" spans="1:6" x14ac:dyDescent="0.3">
      <c r="A1280" t="s">
        <v>5429</v>
      </c>
      <c r="B1280" t="s">
        <v>2896</v>
      </c>
      <c r="C1280" t="s">
        <v>2897</v>
      </c>
      <c r="D1280" t="s">
        <v>2898</v>
      </c>
      <c r="E1280" t="s">
        <v>5423</v>
      </c>
      <c r="F1280" t="s">
        <v>2882</v>
      </c>
    </row>
    <row r="1281" spans="1:6" x14ac:dyDescent="0.3">
      <c r="A1281" t="s">
        <v>5430</v>
      </c>
      <c r="B1281" t="s">
        <v>2899</v>
      </c>
      <c r="C1281" t="s">
        <v>2900</v>
      </c>
      <c r="D1281" t="s">
        <v>2900</v>
      </c>
      <c r="E1281" t="s">
        <v>5423</v>
      </c>
      <c r="F1281" t="s">
        <v>2882</v>
      </c>
    </row>
    <row r="1282" spans="1:6" x14ac:dyDescent="0.3">
      <c r="A1282" t="s">
        <v>5431</v>
      </c>
      <c r="B1282" t="s">
        <v>2901</v>
      </c>
      <c r="C1282" t="s">
        <v>2902</v>
      </c>
      <c r="D1282" t="s">
        <v>2903</v>
      </c>
      <c r="E1282" t="s">
        <v>5423</v>
      </c>
      <c r="F1282" t="s">
        <v>2882</v>
      </c>
    </row>
    <row r="1283" spans="1:6" x14ac:dyDescent="0.3">
      <c r="A1283" t="s">
        <v>5432</v>
      </c>
      <c r="B1283" t="s">
        <v>2904</v>
      </c>
      <c r="C1283" t="s">
        <v>2905</v>
      </c>
      <c r="D1283" t="s">
        <v>2906</v>
      </c>
      <c r="E1283" t="s">
        <v>5423</v>
      </c>
      <c r="F1283" t="s">
        <v>2882</v>
      </c>
    </row>
    <row r="1284" spans="1:6" x14ac:dyDescent="0.3">
      <c r="A1284" t="s">
        <v>5433</v>
      </c>
      <c r="B1284" t="s">
        <v>2907</v>
      </c>
      <c r="C1284" t="s">
        <v>2908</v>
      </c>
      <c r="D1284" t="s">
        <v>2908</v>
      </c>
      <c r="E1284" t="s">
        <v>5423</v>
      </c>
      <c r="F1284" t="s">
        <v>2882</v>
      </c>
    </row>
    <row r="1285" spans="1:6" x14ac:dyDescent="0.3">
      <c r="A1285" t="s">
        <v>5434</v>
      </c>
      <c r="B1285" t="s">
        <v>2909</v>
      </c>
      <c r="C1285" t="s">
        <v>2910</v>
      </c>
      <c r="D1285" t="s">
        <v>2910</v>
      </c>
      <c r="E1285" t="s">
        <v>5423</v>
      </c>
      <c r="F1285" t="s">
        <v>2882</v>
      </c>
    </row>
    <row r="1286" spans="1:6" x14ac:dyDescent="0.3">
      <c r="A1286" t="s">
        <v>5435</v>
      </c>
      <c r="B1286" t="s">
        <v>2911</v>
      </c>
      <c r="C1286" t="s">
        <v>2912</v>
      </c>
      <c r="D1286" t="s">
        <v>2912</v>
      </c>
      <c r="E1286" t="s">
        <v>5423</v>
      </c>
      <c r="F1286" t="s">
        <v>2882</v>
      </c>
    </row>
    <row r="1287" spans="1:6" x14ac:dyDescent="0.3">
      <c r="A1287" t="s">
        <v>5436</v>
      </c>
      <c r="B1287" t="s">
        <v>2913</v>
      </c>
      <c r="C1287" t="s">
        <v>2914</v>
      </c>
      <c r="D1287" t="s">
        <v>2914</v>
      </c>
      <c r="E1287" t="s">
        <v>5419</v>
      </c>
      <c r="F1287" t="s">
        <v>2872</v>
      </c>
    </row>
    <row r="1288" spans="1:6" x14ac:dyDescent="0.3">
      <c r="A1288" t="s">
        <v>5437</v>
      </c>
      <c r="B1288" t="s">
        <v>2915</v>
      </c>
      <c r="C1288" t="s">
        <v>2916</v>
      </c>
      <c r="D1288" t="s">
        <v>2916</v>
      </c>
      <c r="E1288" t="s">
        <v>5436</v>
      </c>
      <c r="F1288" t="s">
        <v>2913</v>
      </c>
    </row>
    <row r="1289" spans="1:6" x14ac:dyDescent="0.3">
      <c r="A1289" t="s">
        <v>5438</v>
      </c>
      <c r="B1289" t="s">
        <v>2917</v>
      </c>
      <c r="C1289" t="s">
        <v>2918</v>
      </c>
      <c r="D1289" t="s">
        <v>2918</v>
      </c>
      <c r="E1289" t="s">
        <v>5436</v>
      </c>
      <c r="F1289" t="s">
        <v>2913</v>
      </c>
    </row>
    <row r="1290" spans="1:6" x14ac:dyDescent="0.3">
      <c r="A1290" t="s">
        <v>5439</v>
      </c>
      <c r="B1290" t="s">
        <v>2919</v>
      </c>
      <c r="C1290" t="s">
        <v>2920</v>
      </c>
      <c r="D1290" t="s">
        <v>2920</v>
      </c>
      <c r="E1290" t="s">
        <v>5436</v>
      </c>
      <c r="F1290" t="s">
        <v>2913</v>
      </c>
    </row>
    <row r="1291" spans="1:6" x14ac:dyDescent="0.3">
      <c r="A1291" t="s">
        <v>5440</v>
      </c>
      <c r="B1291" t="s">
        <v>2921</v>
      </c>
      <c r="C1291" t="s">
        <v>2922</v>
      </c>
      <c r="D1291" t="s">
        <v>2922</v>
      </c>
      <c r="E1291" t="s">
        <v>5436</v>
      </c>
      <c r="F1291" t="s">
        <v>2913</v>
      </c>
    </row>
    <row r="1292" spans="1:6" x14ac:dyDescent="0.3">
      <c r="A1292" t="s">
        <v>5441</v>
      </c>
      <c r="B1292" t="s">
        <v>2923</v>
      </c>
      <c r="C1292" t="s">
        <v>2924</v>
      </c>
      <c r="D1292" t="s">
        <v>2924</v>
      </c>
      <c r="E1292" t="s">
        <v>5419</v>
      </c>
      <c r="F1292" t="s">
        <v>2872</v>
      </c>
    </row>
    <row r="1293" spans="1:6" x14ac:dyDescent="0.3">
      <c r="A1293" t="s">
        <v>5442</v>
      </c>
      <c r="B1293" t="s">
        <v>2925</v>
      </c>
      <c r="C1293" t="s">
        <v>2926</v>
      </c>
      <c r="D1293" t="s">
        <v>2927</v>
      </c>
      <c r="E1293" t="s">
        <v>5441</v>
      </c>
      <c r="F1293" t="s">
        <v>2923</v>
      </c>
    </row>
    <row r="1294" spans="1:6" x14ac:dyDescent="0.3">
      <c r="A1294" t="s">
        <v>5443</v>
      </c>
      <c r="B1294" t="s">
        <v>2928</v>
      </c>
      <c r="C1294" t="s">
        <v>2929</v>
      </c>
      <c r="D1294" t="s">
        <v>2930</v>
      </c>
      <c r="E1294" t="s">
        <v>5419</v>
      </c>
      <c r="F1294" t="s">
        <v>2872</v>
      </c>
    </row>
    <row r="1295" spans="1:6" x14ac:dyDescent="0.3">
      <c r="A1295" t="s">
        <v>5444</v>
      </c>
      <c r="B1295" t="s">
        <v>2931</v>
      </c>
      <c r="C1295" t="s">
        <v>285</v>
      </c>
      <c r="D1295" t="s">
        <v>285</v>
      </c>
      <c r="E1295" t="s">
        <v>5443</v>
      </c>
      <c r="F1295" t="s">
        <v>2928</v>
      </c>
    </row>
    <row r="1296" spans="1:6" x14ac:dyDescent="0.3">
      <c r="A1296" t="s">
        <v>5445</v>
      </c>
      <c r="B1296" t="s">
        <v>2932</v>
      </c>
      <c r="C1296" t="s">
        <v>2716</v>
      </c>
      <c r="D1296" t="s">
        <v>2716</v>
      </c>
      <c r="E1296" t="s">
        <v>5443</v>
      </c>
      <c r="F1296" t="s">
        <v>2928</v>
      </c>
    </row>
    <row r="1297" spans="1:6" x14ac:dyDescent="0.3">
      <c r="A1297" t="s">
        <v>5446</v>
      </c>
      <c r="B1297" t="s">
        <v>2933</v>
      </c>
      <c r="C1297" t="s">
        <v>2934</v>
      </c>
      <c r="D1297" t="s">
        <v>2934</v>
      </c>
      <c r="E1297" t="s">
        <v>5419</v>
      </c>
      <c r="F1297" t="s">
        <v>2872</v>
      </c>
    </row>
    <row r="1298" spans="1:6" x14ac:dyDescent="0.3">
      <c r="A1298" t="s">
        <v>5447</v>
      </c>
      <c r="B1298" t="s">
        <v>2935</v>
      </c>
      <c r="C1298" t="s">
        <v>285</v>
      </c>
      <c r="D1298" t="s">
        <v>285</v>
      </c>
      <c r="E1298" t="s">
        <v>5446</v>
      </c>
      <c r="F1298" t="s">
        <v>2933</v>
      </c>
    </row>
    <row r="1299" spans="1:6" x14ac:dyDescent="0.3">
      <c r="A1299" t="s">
        <v>5448</v>
      </c>
      <c r="B1299" t="s">
        <v>2936</v>
      </c>
      <c r="C1299" t="s">
        <v>2937</v>
      </c>
      <c r="D1299" t="s">
        <v>2938</v>
      </c>
      <c r="E1299" t="s">
        <v>5419</v>
      </c>
      <c r="F1299" t="s">
        <v>2872</v>
      </c>
    </row>
    <row r="1300" spans="1:6" x14ac:dyDescent="0.3">
      <c r="A1300" t="s">
        <v>5449</v>
      </c>
      <c r="B1300" t="s">
        <v>2939</v>
      </c>
      <c r="C1300" t="s">
        <v>285</v>
      </c>
      <c r="D1300" t="s">
        <v>285</v>
      </c>
      <c r="E1300" t="s">
        <v>5448</v>
      </c>
      <c r="F1300" t="s">
        <v>2936</v>
      </c>
    </row>
    <row r="1301" spans="1:6" x14ac:dyDescent="0.3">
      <c r="A1301" t="s">
        <v>5450</v>
      </c>
      <c r="B1301" t="s">
        <v>2940</v>
      </c>
      <c r="C1301" t="s">
        <v>2716</v>
      </c>
      <c r="D1301" t="s">
        <v>2716</v>
      </c>
      <c r="E1301" t="s">
        <v>5448</v>
      </c>
      <c r="F1301" t="s">
        <v>2936</v>
      </c>
    </row>
    <row r="1302" spans="1:6" x14ac:dyDescent="0.3">
      <c r="A1302" t="s">
        <v>5451</v>
      </c>
      <c r="B1302" t="s">
        <v>2941</v>
      </c>
      <c r="C1302" t="s">
        <v>2942</v>
      </c>
      <c r="D1302" t="s">
        <v>2942</v>
      </c>
      <c r="E1302" t="s">
        <v>5419</v>
      </c>
      <c r="F1302" t="s">
        <v>2872</v>
      </c>
    </row>
    <row r="1303" spans="1:6" x14ac:dyDescent="0.3">
      <c r="A1303" t="s">
        <v>5452</v>
      </c>
      <c r="B1303" t="s">
        <v>2943</v>
      </c>
      <c r="C1303" t="s">
        <v>2944</v>
      </c>
      <c r="D1303" t="s">
        <v>2944</v>
      </c>
      <c r="E1303" t="s">
        <v>5419</v>
      </c>
      <c r="F1303" t="s">
        <v>2872</v>
      </c>
    </row>
    <row r="1304" spans="1:6" x14ac:dyDescent="0.3">
      <c r="A1304" t="s">
        <v>5453</v>
      </c>
      <c r="B1304" t="s">
        <v>2945</v>
      </c>
      <c r="C1304" t="s">
        <v>2946</v>
      </c>
      <c r="D1304" t="s">
        <v>2947</v>
      </c>
      <c r="E1304" t="s">
        <v>5419</v>
      </c>
      <c r="F1304" t="s">
        <v>2872</v>
      </c>
    </row>
    <row r="1305" spans="1:6" x14ac:dyDescent="0.3">
      <c r="A1305" t="s">
        <v>5454</v>
      </c>
      <c r="B1305" t="s">
        <v>2948</v>
      </c>
      <c r="C1305" t="s">
        <v>285</v>
      </c>
      <c r="D1305" t="s">
        <v>285</v>
      </c>
      <c r="E1305" t="s">
        <v>5453</v>
      </c>
      <c r="F1305" t="s">
        <v>2945</v>
      </c>
    </row>
    <row r="1306" spans="1:6" x14ac:dyDescent="0.3">
      <c r="A1306" t="s">
        <v>5455</v>
      </c>
      <c r="B1306" t="s">
        <v>2949</v>
      </c>
      <c r="C1306" t="s">
        <v>2950</v>
      </c>
      <c r="D1306" t="s">
        <v>2950</v>
      </c>
      <c r="E1306" t="s">
        <v>5453</v>
      </c>
      <c r="F1306" t="s">
        <v>2945</v>
      </c>
    </row>
    <row r="1307" spans="1:6" x14ac:dyDescent="0.3">
      <c r="A1307" t="s">
        <v>5456</v>
      </c>
      <c r="B1307" t="s">
        <v>2951</v>
      </c>
      <c r="C1307" t="s">
        <v>2952</v>
      </c>
      <c r="D1307" t="s">
        <v>2953</v>
      </c>
      <c r="E1307" t="s">
        <v>5419</v>
      </c>
      <c r="F1307" t="s">
        <v>2872</v>
      </c>
    </row>
    <row r="1308" spans="1:6" x14ac:dyDescent="0.3">
      <c r="A1308" t="s">
        <v>5457</v>
      </c>
      <c r="B1308" t="s">
        <v>2954</v>
      </c>
      <c r="C1308" t="s">
        <v>2955</v>
      </c>
      <c r="D1308" t="s">
        <v>2956</v>
      </c>
      <c r="E1308" t="s">
        <v>5419</v>
      </c>
      <c r="F1308" t="s">
        <v>2872</v>
      </c>
    </row>
    <row r="1309" spans="1:6" x14ac:dyDescent="0.3">
      <c r="A1309" t="s">
        <v>5458</v>
      </c>
      <c r="B1309" t="s">
        <v>2957</v>
      </c>
      <c r="C1309" t="s">
        <v>90</v>
      </c>
      <c r="D1309" t="s">
        <v>2958</v>
      </c>
      <c r="E1309" t="s">
        <v>5457</v>
      </c>
      <c r="F1309" t="s">
        <v>2954</v>
      </c>
    </row>
    <row r="1310" spans="1:6" x14ac:dyDescent="0.3">
      <c r="A1310" t="s">
        <v>5459</v>
      </c>
      <c r="B1310" t="s">
        <v>2959</v>
      </c>
      <c r="C1310" t="s">
        <v>2960</v>
      </c>
      <c r="D1310" t="s">
        <v>2960</v>
      </c>
      <c r="E1310" t="s">
        <v>5457</v>
      </c>
      <c r="F1310" t="s">
        <v>2954</v>
      </c>
    </row>
    <row r="1311" spans="1:6" x14ac:dyDescent="0.3">
      <c r="A1311" t="s">
        <v>5460</v>
      </c>
      <c r="B1311" t="s">
        <v>2961</v>
      </c>
      <c r="C1311" t="s">
        <v>2962</v>
      </c>
      <c r="D1311" t="s">
        <v>2962</v>
      </c>
      <c r="E1311" t="s">
        <v>5457</v>
      </c>
      <c r="F1311" t="s">
        <v>2954</v>
      </c>
    </row>
    <row r="1312" spans="1:6" x14ac:dyDescent="0.3">
      <c r="A1312" t="s">
        <v>5461</v>
      </c>
      <c r="B1312" t="s">
        <v>2963</v>
      </c>
      <c r="C1312" t="s">
        <v>2964</v>
      </c>
      <c r="D1312" t="s">
        <v>2964</v>
      </c>
      <c r="E1312" t="s">
        <v>5457</v>
      </c>
      <c r="F1312" t="s">
        <v>2954</v>
      </c>
    </row>
    <row r="1313" spans="1:6" x14ac:dyDescent="0.3">
      <c r="A1313" t="s">
        <v>5462</v>
      </c>
      <c r="B1313" t="s">
        <v>2965</v>
      </c>
      <c r="C1313" t="s">
        <v>2966</v>
      </c>
      <c r="D1313" t="s">
        <v>2967</v>
      </c>
      <c r="E1313" t="s">
        <v>5457</v>
      </c>
      <c r="F1313" t="s">
        <v>2954</v>
      </c>
    </row>
    <row r="1314" spans="1:6" x14ac:dyDescent="0.3">
      <c r="A1314" t="s">
        <v>5463</v>
      </c>
      <c r="B1314" t="s">
        <v>2968</v>
      </c>
      <c r="C1314" t="s">
        <v>2969</v>
      </c>
      <c r="D1314" t="s">
        <v>2969</v>
      </c>
      <c r="E1314" t="s">
        <v>5457</v>
      </c>
      <c r="F1314" t="s">
        <v>2954</v>
      </c>
    </row>
    <row r="1315" spans="1:6" x14ac:dyDescent="0.3">
      <c r="A1315" t="s">
        <v>5464</v>
      </c>
      <c r="B1315" t="s">
        <v>2970</v>
      </c>
      <c r="C1315" t="s">
        <v>2971</v>
      </c>
      <c r="D1315" t="s">
        <v>2971</v>
      </c>
      <c r="E1315" t="s">
        <v>5457</v>
      </c>
      <c r="F1315" t="s">
        <v>2954</v>
      </c>
    </row>
    <row r="1316" spans="1:6" x14ac:dyDescent="0.3">
      <c r="A1316" t="s">
        <v>5465</v>
      </c>
      <c r="B1316" t="s">
        <v>2972</v>
      </c>
      <c r="C1316" t="s">
        <v>2686</v>
      </c>
      <c r="D1316" t="s">
        <v>2686</v>
      </c>
      <c r="E1316" t="s">
        <v>5419</v>
      </c>
      <c r="F1316" t="s">
        <v>2872</v>
      </c>
    </row>
    <row r="1317" spans="1:6" x14ac:dyDescent="0.3">
      <c r="A1317" t="s">
        <v>5466</v>
      </c>
      <c r="B1317" t="s">
        <v>2973</v>
      </c>
      <c r="C1317" t="s">
        <v>90</v>
      </c>
      <c r="D1317" t="s">
        <v>2958</v>
      </c>
      <c r="E1317" t="s">
        <v>5465</v>
      </c>
      <c r="F1317" t="s">
        <v>2972</v>
      </c>
    </row>
    <row r="1318" spans="1:6" x14ac:dyDescent="0.3">
      <c r="A1318" t="s">
        <v>5467</v>
      </c>
      <c r="B1318" t="s">
        <v>2974</v>
      </c>
      <c r="C1318" t="s">
        <v>2960</v>
      </c>
      <c r="D1318" t="s">
        <v>2960</v>
      </c>
      <c r="E1318" t="s">
        <v>5465</v>
      </c>
      <c r="F1318" t="s">
        <v>2972</v>
      </c>
    </row>
    <row r="1319" spans="1:6" x14ac:dyDescent="0.3">
      <c r="A1319" t="s">
        <v>5468</v>
      </c>
      <c r="B1319" t="s">
        <v>2975</v>
      </c>
      <c r="C1319" t="s">
        <v>2976</v>
      </c>
      <c r="D1319" t="s">
        <v>2976</v>
      </c>
      <c r="E1319" t="s">
        <v>5419</v>
      </c>
      <c r="F1319" t="s">
        <v>2872</v>
      </c>
    </row>
    <row r="1320" spans="1:6" x14ac:dyDescent="0.3">
      <c r="A1320" t="s">
        <v>5469</v>
      </c>
      <c r="B1320" t="s">
        <v>2977</v>
      </c>
      <c r="C1320" t="s">
        <v>2958</v>
      </c>
      <c r="D1320" t="s">
        <v>2958</v>
      </c>
      <c r="E1320" t="s">
        <v>5468</v>
      </c>
      <c r="F1320" t="s">
        <v>2975</v>
      </c>
    </row>
    <row r="1321" spans="1:6" x14ac:dyDescent="0.3">
      <c r="A1321" t="s">
        <v>5470</v>
      </c>
      <c r="B1321" t="s">
        <v>2978</v>
      </c>
      <c r="C1321" t="s">
        <v>2979</v>
      </c>
      <c r="D1321" t="s">
        <v>2979</v>
      </c>
      <c r="E1321" t="s">
        <v>5419</v>
      </c>
      <c r="F1321" t="s">
        <v>2872</v>
      </c>
    </row>
    <row r="1322" spans="1:6" x14ac:dyDescent="0.3">
      <c r="A1322" t="s">
        <v>5471</v>
      </c>
      <c r="B1322" t="s">
        <v>2980</v>
      </c>
      <c r="C1322" t="s">
        <v>2981</v>
      </c>
      <c r="D1322" t="s">
        <v>2981</v>
      </c>
      <c r="E1322" t="s">
        <v>5470</v>
      </c>
      <c r="F1322" t="s">
        <v>2978</v>
      </c>
    </row>
    <row r="1323" spans="1:6" x14ac:dyDescent="0.3">
      <c r="A1323" t="s">
        <v>5472</v>
      </c>
      <c r="B1323" t="s">
        <v>2982</v>
      </c>
      <c r="C1323" t="s">
        <v>2983</v>
      </c>
      <c r="D1323" t="s">
        <v>2983</v>
      </c>
      <c r="E1323" t="s">
        <v>5470</v>
      </c>
      <c r="F1323" t="s">
        <v>2978</v>
      </c>
    </row>
    <row r="1324" spans="1:6" x14ac:dyDescent="0.3">
      <c r="A1324" t="s">
        <v>5473</v>
      </c>
      <c r="B1324" t="s">
        <v>2984</v>
      </c>
      <c r="C1324" t="s">
        <v>2926</v>
      </c>
      <c r="D1324" t="s">
        <v>2927</v>
      </c>
      <c r="E1324" t="s">
        <v>5470</v>
      </c>
      <c r="F1324" t="s">
        <v>2978</v>
      </c>
    </row>
    <row r="1325" spans="1:6" x14ac:dyDescent="0.3">
      <c r="A1325" t="s">
        <v>5474</v>
      </c>
      <c r="B1325" t="s">
        <v>2985</v>
      </c>
      <c r="C1325" t="s">
        <v>2986</v>
      </c>
      <c r="D1325" t="s">
        <v>2986</v>
      </c>
      <c r="E1325" t="s">
        <v>5419</v>
      </c>
      <c r="F1325" t="s">
        <v>2872</v>
      </c>
    </row>
    <row r="1326" spans="1:6" x14ac:dyDescent="0.3">
      <c r="A1326" t="s">
        <v>5475</v>
      </c>
      <c r="B1326" t="s">
        <v>2987</v>
      </c>
      <c r="C1326" t="s">
        <v>2988</v>
      </c>
      <c r="D1326" t="s">
        <v>2989</v>
      </c>
      <c r="E1326" t="s">
        <v>5419</v>
      </c>
      <c r="F1326" t="s">
        <v>2872</v>
      </c>
    </row>
    <row r="1327" spans="1:6" x14ac:dyDescent="0.3">
      <c r="A1327" t="s">
        <v>5476</v>
      </c>
      <c r="B1327" t="s">
        <v>2990</v>
      </c>
      <c r="C1327" t="s">
        <v>2991</v>
      </c>
      <c r="D1327" t="s">
        <v>2991</v>
      </c>
      <c r="E1327" t="s">
        <v>5419</v>
      </c>
      <c r="F1327" t="s">
        <v>2872</v>
      </c>
    </row>
    <row r="1328" spans="1:6" x14ac:dyDescent="0.3">
      <c r="A1328" t="s">
        <v>5477</v>
      </c>
      <c r="B1328" t="s">
        <v>2992</v>
      </c>
      <c r="C1328" t="s">
        <v>2993</v>
      </c>
      <c r="D1328" t="s">
        <v>2993</v>
      </c>
      <c r="E1328" t="s">
        <v>5419</v>
      </c>
      <c r="F1328" t="s">
        <v>2872</v>
      </c>
    </row>
    <row r="1329" spans="1:6" x14ac:dyDescent="0.3">
      <c r="A1329" t="s">
        <v>5478</v>
      </c>
      <c r="B1329" t="s">
        <v>2994</v>
      </c>
      <c r="C1329" t="s">
        <v>2995</v>
      </c>
      <c r="D1329" t="s">
        <v>2996</v>
      </c>
      <c r="E1329" t="s">
        <v>5477</v>
      </c>
      <c r="F1329" t="s">
        <v>2992</v>
      </c>
    </row>
    <row r="1330" spans="1:6" x14ac:dyDescent="0.3">
      <c r="A1330" t="s">
        <v>5479</v>
      </c>
      <c r="B1330" t="s">
        <v>2997</v>
      </c>
      <c r="C1330" t="s">
        <v>2998</v>
      </c>
      <c r="D1330" t="s">
        <v>2998</v>
      </c>
      <c r="E1330" t="s">
        <v>5419</v>
      </c>
      <c r="F1330" t="s">
        <v>2872</v>
      </c>
    </row>
    <row r="1331" spans="1:6" x14ac:dyDescent="0.3">
      <c r="A1331" t="s">
        <v>5480</v>
      </c>
      <c r="B1331" t="s">
        <v>2999</v>
      </c>
      <c r="C1331" t="s">
        <v>3000</v>
      </c>
      <c r="D1331" t="s">
        <v>3000</v>
      </c>
      <c r="E1331" t="s">
        <v>5479</v>
      </c>
      <c r="F1331" t="s">
        <v>2997</v>
      </c>
    </row>
    <row r="1332" spans="1:6" x14ac:dyDescent="0.3">
      <c r="A1332" t="s">
        <v>5481</v>
      </c>
      <c r="B1332" t="s">
        <v>3001</v>
      </c>
      <c r="C1332" t="s">
        <v>3002</v>
      </c>
      <c r="D1332" t="s">
        <v>3003</v>
      </c>
      <c r="E1332" t="s">
        <v>5479</v>
      </c>
      <c r="F1332" t="s">
        <v>2997</v>
      </c>
    </row>
    <row r="1333" spans="1:6" x14ac:dyDescent="0.3">
      <c r="A1333" t="s">
        <v>5482</v>
      </c>
      <c r="B1333" t="s">
        <v>3004</v>
      </c>
      <c r="C1333" t="s">
        <v>3005</v>
      </c>
      <c r="D1333" t="s">
        <v>3005</v>
      </c>
      <c r="E1333" t="s">
        <v>5479</v>
      </c>
      <c r="F1333" t="s">
        <v>2997</v>
      </c>
    </row>
    <row r="1334" spans="1:6" x14ac:dyDescent="0.3">
      <c r="A1334" t="s">
        <v>5483</v>
      </c>
      <c r="B1334" t="s">
        <v>3006</v>
      </c>
      <c r="C1334" t="s">
        <v>3007</v>
      </c>
      <c r="D1334" t="s">
        <v>3007</v>
      </c>
      <c r="E1334" t="s">
        <v>5479</v>
      </c>
      <c r="F1334" t="s">
        <v>2997</v>
      </c>
    </row>
    <row r="1335" spans="1:6" x14ac:dyDescent="0.3">
      <c r="A1335" t="s">
        <v>5484</v>
      </c>
      <c r="B1335" t="s">
        <v>3008</v>
      </c>
      <c r="C1335" t="s">
        <v>3009</v>
      </c>
      <c r="D1335" t="s">
        <v>3009</v>
      </c>
      <c r="E1335" t="s">
        <v>5479</v>
      </c>
      <c r="F1335" t="s">
        <v>2997</v>
      </c>
    </row>
    <row r="1336" spans="1:6" x14ac:dyDescent="0.3">
      <c r="A1336" t="s">
        <v>5485</v>
      </c>
      <c r="B1336" t="s">
        <v>3010</v>
      </c>
      <c r="C1336" t="s">
        <v>3011</v>
      </c>
      <c r="D1336" t="s">
        <v>3011</v>
      </c>
      <c r="E1336" t="s">
        <v>5419</v>
      </c>
      <c r="F1336" t="s">
        <v>2872</v>
      </c>
    </row>
    <row r="1337" spans="1:6" x14ac:dyDescent="0.3">
      <c r="A1337" t="s">
        <v>5486</v>
      </c>
      <c r="B1337" t="s">
        <v>3012</v>
      </c>
      <c r="C1337" t="s">
        <v>3013</v>
      </c>
      <c r="D1337" t="s">
        <v>3013</v>
      </c>
      <c r="E1337" t="s">
        <v>5419</v>
      </c>
      <c r="F1337" t="s">
        <v>2872</v>
      </c>
    </row>
    <row r="1338" spans="1:6" x14ac:dyDescent="0.3">
      <c r="A1338" t="s">
        <v>5487</v>
      </c>
      <c r="B1338" t="s">
        <v>3014</v>
      </c>
      <c r="C1338" t="s">
        <v>3015</v>
      </c>
      <c r="D1338" t="s">
        <v>3015</v>
      </c>
      <c r="E1338" t="s">
        <v>5486</v>
      </c>
      <c r="F1338" t="s">
        <v>3012</v>
      </c>
    </row>
    <row r="1339" spans="1:6" x14ac:dyDescent="0.3">
      <c r="A1339" t="s">
        <v>5488</v>
      </c>
      <c r="B1339" t="s">
        <v>3016</v>
      </c>
      <c r="C1339" t="s">
        <v>3017</v>
      </c>
      <c r="D1339" t="s">
        <v>3018</v>
      </c>
      <c r="E1339" t="s">
        <v>5486</v>
      </c>
      <c r="F1339" t="s">
        <v>3012</v>
      </c>
    </row>
    <row r="1340" spans="1:6" x14ac:dyDescent="0.3">
      <c r="A1340" t="s">
        <v>5489</v>
      </c>
      <c r="B1340" t="s">
        <v>3019</v>
      </c>
      <c r="C1340" t="s">
        <v>3020</v>
      </c>
      <c r="D1340" t="s">
        <v>3021</v>
      </c>
      <c r="E1340" t="s">
        <v>5486</v>
      </c>
      <c r="F1340" t="s">
        <v>3012</v>
      </c>
    </row>
    <row r="1341" spans="1:6" x14ac:dyDescent="0.3">
      <c r="A1341" t="s">
        <v>5490</v>
      </c>
      <c r="B1341" t="s">
        <v>3022</v>
      </c>
      <c r="C1341" t="s">
        <v>3023</v>
      </c>
      <c r="D1341" t="s">
        <v>3024</v>
      </c>
      <c r="E1341" t="s">
        <v>5486</v>
      </c>
      <c r="F1341" t="s">
        <v>3012</v>
      </c>
    </row>
    <row r="1342" spans="1:6" x14ac:dyDescent="0.3">
      <c r="A1342" t="s">
        <v>5491</v>
      </c>
      <c r="B1342" t="s">
        <v>3025</v>
      </c>
      <c r="C1342" t="s">
        <v>231</v>
      </c>
      <c r="D1342" t="s">
        <v>231</v>
      </c>
      <c r="E1342" t="s">
        <v>5486</v>
      </c>
      <c r="F1342" t="s">
        <v>3012</v>
      </c>
    </row>
    <row r="1343" spans="1:6" x14ac:dyDescent="0.3">
      <c r="A1343" t="s">
        <v>5492</v>
      </c>
      <c r="B1343" t="s">
        <v>3026</v>
      </c>
      <c r="C1343" t="s">
        <v>3027</v>
      </c>
      <c r="D1343" t="s">
        <v>3028</v>
      </c>
      <c r="E1343" t="s">
        <v>5486</v>
      </c>
      <c r="F1343" t="s">
        <v>3012</v>
      </c>
    </row>
    <row r="1344" spans="1:6" x14ac:dyDescent="0.3">
      <c r="A1344" t="s">
        <v>5493</v>
      </c>
      <c r="B1344" t="s">
        <v>3029</v>
      </c>
      <c r="C1344" t="s">
        <v>489</v>
      </c>
      <c r="D1344" t="s">
        <v>489</v>
      </c>
      <c r="E1344" t="s">
        <v>5486</v>
      </c>
      <c r="F1344" t="s">
        <v>3012</v>
      </c>
    </row>
    <row r="1345" spans="1:6" x14ac:dyDescent="0.3">
      <c r="A1345" t="s">
        <v>5494</v>
      </c>
      <c r="B1345" t="s">
        <v>3030</v>
      </c>
      <c r="C1345" t="s">
        <v>706</v>
      </c>
      <c r="D1345" t="s">
        <v>706</v>
      </c>
      <c r="E1345" t="s">
        <v>5486</v>
      </c>
      <c r="F1345" t="s">
        <v>3012</v>
      </c>
    </row>
    <row r="1346" spans="1:6" x14ac:dyDescent="0.3">
      <c r="A1346" t="s">
        <v>5495</v>
      </c>
      <c r="B1346" t="s">
        <v>3031</v>
      </c>
      <c r="C1346" t="s">
        <v>3032</v>
      </c>
      <c r="D1346" t="s">
        <v>3033</v>
      </c>
      <c r="E1346" t="s">
        <v>5486</v>
      </c>
      <c r="F1346" t="s">
        <v>3012</v>
      </c>
    </row>
    <row r="1347" spans="1:6" x14ac:dyDescent="0.3">
      <c r="A1347" t="s">
        <v>5496</v>
      </c>
      <c r="B1347" t="s">
        <v>3034</v>
      </c>
      <c r="C1347" t="s">
        <v>3035</v>
      </c>
      <c r="D1347" t="s">
        <v>3035</v>
      </c>
      <c r="E1347" t="s">
        <v>5486</v>
      </c>
      <c r="F1347" t="s">
        <v>3012</v>
      </c>
    </row>
    <row r="1348" spans="1:6" x14ac:dyDescent="0.3">
      <c r="A1348" t="s">
        <v>5497</v>
      </c>
      <c r="B1348" t="s">
        <v>3036</v>
      </c>
      <c r="C1348" t="s">
        <v>3037</v>
      </c>
      <c r="D1348" t="s">
        <v>3037</v>
      </c>
      <c r="E1348" t="s">
        <v>5419</v>
      </c>
      <c r="F1348" t="s">
        <v>2872</v>
      </c>
    </row>
    <row r="1349" spans="1:6" x14ac:dyDescent="0.3">
      <c r="A1349" t="s">
        <v>5498</v>
      </c>
      <c r="B1349" t="s">
        <v>3038</v>
      </c>
      <c r="C1349" t="s">
        <v>3039</v>
      </c>
      <c r="D1349" t="s">
        <v>3040</v>
      </c>
      <c r="E1349" t="s">
        <v>5419</v>
      </c>
      <c r="F1349" t="s">
        <v>2872</v>
      </c>
    </row>
    <row r="1350" spans="1:6" x14ac:dyDescent="0.3">
      <c r="A1350" t="s">
        <v>5499</v>
      </c>
      <c r="B1350" t="s">
        <v>3041</v>
      </c>
      <c r="C1350" t="s">
        <v>3042</v>
      </c>
      <c r="D1350" t="s">
        <v>3042</v>
      </c>
      <c r="E1350" t="s">
        <v>5419</v>
      </c>
      <c r="F1350" t="s">
        <v>2872</v>
      </c>
    </row>
    <row r="1351" spans="1:6" x14ac:dyDescent="0.3">
      <c r="A1351" t="s">
        <v>5500</v>
      </c>
      <c r="B1351" t="s">
        <v>3043</v>
      </c>
      <c r="C1351" t="s">
        <v>289</v>
      </c>
      <c r="D1351" t="s">
        <v>289</v>
      </c>
      <c r="E1351" t="s">
        <v>5499</v>
      </c>
      <c r="F1351" t="s">
        <v>3041</v>
      </c>
    </row>
    <row r="1352" spans="1:6" x14ac:dyDescent="0.3">
      <c r="A1352" t="s">
        <v>5501</v>
      </c>
      <c r="B1352" t="s">
        <v>3044</v>
      </c>
      <c r="C1352" t="s">
        <v>3045</v>
      </c>
      <c r="D1352" t="s">
        <v>3045</v>
      </c>
      <c r="E1352" t="s">
        <v>5499</v>
      </c>
      <c r="F1352" t="s">
        <v>3041</v>
      </c>
    </row>
    <row r="1353" spans="1:6" x14ac:dyDescent="0.3">
      <c r="A1353" t="s">
        <v>5502</v>
      </c>
      <c r="B1353" t="s">
        <v>3046</v>
      </c>
      <c r="C1353" t="s">
        <v>3047</v>
      </c>
      <c r="D1353" t="s">
        <v>2944</v>
      </c>
      <c r="E1353" t="s">
        <v>5419</v>
      </c>
      <c r="F1353" t="s">
        <v>2872</v>
      </c>
    </row>
    <row r="1354" spans="1:6" x14ac:dyDescent="0.3">
      <c r="A1354" t="s">
        <v>5503</v>
      </c>
      <c r="B1354" t="s">
        <v>3048</v>
      </c>
      <c r="C1354" t="s">
        <v>285</v>
      </c>
      <c r="D1354" t="s">
        <v>285</v>
      </c>
      <c r="E1354" t="s">
        <v>5502</v>
      </c>
      <c r="F1354" t="s">
        <v>3046</v>
      </c>
    </row>
    <row r="1355" spans="1:6" x14ac:dyDescent="0.3">
      <c r="A1355" t="s">
        <v>5504</v>
      </c>
      <c r="B1355" t="s">
        <v>3049</v>
      </c>
      <c r="C1355" t="s">
        <v>383</v>
      </c>
      <c r="D1355" t="s">
        <v>383</v>
      </c>
      <c r="E1355" t="s">
        <v>5419</v>
      </c>
      <c r="F1355" t="s">
        <v>2872</v>
      </c>
    </row>
    <row r="1356" spans="1:6" x14ac:dyDescent="0.3">
      <c r="A1356" t="s">
        <v>5505</v>
      </c>
      <c r="B1356" t="s">
        <v>3050</v>
      </c>
      <c r="C1356" t="s">
        <v>3051</v>
      </c>
      <c r="D1356" t="s">
        <v>3052</v>
      </c>
      <c r="E1356" t="s">
        <v>5504</v>
      </c>
      <c r="F1356" t="s">
        <v>3049</v>
      </c>
    </row>
    <row r="1357" spans="1:6" x14ac:dyDescent="0.3">
      <c r="A1357" t="s">
        <v>5506</v>
      </c>
      <c r="B1357" t="s">
        <v>3053</v>
      </c>
      <c r="C1357" t="s">
        <v>3054</v>
      </c>
      <c r="D1357" t="s">
        <v>3054</v>
      </c>
      <c r="E1357" t="s">
        <v>5504</v>
      </c>
      <c r="F1357" t="s">
        <v>3049</v>
      </c>
    </row>
    <row r="1358" spans="1:6" x14ac:dyDescent="0.3">
      <c r="A1358" t="s">
        <v>5507</v>
      </c>
      <c r="B1358" t="s">
        <v>3055</v>
      </c>
      <c r="C1358" t="s">
        <v>3056</v>
      </c>
      <c r="D1358" t="s">
        <v>3056</v>
      </c>
      <c r="E1358" t="s">
        <v>5504</v>
      </c>
      <c r="F1358" t="s">
        <v>3049</v>
      </c>
    </row>
    <row r="1359" spans="1:6" x14ac:dyDescent="0.3">
      <c r="A1359" t="s">
        <v>5508</v>
      </c>
      <c r="B1359" t="s">
        <v>3057</v>
      </c>
      <c r="C1359" t="s">
        <v>3058</v>
      </c>
      <c r="D1359" t="s">
        <v>3059</v>
      </c>
      <c r="E1359" t="s">
        <v>5504</v>
      </c>
      <c r="F1359" t="s">
        <v>3049</v>
      </c>
    </row>
    <row r="1360" spans="1:6" x14ac:dyDescent="0.3">
      <c r="A1360" t="s">
        <v>5509</v>
      </c>
      <c r="B1360" t="s">
        <v>3060</v>
      </c>
      <c r="C1360" t="s">
        <v>3061</v>
      </c>
      <c r="D1360" t="s">
        <v>3061</v>
      </c>
      <c r="E1360" t="s">
        <v>5419</v>
      </c>
      <c r="F1360" t="s">
        <v>2872</v>
      </c>
    </row>
    <row r="1361" spans="1:6" x14ac:dyDescent="0.3">
      <c r="A1361" t="s">
        <v>5510</v>
      </c>
      <c r="B1361" t="s">
        <v>3062</v>
      </c>
      <c r="C1361" t="s">
        <v>3063</v>
      </c>
      <c r="D1361" t="s">
        <v>3063</v>
      </c>
      <c r="E1361" t="s">
        <v>5419</v>
      </c>
      <c r="F1361" t="s">
        <v>2872</v>
      </c>
    </row>
    <row r="1362" spans="1:6" x14ac:dyDescent="0.3">
      <c r="A1362" t="s">
        <v>5511</v>
      </c>
      <c r="B1362" t="s">
        <v>3064</v>
      </c>
      <c r="C1362" t="s">
        <v>3065</v>
      </c>
      <c r="D1362" t="s">
        <v>3066</v>
      </c>
      <c r="E1362" t="s">
        <v>5419</v>
      </c>
      <c r="F1362" t="s">
        <v>2872</v>
      </c>
    </row>
    <row r="1363" spans="1:6" x14ac:dyDescent="0.3">
      <c r="A1363" t="s">
        <v>5512</v>
      </c>
      <c r="B1363" t="s">
        <v>3067</v>
      </c>
      <c r="C1363" t="s">
        <v>3068</v>
      </c>
      <c r="D1363" t="s">
        <v>3068</v>
      </c>
      <c r="E1363" t="s">
        <v>5511</v>
      </c>
      <c r="F1363" t="s">
        <v>3064</v>
      </c>
    </row>
    <row r="1364" spans="1:6" x14ac:dyDescent="0.3">
      <c r="A1364" t="s">
        <v>5513</v>
      </c>
      <c r="B1364" t="s">
        <v>3069</v>
      </c>
      <c r="C1364" t="s">
        <v>3070</v>
      </c>
      <c r="D1364" t="s">
        <v>3071</v>
      </c>
      <c r="E1364" t="s">
        <v>5511</v>
      </c>
      <c r="F1364" t="s">
        <v>3064</v>
      </c>
    </row>
    <row r="1365" spans="1:6" x14ac:dyDescent="0.3">
      <c r="A1365" t="s">
        <v>5514</v>
      </c>
      <c r="B1365" t="s">
        <v>3072</v>
      </c>
      <c r="C1365" t="s">
        <v>3073</v>
      </c>
      <c r="D1365" t="s">
        <v>3073</v>
      </c>
      <c r="E1365" t="s">
        <v>5419</v>
      </c>
      <c r="F1365" t="s">
        <v>2872</v>
      </c>
    </row>
    <row r="1366" spans="1:6" x14ac:dyDescent="0.3">
      <c r="A1366" t="s">
        <v>5515</v>
      </c>
      <c r="B1366" t="s">
        <v>3074</v>
      </c>
      <c r="C1366" t="s">
        <v>3075</v>
      </c>
      <c r="D1366" t="s">
        <v>3075</v>
      </c>
      <c r="E1366" t="s">
        <v>5514</v>
      </c>
      <c r="F1366" t="s">
        <v>3072</v>
      </c>
    </row>
    <row r="1367" spans="1:6" x14ac:dyDescent="0.3">
      <c r="A1367" t="s">
        <v>5516</v>
      </c>
      <c r="B1367" t="s">
        <v>3076</v>
      </c>
      <c r="C1367" t="s">
        <v>3077</v>
      </c>
      <c r="D1367" t="s">
        <v>3077</v>
      </c>
      <c r="E1367" t="s">
        <v>5514</v>
      </c>
      <c r="F1367" t="s">
        <v>3072</v>
      </c>
    </row>
    <row r="1368" spans="1:6" x14ac:dyDescent="0.3">
      <c r="A1368" t="s">
        <v>5517</v>
      </c>
      <c r="B1368" t="s">
        <v>3078</v>
      </c>
      <c r="C1368" t="s">
        <v>3079</v>
      </c>
      <c r="D1368" t="s">
        <v>3079</v>
      </c>
      <c r="E1368" t="s">
        <v>5514</v>
      </c>
      <c r="F1368" t="s">
        <v>3072</v>
      </c>
    </row>
    <row r="1369" spans="1:6" x14ac:dyDescent="0.3">
      <c r="A1369" t="s">
        <v>5518</v>
      </c>
      <c r="B1369" t="s">
        <v>3080</v>
      </c>
      <c r="C1369" t="s">
        <v>1075</v>
      </c>
      <c r="D1369" t="s">
        <v>1075</v>
      </c>
      <c r="E1369" t="s">
        <v>5514</v>
      </c>
      <c r="F1369" t="s">
        <v>3072</v>
      </c>
    </row>
    <row r="1370" spans="1:6" x14ac:dyDescent="0.3">
      <c r="A1370" t="s">
        <v>5519</v>
      </c>
      <c r="B1370" t="s">
        <v>3081</v>
      </c>
      <c r="C1370" t="s">
        <v>3082</v>
      </c>
      <c r="D1370" t="s">
        <v>3082</v>
      </c>
      <c r="E1370" t="s">
        <v>5514</v>
      </c>
      <c r="F1370" t="s">
        <v>3072</v>
      </c>
    </row>
    <row r="1371" spans="1:6" x14ac:dyDescent="0.3">
      <c r="A1371" t="s">
        <v>5520</v>
      </c>
      <c r="B1371" t="s">
        <v>3083</v>
      </c>
      <c r="C1371" t="s">
        <v>3084</v>
      </c>
      <c r="D1371" t="s">
        <v>3084</v>
      </c>
      <c r="E1371" t="s">
        <v>5514</v>
      </c>
      <c r="F1371" t="s">
        <v>3072</v>
      </c>
    </row>
    <row r="1372" spans="1:6" x14ac:dyDescent="0.3">
      <c r="A1372" t="s">
        <v>5521</v>
      </c>
      <c r="B1372" t="s">
        <v>3085</v>
      </c>
      <c r="C1372" t="s">
        <v>3086</v>
      </c>
      <c r="D1372" t="s">
        <v>3086</v>
      </c>
      <c r="E1372" t="s">
        <v>5514</v>
      </c>
      <c r="F1372" t="s">
        <v>3072</v>
      </c>
    </row>
    <row r="1373" spans="1:6" x14ac:dyDescent="0.3">
      <c r="A1373" t="s">
        <v>5522</v>
      </c>
      <c r="B1373" t="s">
        <v>3087</v>
      </c>
      <c r="C1373" t="s">
        <v>1021</v>
      </c>
      <c r="D1373" t="s">
        <v>1021</v>
      </c>
      <c r="E1373" t="s">
        <v>5514</v>
      </c>
      <c r="F1373" t="s">
        <v>3072</v>
      </c>
    </row>
    <row r="1374" spans="1:6" x14ac:dyDescent="0.3">
      <c r="A1374" t="s">
        <v>5523</v>
      </c>
      <c r="B1374" t="s">
        <v>3088</v>
      </c>
      <c r="C1374" t="s">
        <v>3089</v>
      </c>
      <c r="D1374" t="s">
        <v>3089</v>
      </c>
      <c r="E1374" t="s">
        <v>5514</v>
      </c>
      <c r="F1374" t="s">
        <v>3072</v>
      </c>
    </row>
    <row r="1375" spans="1:6" x14ac:dyDescent="0.3">
      <c r="A1375" t="s">
        <v>5524</v>
      </c>
      <c r="B1375" t="s">
        <v>3090</v>
      </c>
      <c r="C1375" t="s">
        <v>3091</v>
      </c>
      <c r="D1375" t="s">
        <v>3091</v>
      </c>
      <c r="E1375" t="s">
        <v>5419</v>
      </c>
      <c r="F1375" t="s">
        <v>2872</v>
      </c>
    </row>
    <row r="1376" spans="1:6" x14ac:dyDescent="0.3">
      <c r="A1376" t="s">
        <v>5525</v>
      </c>
      <c r="B1376" t="s">
        <v>3092</v>
      </c>
      <c r="C1376" t="s">
        <v>3093</v>
      </c>
      <c r="D1376" t="s">
        <v>3093</v>
      </c>
      <c r="E1376" t="s">
        <v>5524</v>
      </c>
      <c r="F1376" t="s">
        <v>3090</v>
      </c>
    </row>
    <row r="1377" spans="1:6" x14ac:dyDescent="0.3">
      <c r="A1377" t="s">
        <v>5526</v>
      </c>
      <c r="B1377" t="s">
        <v>3094</v>
      </c>
      <c r="C1377" t="s">
        <v>3095</v>
      </c>
      <c r="D1377" t="s">
        <v>3096</v>
      </c>
      <c r="E1377" t="s">
        <v>5419</v>
      </c>
      <c r="F1377" t="s">
        <v>2872</v>
      </c>
    </row>
    <row r="1378" spans="1:6" x14ac:dyDescent="0.3">
      <c r="A1378" t="s">
        <v>5527</v>
      </c>
      <c r="B1378" t="s">
        <v>3097</v>
      </c>
      <c r="C1378" t="s">
        <v>3068</v>
      </c>
      <c r="D1378" t="s">
        <v>3068</v>
      </c>
      <c r="E1378" t="s">
        <v>5526</v>
      </c>
      <c r="F1378" t="s">
        <v>3094</v>
      </c>
    </row>
    <row r="1379" spans="1:6" x14ac:dyDescent="0.3">
      <c r="A1379" t="s">
        <v>5528</v>
      </c>
      <c r="B1379" t="s">
        <v>3098</v>
      </c>
      <c r="C1379" t="s">
        <v>3099</v>
      </c>
      <c r="D1379" t="s">
        <v>3099</v>
      </c>
      <c r="E1379" t="s">
        <v>5526</v>
      </c>
      <c r="F1379" t="s">
        <v>3094</v>
      </c>
    </row>
    <row r="1380" spans="1:6" x14ac:dyDescent="0.3">
      <c r="A1380" t="s">
        <v>5529</v>
      </c>
      <c r="B1380" t="s">
        <v>3100</v>
      </c>
      <c r="C1380" t="s">
        <v>3101</v>
      </c>
      <c r="D1380" t="s">
        <v>3102</v>
      </c>
      <c r="E1380" t="s">
        <v>5526</v>
      </c>
      <c r="F1380" t="s">
        <v>3094</v>
      </c>
    </row>
    <row r="1381" spans="1:6" x14ac:dyDescent="0.3">
      <c r="A1381" t="s">
        <v>5530</v>
      </c>
      <c r="B1381" t="s">
        <v>3103</v>
      </c>
      <c r="C1381" t="s">
        <v>3104</v>
      </c>
      <c r="D1381" t="s">
        <v>3104</v>
      </c>
      <c r="E1381" t="s">
        <v>5419</v>
      </c>
      <c r="F1381" t="s">
        <v>2872</v>
      </c>
    </row>
    <row r="1382" spans="1:6" x14ac:dyDescent="0.3">
      <c r="A1382" t="s">
        <v>5531</v>
      </c>
      <c r="B1382" t="s">
        <v>3105</v>
      </c>
      <c r="C1382" t="s">
        <v>3101</v>
      </c>
      <c r="D1382" t="s">
        <v>3102</v>
      </c>
      <c r="E1382" t="s">
        <v>5530</v>
      </c>
      <c r="F1382" t="s">
        <v>3103</v>
      </c>
    </row>
    <row r="1383" spans="1:6" x14ac:dyDescent="0.3">
      <c r="A1383" t="s">
        <v>5532</v>
      </c>
      <c r="B1383" t="s">
        <v>3106</v>
      </c>
      <c r="C1383" t="s">
        <v>3107</v>
      </c>
      <c r="D1383" t="s">
        <v>3107</v>
      </c>
      <c r="E1383" t="s">
        <v>5419</v>
      </c>
      <c r="F1383" t="s">
        <v>2872</v>
      </c>
    </row>
    <row r="1384" spans="1:6" x14ac:dyDescent="0.3">
      <c r="A1384" t="s">
        <v>5533</v>
      </c>
      <c r="B1384" t="s">
        <v>3108</v>
      </c>
      <c r="C1384" t="s">
        <v>3075</v>
      </c>
      <c r="D1384" t="s">
        <v>3075</v>
      </c>
      <c r="E1384" t="s">
        <v>5532</v>
      </c>
      <c r="F1384" t="s">
        <v>3106</v>
      </c>
    </row>
    <row r="1385" spans="1:6" x14ac:dyDescent="0.3">
      <c r="A1385" t="s">
        <v>5534</v>
      </c>
      <c r="B1385" t="s">
        <v>3109</v>
      </c>
      <c r="C1385" t="s">
        <v>3070</v>
      </c>
      <c r="D1385" t="s">
        <v>3071</v>
      </c>
      <c r="E1385" t="s">
        <v>5532</v>
      </c>
      <c r="F1385" t="s">
        <v>3106</v>
      </c>
    </row>
    <row r="1386" spans="1:6" x14ac:dyDescent="0.3">
      <c r="A1386" t="s">
        <v>5535</v>
      </c>
      <c r="B1386" t="s">
        <v>3110</v>
      </c>
      <c r="C1386" t="s">
        <v>3111</v>
      </c>
      <c r="D1386" t="s">
        <v>3112</v>
      </c>
      <c r="E1386" t="s">
        <v>5419</v>
      </c>
      <c r="F1386" t="s">
        <v>2872</v>
      </c>
    </row>
    <row r="1387" spans="1:6" x14ac:dyDescent="0.3">
      <c r="A1387" t="s">
        <v>5536</v>
      </c>
      <c r="B1387" t="s">
        <v>3113</v>
      </c>
      <c r="C1387" t="s">
        <v>3114</v>
      </c>
      <c r="D1387" t="s">
        <v>3114</v>
      </c>
      <c r="E1387" t="s">
        <v>5535</v>
      </c>
      <c r="F1387" t="s">
        <v>3110</v>
      </c>
    </row>
    <row r="1388" spans="1:6" x14ac:dyDescent="0.3">
      <c r="A1388" t="s">
        <v>5537</v>
      </c>
      <c r="B1388" t="s">
        <v>3115</v>
      </c>
      <c r="C1388" t="s">
        <v>3116</v>
      </c>
      <c r="D1388" t="s">
        <v>3117</v>
      </c>
      <c r="E1388" t="s">
        <v>5535</v>
      </c>
      <c r="F1388" t="s">
        <v>3110</v>
      </c>
    </row>
    <row r="1389" spans="1:6" x14ac:dyDescent="0.3">
      <c r="A1389" t="s">
        <v>5538</v>
      </c>
      <c r="B1389" t="s">
        <v>3118</v>
      </c>
      <c r="C1389" t="s">
        <v>3119</v>
      </c>
      <c r="D1389" t="s">
        <v>3120</v>
      </c>
      <c r="E1389" t="s">
        <v>5535</v>
      </c>
      <c r="F1389" t="s">
        <v>3110</v>
      </c>
    </row>
    <row r="1390" spans="1:6" x14ac:dyDescent="0.3">
      <c r="A1390" t="s">
        <v>5539</v>
      </c>
      <c r="B1390" t="s">
        <v>3121</v>
      </c>
      <c r="C1390" t="s">
        <v>3122</v>
      </c>
      <c r="D1390" t="s">
        <v>3122</v>
      </c>
      <c r="E1390" t="s">
        <v>5535</v>
      </c>
      <c r="F1390" t="s">
        <v>3110</v>
      </c>
    </row>
    <row r="1391" spans="1:6" x14ac:dyDescent="0.3">
      <c r="A1391" t="s">
        <v>5540</v>
      </c>
      <c r="B1391" t="s">
        <v>3123</v>
      </c>
      <c r="C1391" t="s">
        <v>3124</v>
      </c>
      <c r="D1391" t="s">
        <v>3124</v>
      </c>
      <c r="E1391" t="s">
        <v>5535</v>
      </c>
      <c r="F1391" t="s">
        <v>3110</v>
      </c>
    </row>
    <row r="1392" spans="1:6" x14ac:dyDescent="0.3">
      <c r="A1392" t="s">
        <v>5541</v>
      </c>
      <c r="B1392" t="s">
        <v>3125</v>
      </c>
      <c r="C1392" t="s">
        <v>3126</v>
      </c>
      <c r="D1392" t="s">
        <v>3126</v>
      </c>
      <c r="E1392" t="s">
        <v>5535</v>
      </c>
      <c r="F1392" t="s">
        <v>3110</v>
      </c>
    </row>
    <row r="1393" spans="1:6" x14ac:dyDescent="0.3">
      <c r="A1393" t="s">
        <v>5542</v>
      </c>
      <c r="B1393" t="s">
        <v>3127</v>
      </c>
      <c r="C1393" t="s">
        <v>3128</v>
      </c>
      <c r="D1393" t="s">
        <v>3128</v>
      </c>
      <c r="E1393" t="s">
        <v>5535</v>
      </c>
      <c r="F1393" t="s">
        <v>3110</v>
      </c>
    </row>
    <row r="1394" spans="1:6" x14ac:dyDescent="0.3">
      <c r="A1394" t="s">
        <v>5543</v>
      </c>
      <c r="B1394" t="s">
        <v>3129</v>
      </c>
      <c r="C1394" t="s">
        <v>3130</v>
      </c>
      <c r="D1394" t="s">
        <v>3131</v>
      </c>
      <c r="E1394" t="s">
        <v>5535</v>
      </c>
      <c r="F1394" t="s">
        <v>3110</v>
      </c>
    </row>
    <row r="1395" spans="1:6" x14ac:dyDescent="0.3">
      <c r="A1395" t="s">
        <v>5544</v>
      </c>
      <c r="B1395" t="s">
        <v>3132</v>
      </c>
      <c r="C1395" t="s">
        <v>3133</v>
      </c>
      <c r="D1395" t="s">
        <v>3133</v>
      </c>
      <c r="E1395" t="s">
        <v>5535</v>
      </c>
      <c r="F1395" t="s">
        <v>3110</v>
      </c>
    </row>
    <row r="1396" spans="1:6" x14ac:dyDescent="0.3">
      <c r="A1396" t="s">
        <v>5545</v>
      </c>
      <c r="B1396" t="s">
        <v>3134</v>
      </c>
      <c r="C1396" t="s">
        <v>3135</v>
      </c>
      <c r="D1396" t="s">
        <v>3135</v>
      </c>
      <c r="E1396" t="s">
        <v>5535</v>
      </c>
      <c r="F1396" t="s">
        <v>3110</v>
      </c>
    </row>
    <row r="1397" spans="1:6" x14ac:dyDescent="0.3">
      <c r="A1397" t="s">
        <v>5546</v>
      </c>
      <c r="B1397" t="s">
        <v>3136</v>
      </c>
      <c r="C1397" t="s">
        <v>3137</v>
      </c>
      <c r="D1397" t="s">
        <v>3137</v>
      </c>
      <c r="E1397" t="s">
        <v>5535</v>
      </c>
      <c r="F1397" t="s">
        <v>3110</v>
      </c>
    </row>
    <row r="1398" spans="1:6" x14ac:dyDescent="0.3">
      <c r="A1398" t="s">
        <v>5547</v>
      </c>
      <c r="B1398" t="s">
        <v>3138</v>
      </c>
      <c r="C1398" t="s">
        <v>3139</v>
      </c>
      <c r="D1398" t="s">
        <v>3139</v>
      </c>
      <c r="E1398" t="s">
        <v>5535</v>
      </c>
      <c r="F1398" t="s">
        <v>3110</v>
      </c>
    </row>
    <row r="1399" spans="1:6" x14ac:dyDescent="0.3">
      <c r="A1399" t="s">
        <v>5548</v>
      </c>
      <c r="B1399" t="s">
        <v>3140</v>
      </c>
      <c r="C1399" t="s">
        <v>3141</v>
      </c>
      <c r="D1399" t="s">
        <v>3142</v>
      </c>
      <c r="E1399" t="s">
        <v>5419</v>
      </c>
      <c r="F1399" t="s">
        <v>2872</v>
      </c>
    </row>
    <row r="1400" spans="1:6" x14ac:dyDescent="0.3">
      <c r="A1400" t="s">
        <v>5549</v>
      </c>
      <c r="B1400" t="s">
        <v>3143</v>
      </c>
      <c r="C1400" t="s">
        <v>3144</v>
      </c>
      <c r="D1400" t="s">
        <v>3144</v>
      </c>
      <c r="E1400" t="s">
        <v>5548</v>
      </c>
      <c r="F1400" t="s">
        <v>3140</v>
      </c>
    </row>
    <row r="1401" spans="1:6" x14ac:dyDescent="0.3">
      <c r="A1401" t="s">
        <v>5550</v>
      </c>
      <c r="B1401" t="s">
        <v>3145</v>
      </c>
      <c r="C1401" t="s">
        <v>3146</v>
      </c>
      <c r="D1401" t="s">
        <v>3146</v>
      </c>
      <c r="E1401" t="s">
        <v>5548</v>
      </c>
      <c r="F1401" t="s">
        <v>3140</v>
      </c>
    </row>
    <row r="1402" spans="1:6" x14ac:dyDescent="0.3">
      <c r="A1402" t="s">
        <v>5551</v>
      </c>
      <c r="B1402" t="s">
        <v>3147</v>
      </c>
      <c r="C1402" t="s">
        <v>3148</v>
      </c>
      <c r="D1402" t="s">
        <v>3149</v>
      </c>
      <c r="E1402" t="s">
        <v>5548</v>
      </c>
      <c r="F1402" t="s">
        <v>3140</v>
      </c>
    </row>
    <row r="1403" spans="1:6" x14ac:dyDescent="0.3">
      <c r="A1403" t="s">
        <v>5552</v>
      </c>
      <c r="B1403" t="s">
        <v>3150</v>
      </c>
      <c r="C1403" t="s">
        <v>3151</v>
      </c>
      <c r="D1403" t="s">
        <v>3151</v>
      </c>
      <c r="E1403" t="s">
        <v>5548</v>
      </c>
      <c r="F1403" t="s">
        <v>3140</v>
      </c>
    </row>
    <row r="1404" spans="1:6" x14ac:dyDescent="0.3">
      <c r="A1404" t="s">
        <v>5553</v>
      </c>
      <c r="B1404" t="s">
        <v>3152</v>
      </c>
      <c r="C1404" t="s">
        <v>3153</v>
      </c>
      <c r="D1404" t="s">
        <v>3154</v>
      </c>
      <c r="E1404" t="s">
        <v>5419</v>
      </c>
      <c r="F1404" t="s">
        <v>2872</v>
      </c>
    </row>
    <row r="1405" spans="1:6" x14ac:dyDescent="0.3">
      <c r="A1405" t="s">
        <v>5554</v>
      </c>
      <c r="B1405" t="s">
        <v>3155</v>
      </c>
      <c r="C1405" t="s">
        <v>3156</v>
      </c>
      <c r="D1405" t="s">
        <v>3157</v>
      </c>
      <c r="E1405" t="s">
        <v>5553</v>
      </c>
      <c r="F1405" t="s">
        <v>3152</v>
      </c>
    </row>
    <row r="1406" spans="1:6" x14ac:dyDescent="0.3">
      <c r="A1406" t="s">
        <v>5555</v>
      </c>
      <c r="B1406" t="s">
        <v>3158</v>
      </c>
      <c r="C1406" t="s">
        <v>1572</v>
      </c>
      <c r="D1406" t="s">
        <v>1572</v>
      </c>
      <c r="E1406" t="s">
        <v>5553</v>
      </c>
      <c r="F1406" t="s">
        <v>3152</v>
      </c>
    </row>
    <row r="1407" spans="1:6" x14ac:dyDescent="0.3">
      <c r="A1407" t="s">
        <v>5556</v>
      </c>
      <c r="B1407" t="s">
        <v>3159</v>
      </c>
      <c r="C1407" t="s">
        <v>1559</v>
      </c>
      <c r="D1407" t="s">
        <v>3160</v>
      </c>
      <c r="E1407" t="s">
        <v>5553</v>
      </c>
      <c r="F1407" t="s">
        <v>3152</v>
      </c>
    </row>
    <row r="1408" spans="1:6" x14ac:dyDescent="0.3">
      <c r="A1408" t="s">
        <v>5557</v>
      </c>
      <c r="B1408" t="s">
        <v>3161</v>
      </c>
      <c r="C1408" t="s">
        <v>3162</v>
      </c>
      <c r="D1408" t="s">
        <v>3163</v>
      </c>
      <c r="E1408" t="s">
        <v>5553</v>
      </c>
      <c r="F1408" t="s">
        <v>3152</v>
      </c>
    </row>
    <row r="1409" spans="1:6" x14ac:dyDescent="0.3">
      <c r="A1409" t="s">
        <v>5558</v>
      </c>
      <c r="B1409" t="s">
        <v>3164</v>
      </c>
      <c r="C1409" t="s">
        <v>3165</v>
      </c>
      <c r="D1409" t="s">
        <v>3165</v>
      </c>
      <c r="E1409" t="s">
        <v>5553</v>
      </c>
      <c r="F1409" t="s">
        <v>3152</v>
      </c>
    </row>
    <row r="1410" spans="1:6" x14ac:dyDescent="0.3">
      <c r="A1410" t="s">
        <v>5559</v>
      </c>
      <c r="B1410" t="s">
        <v>3166</v>
      </c>
      <c r="C1410" t="s">
        <v>3167</v>
      </c>
      <c r="D1410" t="s">
        <v>3167</v>
      </c>
      <c r="E1410" t="s">
        <v>5553</v>
      </c>
      <c r="F1410" t="s">
        <v>3152</v>
      </c>
    </row>
    <row r="1411" spans="1:6" x14ac:dyDescent="0.3">
      <c r="A1411" t="s">
        <v>5560</v>
      </c>
      <c r="B1411" t="s">
        <v>3168</v>
      </c>
      <c r="C1411" t="s">
        <v>3169</v>
      </c>
      <c r="D1411" t="s">
        <v>3170</v>
      </c>
      <c r="E1411" t="s">
        <v>5419</v>
      </c>
      <c r="F1411" t="s">
        <v>2872</v>
      </c>
    </row>
    <row r="1412" spans="1:6" x14ac:dyDescent="0.3">
      <c r="A1412" t="s">
        <v>5561</v>
      </c>
      <c r="B1412" t="s">
        <v>3171</v>
      </c>
      <c r="C1412" t="s">
        <v>3172</v>
      </c>
      <c r="D1412" t="s">
        <v>3173</v>
      </c>
      <c r="E1412" t="s">
        <v>5560</v>
      </c>
      <c r="F1412" t="s">
        <v>3168</v>
      </c>
    </row>
    <row r="1413" spans="1:6" x14ac:dyDescent="0.3">
      <c r="A1413" t="s">
        <v>5562</v>
      </c>
      <c r="B1413" t="s">
        <v>3174</v>
      </c>
      <c r="C1413" t="s">
        <v>3175</v>
      </c>
      <c r="D1413" t="s">
        <v>3176</v>
      </c>
      <c r="E1413" t="s">
        <v>5560</v>
      </c>
      <c r="F1413" t="s">
        <v>3168</v>
      </c>
    </row>
    <row r="1414" spans="1:6" x14ac:dyDescent="0.3">
      <c r="A1414" t="s">
        <v>5563</v>
      </c>
      <c r="B1414" t="s">
        <v>3177</v>
      </c>
      <c r="C1414" t="s">
        <v>3178</v>
      </c>
      <c r="D1414" t="s">
        <v>3179</v>
      </c>
      <c r="E1414" t="s">
        <v>5560</v>
      </c>
      <c r="F1414" t="s">
        <v>3168</v>
      </c>
    </row>
    <row r="1415" spans="1:6" x14ac:dyDescent="0.3">
      <c r="A1415" t="s">
        <v>5564</v>
      </c>
      <c r="B1415" t="s">
        <v>3180</v>
      </c>
      <c r="C1415" t="s">
        <v>3181</v>
      </c>
      <c r="D1415" t="s">
        <v>3181</v>
      </c>
      <c r="E1415" t="s">
        <v>5419</v>
      </c>
      <c r="F1415" t="s">
        <v>2872</v>
      </c>
    </row>
    <row r="1416" spans="1:6" x14ac:dyDescent="0.3">
      <c r="A1416" t="s">
        <v>5565</v>
      </c>
      <c r="B1416" t="s">
        <v>3182</v>
      </c>
      <c r="C1416" t="s">
        <v>3183</v>
      </c>
      <c r="D1416" t="s">
        <v>3183</v>
      </c>
      <c r="E1416" t="s">
        <v>5419</v>
      </c>
      <c r="F1416" t="s">
        <v>2872</v>
      </c>
    </row>
    <row r="1417" spans="1:6" x14ac:dyDescent="0.3">
      <c r="A1417" t="s">
        <v>5566</v>
      </c>
      <c r="B1417" t="s">
        <v>3184</v>
      </c>
      <c r="C1417" t="s">
        <v>1690</v>
      </c>
      <c r="D1417" t="s">
        <v>1690</v>
      </c>
      <c r="E1417" t="s">
        <v>5419</v>
      </c>
      <c r="F1417" t="s">
        <v>2872</v>
      </c>
    </row>
    <row r="1418" spans="1:6" x14ac:dyDescent="0.3">
      <c r="A1418" t="s">
        <v>5567</v>
      </c>
      <c r="B1418" t="s">
        <v>3185</v>
      </c>
      <c r="C1418" t="s">
        <v>3186</v>
      </c>
      <c r="D1418" t="s">
        <v>3186</v>
      </c>
      <c r="E1418" t="s">
        <v>5419</v>
      </c>
      <c r="F1418" t="s">
        <v>2872</v>
      </c>
    </row>
    <row r="1419" spans="1:6" x14ac:dyDescent="0.3">
      <c r="A1419" t="s">
        <v>5568</v>
      </c>
      <c r="B1419" t="s">
        <v>3187</v>
      </c>
      <c r="C1419" t="s">
        <v>3188</v>
      </c>
      <c r="D1419" t="s">
        <v>3188</v>
      </c>
      <c r="E1419" t="s">
        <v>5419</v>
      </c>
      <c r="F1419" t="s">
        <v>2872</v>
      </c>
    </row>
    <row r="1420" spans="1:6" x14ac:dyDescent="0.3">
      <c r="A1420" t="s">
        <v>5569</v>
      </c>
      <c r="B1420" t="s">
        <v>3189</v>
      </c>
      <c r="C1420" t="s">
        <v>3190</v>
      </c>
      <c r="D1420" t="s">
        <v>3190</v>
      </c>
      <c r="E1420" t="s">
        <v>4150</v>
      </c>
      <c r="F1420" t="s">
        <v>2</v>
      </c>
    </row>
    <row r="1421" spans="1:6" x14ac:dyDescent="0.3">
      <c r="A1421" t="s">
        <v>5570</v>
      </c>
      <c r="B1421" t="s">
        <v>3191</v>
      </c>
      <c r="C1421" t="s">
        <v>3192</v>
      </c>
      <c r="D1421" t="s">
        <v>3192</v>
      </c>
      <c r="E1421" t="s">
        <v>5569</v>
      </c>
      <c r="F1421" t="s">
        <v>3189</v>
      </c>
    </row>
    <row r="1422" spans="1:6" x14ac:dyDescent="0.3">
      <c r="A1422" t="s">
        <v>5571</v>
      </c>
      <c r="B1422" t="s">
        <v>3193</v>
      </c>
      <c r="C1422" t="s">
        <v>1211</v>
      </c>
      <c r="D1422" t="s">
        <v>1211</v>
      </c>
      <c r="E1422" t="s">
        <v>5569</v>
      </c>
      <c r="F1422" t="s">
        <v>3189</v>
      </c>
    </row>
    <row r="1423" spans="1:6" x14ac:dyDescent="0.3">
      <c r="A1423" t="s">
        <v>5572</v>
      </c>
      <c r="B1423" t="s">
        <v>3194</v>
      </c>
      <c r="C1423" t="s">
        <v>3195</v>
      </c>
      <c r="D1423" t="s">
        <v>3195</v>
      </c>
      <c r="E1423" t="s">
        <v>5569</v>
      </c>
      <c r="F1423" t="s">
        <v>3189</v>
      </c>
    </row>
    <row r="1424" spans="1:6" x14ac:dyDescent="0.3">
      <c r="A1424" t="s">
        <v>5573</v>
      </c>
      <c r="B1424" t="s">
        <v>3196</v>
      </c>
      <c r="C1424" t="s">
        <v>3197</v>
      </c>
      <c r="D1424" t="s">
        <v>3198</v>
      </c>
      <c r="E1424" t="s">
        <v>5569</v>
      </c>
      <c r="F1424" t="s">
        <v>3189</v>
      </c>
    </row>
    <row r="1425" spans="1:6" x14ac:dyDescent="0.3">
      <c r="A1425" t="s">
        <v>5574</v>
      </c>
      <c r="B1425" t="s">
        <v>3199</v>
      </c>
      <c r="C1425" t="s">
        <v>3200</v>
      </c>
      <c r="D1425" t="s">
        <v>3200</v>
      </c>
      <c r="E1425" t="s">
        <v>5569</v>
      </c>
      <c r="F1425" t="s">
        <v>3189</v>
      </c>
    </row>
    <row r="1426" spans="1:6" x14ac:dyDescent="0.3">
      <c r="A1426" t="s">
        <v>5575</v>
      </c>
      <c r="B1426" t="s">
        <v>3201</v>
      </c>
      <c r="C1426" t="s">
        <v>3202</v>
      </c>
      <c r="D1426" t="s">
        <v>3203</v>
      </c>
      <c r="E1426" t="s">
        <v>5569</v>
      </c>
      <c r="F1426" t="s">
        <v>3189</v>
      </c>
    </row>
    <row r="1427" spans="1:6" x14ac:dyDescent="0.3">
      <c r="A1427" t="s">
        <v>5576</v>
      </c>
      <c r="B1427" t="s">
        <v>3204</v>
      </c>
      <c r="C1427" t="s">
        <v>3205</v>
      </c>
      <c r="D1427" t="s">
        <v>3205</v>
      </c>
      <c r="E1427" t="s">
        <v>4150</v>
      </c>
      <c r="F1427" t="s">
        <v>2</v>
      </c>
    </row>
    <row r="1428" spans="1:6" x14ac:dyDescent="0.3">
      <c r="A1428" t="s">
        <v>5577</v>
      </c>
      <c r="B1428" t="s">
        <v>3206</v>
      </c>
      <c r="C1428" t="s">
        <v>3207</v>
      </c>
      <c r="D1428" t="s">
        <v>3207</v>
      </c>
      <c r="E1428" t="s">
        <v>5576</v>
      </c>
      <c r="F1428" t="s">
        <v>3204</v>
      </c>
    </row>
    <row r="1429" spans="1:6" x14ac:dyDescent="0.3">
      <c r="A1429" t="s">
        <v>5578</v>
      </c>
      <c r="B1429" t="s">
        <v>3208</v>
      </c>
      <c r="C1429" t="s">
        <v>3209</v>
      </c>
      <c r="D1429" t="s">
        <v>3209</v>
      </c>
      <c r="E1429" t="s">
        <v>5577</v>
      </c>
      <c r="F1429" t="s">
        <v>3206</v>
      </c>
    </row>
    <row r="1430" spans="1:6" x14ac:dyDescent="0.3">
      <c r="A1430" t="s">
        <v>5579</v>
      </c>
      <c r="B1430" t="s">
        <v>3210</v>
      </c>
      <c r="C1430" t="s">
        <v>3211</v>
      </c>
      <c r="D1430" t="s">
        <v>3211</v>
      </c>
      <c r="E1430" t="s">
        <v>5577</v>
      </c>
      <c r="F1430" t="s">
        <v>3206</v>
      </c>
    </row>
    <row r="1431" spans="1:6" x14ac:dyDescent="0.3">
      <c r="A1431" t="s">
        <v>5580</v>
      </c>
      <c r="B1431" t="s">
        <v>3212</v>
      </c>
      <c r="C1431" t="s">
        <v>3213</v>
      </c>
      <c r="D1431" t="s">
        <v>3213</v>
      </c>
      <c r="E1431" t="s">
        <v>5577</v>
      </c>
      <c r="F1431" t="s">
        <v>3206</v>
      </c>
    </row>
    <row r="1432" spans="1:6" x14ac:dyDescent="0.3">
      <c r="A1432" t="s">
        <v>5581</v>
      </c>
      <c r="B1432" t="s">
        <v>3214</v>
      </c>
      <c r="C1432" t="s">
        <v>3215</v>
      </c>
      <c r="D1432" t="s">
        <v>3215</v>
      </c>
      <c r="E1432" t="s">
        <v>5577</v>
      </c>
      <c r="F1432" t="s">
        <v>3206</v>
      </c>
    </row>
    <row r="1433" spans="1:6" x14ac:dyDescent="0.3">
      <c r="A1433" t="s">
        <v>5582</v>
      </c>
      <c r="B1433" t="s">
        <v>3216</v>
      </c>
      <c r="C1433" t="s">
        <v>3217</v>
      </c>
      <c r="D1433" t="s">
        <v>3217</v>
      </c>
      <c r="E1433" t="s">
        <v>5577</v>
      </c>
      <c r="F1433" t="s">
        <v>3206</v>
      </c>
    </row>
    <row r="1434" spans="1:6" x14ac:dyDescent="0.3">
      <c r="A1434" t="s">
        <v>5583</v>
      </c>
      <c r="B1434" t="s">
        <v>3218</v>
      </c>
      <c r="C1434" t="s">
        <v>3219</v>
      </c>
      <c r="D1434" t="s">
        <v>3219</v>
      </c>
      <c r="E1434" t="s">
        <v>5577</v>
      </c>
      <c r="F1434" t="s">
        <v>3206</v>
      </c>
    </row>
    <row r="1435" spans="1:6" x14ac:dyDescent="0.3">
      <c r="A1435" t="s">
        <v>5584</v>
      </c>
      <c r="B1435" t="s">
        <v>3220</v>
      </c>
      <c r="C1435" t="s">
        <v>3221</v>
      </c>
      <c r="D1435" t="s">
        <v>3221</v>
      </c>
      <c r="E1435" t="s">
        <v>5577</v>
      </c>
      <c r="F1435" t="s">
        <v>3206</v>
      </c>
    </row>
    <row r="1436" spans="1:6" x14ac:dyDescent="0.3">
      <c r="A1436" t="s">
        <v>5585</v>
      </c>
      <c r="B1436" t="s">
        <v>3222</v>
      </c>
      <c r="C1436" t="s">
        <v>3223</v>
      </c>
      <c r="D1436" t="s">
        <v>3223</v>
      </c>
      <c r="E1436" t="s">
        <v>5577</v>
      </c>
      <c r="F1436" t="s">
        <v>3206</v>
      </c>
    </row>
    <row r="1437" spans="1:6" x14ac:dyDescent="0.3">
      <c r="A1437" t="s">
        <v>5586</v>
      </c>
      <c r="B1437" t="s">
        <v>3224</v>
      </c>
      <c r="C1437" t="s">
        <v>3225</v>
      </c>
      <c r="D1437" t="s">
        <v>3225</v>
      </c>
      <c r="E1437" t="s">
        <v>5577</v>
      </c>
      <c r="F1437" t="s">
        <v>3206</v>
      </c>
    </row>
    <row r="1438" spans="1:6" x14ac:dyDescent="0.3">
      <c r="A1438" t="s">
        <v>5587</v>
      </c>
      <c r="B1438" t="s">
        <v>3226</v>
      </c>
      <c r="C1438" t="s">
        <v>3227</v>
      </c>
      <c r="D1438" t="s">
        <v>3227</v>
      </c>
      <c r="E1438" t="s">
        <v>5577</v>
      </c>
      <c r="F1438" t="s">
        <v>3206</v>
      </c>
    </row>
    <row r="1439" spans="1:6" x14ac:dyDescent="0.3">
      <c r="A1439" t="s">
        <v>5588</v>
      </c>
      <c r="B1439" t="s">
        <v>3228</v>
      </c>
      <c r="C1439" t="s">
        <v>3229</v>
      </c>
      <c r="D1439" t="s">
        <v>3229</v>
      </c>
      <c r="E1439" t="s">
        <v>5577</v>
      </c>
      <c r="F1439" t="s">
        <v>3206</v>
      </c>
    </row>
    <row r="1440" spans="1:6" x14ac:dyDescent="0.3">
      <c r="A1440" t="s">
        <v>5589</v>
      </c>
      <c r="B1440" t="s">
        <v>3230</v>
      </c>
      <c r="C1440" t="s">
        <v>3231</v>
      </c>
      <c r="D1440" t="s">
        <v>3231</v>
      </c>
      <c r="E1440" t="s">
        <v>5576</v>
      </c>
      <c r="F1440" t="s">
        <v>3204</v>
      </c>
    </row>
    <row r="1441" spans="1:6" x14ac:dyDescent="0.3">
      <c r="A1441" t="s">
        <v>5590</v>
      </c>
      <c r="B1441" t="s">
        <v>3232</v>
      </c>
      <c r="C1441" t="s">
        <v>3233</v>
      </c>
      <c r="D1441" t="s">
        <v>3233</v>
      </c>
      <c r="E1441" t="s">
        <v>5589</v>
      </c>
      <c r="F1441" t="s">
        <v>3230</v>
      </c>
    </row>
    <row r="1442" spans="1:6" x14ac:dyDescent="0.3">
      <c r="A1442" t="s">
        <v>5591</v>
      </c>
      <c r="B1442" t="s">
        <v>3234</v>
      </c>
      <c r="C1442" t="s">
        <v>3235</v>
      </c>
      <c r="D1442" t="s">
        <v>3235</v>
      </c>
      <c r="E1442" t="s">
        <v>5589</v>
      </c>
      <c r="F1442" t="s">
        <v>3230</v>
      </c>
    </row>
    <row r="1443" spans="1:6" x14ac:dyDescent="0.3">
      <c r="A1443" t="s">
        <v>5592</v>
      </c>
      <c r="B1443" t="s">
        <v>3236</v>
      </c>
      <c r="C1443" t="s">
        <v>3237</v>
      </c>
      <c r="D1443" t="s">
        <v>3237</v>
      </c>
      <c r="E1443" t="s">
        <v>5589</v>
      </c>
      <c r="F1443" t="s">
        <v>3230</v>
      </c>
    </row>
    <row r="1444" spans="1:6" x14ac:dyDescent="0.3">
      <c r="A1444" t="s">
        <v>5593</v>
      </c>
      <c r="B1444" t="s">
        <v>3238</v>
      </c>
      <c r="C1444" t="s">
        <v>3239</v>
      </c>
      <c r="D1444" t="s">
        <v>3239</v>
      </c>
      <c r="E1444" t="s">
        <v>5589</v>
      </c>
      <c r="F1444" t="s">
        <v>3230</v>
      </c>
    </row>
    <row r="1445" spans="1:6" x14ac:dyDescent="0.3">
      <c r="A1445" t="s">
        <v>5594</v>
      </c>
      <c r="B1445" t="s">
        <v>3240</v>
      </c>
      <c r="C1445" t="s">
        <v>3241</v>
      </c>
      <c r="D1445" t="s">
        <v>3241</v>
      </c>
      <c r="E1445" t="s">
        <v>5589</v>
      </c>
      <c r="F1445" t="s">
        <v>3230</v>
      </c>
    </row>
    <row r="1446" spans="1:6" x14ac:dyDescent="0.3">
      <c r="A1446" t="s">
        <v>5595</v>
      </c>
      <c r="B1446" t="s">
        <v>3242</v>
      </c>
      <c r="C1446" t="s">
        <v>3243</v>
      </c>
      <c r="D1446" t="s">
        <v>3243</v>
      </c>
      <c r="E1446" t="s">
        <v>5589</v>
      </c>
      <c r="F1446" t="s">
        <v>3230</v>
      </c>
    </row>
    <row r="1447" spans="1:6" x14ac:dyDescent="0.3">
      <c r="A1447" t="s">
        <v>5596</v>
      </c>
      <c r="B1447" t="s">
        <v>3244</v>
      </c>
      <c r="C1447" t="s">
        <v>3245</v>
      </c>
      <c r="D1447" t="s">
        <v>3245</v>
      </c>
      <c r="E1447" t="s">
        <v>5589</v>
      </c>
      <c r="F1447" t="s">
        <v>3230</v>
      </c>
    </row>
    <row r="1448" spans="1:6" x14ac:dyDescent="0.3">
      <c r="A1448" t="s">
        <v>5597</v>
      </c>
      <c r="B1448" t="s">
        <v>3246</v>
      </c>
      <c r="C1448" t="s">
        <v>3247</v>
      </c>
      <c r="D1448" t="s">
        <v>3247</v>
      </c>
      <c r="E1448" t="s">
        <v>5576</v>
      </c>
      <c r="F1448" t="s">
        <v>3204</v>
      </c>
    </row>
    <row r="1449" spans="1:6" x14ac:dyDescent="0.3">
      <c r="A1449" t="s">
        <v>5598</v>
      </c>
      <c r="B1449" t="s">
        <v>3248</v>
      </c>
      <c r="C1449" t="s">
        <v>3249</v>
      </c>
      <c r="D1449" t="s">
        <v>3249</v>
      </c>
      <c r="E1449" t="s">
        <v>5597</v>
      </c>
      <c r="F1449" t="s">
        <v>3246</v>
      </c>
    </row>
    <row r="1450" spans="1:6" x14ac:dyDescent="0.3">
      <c r="A1450" t="s">
        <v>5599</v>
      </c>
      <c r="B1450" t="s">
        <v>3250</v>
      </c>
      <c r="C1450" t="s">
        <v>3251</v>
      </c>
      <c r="D1450" t="s">
        <v>3251</v>
      </c>
      <c r="E1450" t="s">
        <v>5597</v>
      </c>
      <c r="F1450" t="s">
        <v>3246</v>
      </c>
    </row>
    <row r="1451" spans="1:6" x14ac:dyDescent="0.3">
      <c r="A1451" t="s">
        <v>5600</v>
      </c>
      <c r="B1451" t="s">
        <v>3252</v>
      </c>
      <c r="C1451" t="s">
        <v>3253</v>
      </c>
      <c r="D1451" t="s">
        <v>3254</v>
      </c>
      <c r="E1451" t="s">
        <v>5576</v>
      </c>
      <c r="F1451" t="s">
        <v>3204</v>
      </c>
    </row>
    <row r="1452" spans="1:6" x14ac:dyDescent="0.3">
      <c r="A1452" t="s">
        <v>5601</v>
      </c>
      <c r="B1452" t="s">
        <v>3255</v>
      </c>
      <c r="C1452" t="s">
        <v>3256</v>
      </c>
      <c r="D1452" t="s">
        <v>3256</v>
      </c>
      <c r="E1452" t="s">
        <v>5576</v>
      </c>
      <c r="F1452" t="s">
        <v>3204</v>
      </c>
    </row>
    <row r="1453" spans="1:6" x14ac:dyDescent="0.3">
      <c r="A1453" t="s">
        <v>5602</v>
      </c>
      <c r="B1453" t="s">
        <v>3257</v>
      </c>
      <c r="C1453" t="s">
        <v>3258</v>
      </c>
      <c r="D1453" t="s">
        <v>3258</v>
      </c>
      <c r="E1453" t="s">
        <v>5601</v>
      </c>
      <c r="F1453" t="s">
        <v>3255</v>
      </c>
    </row>
    <row r="1454" spans="1:6" x14ac:dyDescent="0.3">
      <c r="A1454" t="s">
        <v>5603</v>
      </c>
      <c r="B1454" t="s">
        <v>3259</v>
      </c>
      <c r="C1454" t="s">
        <v>3260</v>
      </c>
      <c r="D1454" t="s">
        <v>3261</v>
      </c>
      <c r="E1454" t="s">
        <v>5601</v>
      </c>
      <c r="F1454" t="s">
        <v>3255</v>
      </c>
    </row>
    <row r="1455" spans="1:6" x14ac:dyDescent="0.3">
      <c r="A1455" t="s">
        <v>5604</v>
      </c>
      <c r="B1455" t="s">
        <v>3262</v>
      </c>
      <c r="C1455" t="s">
        <v>3263</v>
      </c>
      <c r="D1455" t="s">
        <v>3263</v>
      </c>
      <c r="E1455" t="s">
        <v>5601</v>
      </c>
      <c r="F1455" t="s">
        <v>3255</v>
      </c>
    </row>
    <row r="1456" spans="1:6" x14ac:dyDescent="0.3">
      <c r="A1456" t="s">
        <v>5605</v>
      </c>
      <c r="B1456" t="s">
        <v>3264</v>
      </c>
      <c r="C1456" t="s">
        <v>3265</v>
      </c>
      <c r="D1456" t="s">
        <v>3265</v>
      </c>
      <c r="E1456" t="s">
        <v>5601</v>
      </c>
      <c r="F1456" t="s">
        <v>3255</v>
      </c>
    </row>
    <row r="1457" spans="1:6" x14ac:dyDescent="0.3">
      <c r="A1457" t="s">
        <v>5606</v>
      </c>
      <c r="B1457" t="s">
        <v>3266</v>
      </c>
      <c r="C1457" t="s">
        <v>3267</v>
      </c>
      <c r="D1457" t="s">
        <v>3268</v>
      </c>
      <c r="E1457" t="s">
        <v>5576</v>
      </c>
      <c r="F1457" t="s">
        <v>3204</v>
      </c>
    </row>
    <row r="1458" spans="1:6" x14ac:dyDescent="0.3">
      <c r="A1458" t="s">
        <v>5607</v>
      </c>
      <c r="B1458" t="s">
        <v>3269</v>
      </c>
      <c r="C1458" t="s">
        <v>3270</v>
      </c>
      <c r="D1458" t="s">
        <v>3270</v>
      </c>
      <c r="E1458" t="s">
        <v>5606</v>
      </c>
      <c r="F1458" t="s">
        <v>3266</v>
      </c>
    </row>
    <row r="1459" spans="1:6" x14ac:dyDescent="0.3">
      <c r="A1459" t="s">
        <v>5608</v>
      </c>
      <c r="B1459" t="s">
        <v>3271</v>
      </c>
      <c r="C1459" t="s">
        <v>3272</v>
      </c>
      <c r="D1459" t="s">
        <v>3273</v>
      </c>
      <c r="E1459" t="s">
        <v>5606</v>
      </c>
      <c r="F1459" t="s">
        <v>3266</v>
      </c>
    </row>
    <row r="1460" spans="1:6" x14ac:dyDescent="0.3">
      <c r="A1460" t="s">
        <v>5609</v>
      </c>
      <c r="B1460" t="s">
        <v>3274</v>
      </c>
      <c r="C1460" t="s">
        <v>3275</v>
      </c>
      <c r="D1460" t="s">
        <v>3276</v>
      </c>
      <c r="E1460" t="s">
        <v>5606</v>
      </c>
      <c r="F1460" t="s">
        <v>3266</v>
      </c>
    </row>
    <row r="1461" spans="1:6" x14ac:dyDescent="0.3">
      <c r="A1461" t="s">
        <v>5610</v>
      </c>
      <c r="B1461" t="s">
        <v>3277</v>
      </c>
      <c r="C1461" t="s">
        <v>3278</v>
      </c>
      <c r="D1461" t="s">
        <v>3279</v>
      </c>
      <c r="E1461" t="s">
        <v>5606</v>
      </c>
      <c r="F1461" t="s">
        <v>3266</v>
      </c>
    </row>
    <row r="1462" spans="1:6" x14ac:dyDescent="0.3">
      <c r="A1462" t="s">
        <v>5611</v>
      </c>
      <c r="B1462" t="s">
        <v>3280</v>
      </c>
      <c r="C1462" t="s">
        <v>3281</v>
      </c>
      <c r="D1462" t="s">
        <v>3282</v>
      </c>
      <c r="E1462" t="s">
        <v>5606</v>
      </c>
      <c r="F1462" t="s">
        <v>3266</v>
      </c>
    </row>
    <row r="1463" spans="1:6" x14ac:dyDescent="0.3">
      <c r="A1463" t="s">
        <v>5612</v>
      </c>
      <c r="B1463" t="s">
        <v>3283</v>
      </c>
      <c r="C1463" t="s">
        <v>3284</v>
      </c>
      <c r="D1463" t="s">
        <v>3285</v>
      </c>
      <c r="E1463" t="s">
        <v>5606</v>
      </c>
      <c r="F1463" t="s">
        <v>3266</v>
      </c>
    </row>
    <row r="1464" spans="1:6" x14ac:dyDescent="0.3">
      <c r="A1464" t="s">
        <v>5613</v>
      </c>
      <c r="B1464" t="s">
        <v>3286</v>
      </c>
      <c r="C1464" t="s">
        <v>3287</v>
      </c>
      <c r="D1464" t="s">
        <v>3287</v>
      </c>
      <c r="E1464" t="s">
        <v>5606</v>
      </c>
      <c r="F1464" t="s">
        <v>3266</v>
      </c>
    </row>
    <row r="1465" spans="1:6" x14ac:dyDescent="0.3">
      <c r="A1465" t="s">
        <v>5614</v>
      </c>
      <c r="B1465" t="s">
        <v>3288</v>
      </c>
      <c r="C1465" t="s">
        <v>3289</v>
      </c>
      <c r="D1465" t="s">
        <v>3289</v>
      </c>
      <c r="E1465" t="s">
        <v>5576</v>
      </c>
      <c r="F1465" t="s">
        <v>3204</v>
      </c>
    </row>
    <row r="1466" spans="1:6" x14ac:dyDescent="0.3">
      <c r="A1466" t="s">
        <v>5615</v>
      </c>
      <c r="B1466" t="s">
        <v>3290</v>
      </c>
      <c r="C1466" t="s">
        <v>3291</v>
      </c>
      <c r="D1466" t="s">
        <v>3291</v>
      </c>
      <c r="E1466" t="s">
        <v>5614</v>
      </c>
      <c r="F1466" t="s">
        <v>3288</v>
      </c>
    </row>
    <row r="1467" spans="1:6" x14ac:dyDescent="0.3">
      <c r="A1467" t="s">
        <v>5616</v>
      </c>
      <c r="B1467" t="s">
        <v>3292</v>
      </c>
      <c r="C1467" t="s">
        <v>3293</v>
      </c>
      <c r="D1467" t="s">
        <v>3293</v>
      </c>
      <c r="E1467" t="s">
        <v>5614</v>
      </c>
      <c r="F1467" t="s">
        <v>3288</v>
      </c>
    </row>
    <row r="1468" spans="1:6" x14ac:dyDescent="0.3">
      <c r="A1468" t="s">
        <v>5617</v>
      </c>
      <c r="B1468" t="s">
        <v>3294</v>
      </c>
      <c r="C1468" t="s">
        <v>3295</v>
      </c>
      <c r="D1468" t="s">
        <v>3295</v>
      </c>
      <c r="E1468" t="s">
        <v>5614</v>
      </c>
      <c r="F1468" t="s">
        <v>3288</v>
      </c>
    </row>
    <row r="1469" spans="1:6" x14ac:dyDescent="0.3">
      <c r="A1469" t="s">
        <v>5618</v>
      </c>
      <c r="B1469" t="s">
        <v>3296</v>
      </c>
      <c r="C1469" t="s">
        <v>3297</v>
      </c>
      <c r="D1469" t="s">
        <v>3297</v>
      </c>
      <c r="E1469" t="s">
        <v>5614</v>
      </c>
      <c r="F1469" t="s">
        <v>3288</v>
      </c>
    </row>
    <row r="1470" spans="1:6" x14ac:dyDescent="0.3">
      <c r="A1470" t="s">
        <v>5619</v>
      </c>
      <c r="B1470" t="s">
        <v>3298</v>
      </c>
      <c r="C1470" t="s">
        <v>3299</v>
      </c>
      <c r="D1470" t="s">
        <v>3299</v>
      </c>
      <c r="E1470" t="s">
        <v>5614</v>
      </c>
      <c r="F1470" t="s">
        <v>3288</v>
      </c>
    </row>
    <row r="1471" spans="1:6" x14ac:dyDescent="0.3">
      <c r="A1471" t="s">
        <v>5620</v>
      </c>
      <c r="B1471" t="s">
        <v>3300</v>
      </c>
      <c r="C1471" t="s">
        <v>3301</v>
      </c>
      <c r="D1471" t="s">
        <v>3301</v>
      </c>
      <c r="E1471" t="s">
        <v>5614</v>
      </c>
      <c r="F1471" t="s">
        <v>3288</v>
      </c>
    </row>
    <row r="1472" spans="1:6" x14ac:dyDescent="0.3">
      <c r="A1472" t="s">
        <v>5621</v>
      </c>
      <c r="B1472" t="s">
        <v>3302</v>
      </c>
      <c r="C1472" t="s">
        <v>3303</v>
      </c>
      <c r="D1472" t="s">
        <v>3304</v>
      </c>
      <c r="E1472" t="s">
        <v>5614</v>
      </c>
      <c r="F1472" t="s">
        <v>3288</v>
      </c>
    </row>
    <row r="1473" spans="1:6" x14ac:dyDescent="0.3">
      <c r="A1473" t="s">
        <v>5622</v>
      </c>
      <c r="B1473" t="s">
        <v>3305</v>
      </c>
      <c r="C1473" t="s">
        <v>3306</v>
      </c>
      <c r="D1473" t="s">
        <v>3306</v>
      </c>
      <c r="E1473" t="s">
        <v>5614</v>
      </c>
      <c r="F1473" t="s">
        <v>3288</v>
      </c>
    </row>
    <row r="1474" spans="1:6" x14ac:dyDescent="0.3">
      <c r="A1474" t="s">
        <v>5623</v>
      </c>
      <c r="B1474" t="s">
        <v>3307</v>
      </c>
      <c r="C1474" t="s">
        <v>3308</v>
      </c>
      <c r="D1474" t="s">
        <v>3308</v>
      </c>
      <c r="E1474" t="s">
        <v>5576</v>
      </c>
      <c r="F1474" t="s">
        <v>3204</v>
      </c>
    </row>
    <row r="1475" spans="1:6" x14ac:dyDescent="0.3">
      <c r="A1475" t="s">
        <v>5624</v>
      </c>
      <c r="B1475" t="s">
        <v>3309</v>
      </c>
      <c r="C1475" t="s">
        <v>3310</v>
      </c>
      <c r="D1475" t="s">
        <v>3311</v>
      </c>
      <c r="E1475" t="s">
        <v>5623</v>
      </c>
      <c r="F1475" t="s">
        <v>3307</v>
      </c>
    </row>
    <row r="1476" spans="1:6" x14ac:dyDescent="0.3">
      <c r="A1476" t="s">
        <v>5625</v>
      </c>
      <c r="B1476" t="s">
        <v>3312</v>
      </c>
      <c r="C1476" t="s">
        <v>3313</v>
      </c>
      <c r="D1476" t="s">
        <v>3313</v>
      </c>
      <c r="E1476" t="s">
        <v>5623</v>
      </c>
      <c r="F1476" t="s">
        <v>3307</v>
      </c>
    </row>
    <row r="1477" spans="1:6" x14ac:dyDescent="0.3">
      <c r="A1477" t="s">
        <v>5626</v>
      </c>
      <c r="B1477" t="s">
        <v>3314</v>
      </c>
      <c r="C1477" t="s">
        <v>3315</v>
      </c>
      <c r="D1477" t="s">
        <v>3315</v>
      </c>
      <c r="E1477" t="s">
        <v>5623</v>
      </c>
      <c r="F1477" t="s">
        <v>3307</v>
      </c>
    </row>
    <row r="1478" spans="1:6" x14ac:dyDescent="0.3">
      <c r="A1478" t="s">
        <v>5627</v>
      </c>
      <c r="B1478" t="s">
        <v>3316</v>
      </c>
      <c r="C1478" t="s">
        <v>3317</v>
      </c>
      <c r="D1478" t="s">
        <v>3317</v>
      </c>
      <c r="E1478" t="s">
        <v>5623</v>
      </c>
      <c r="F1478" t="s">
        <v>3307</v>
      </c>
    </row>
    <row r="1479" spans="1:6" x14ac:dyDescent="0.3">
      <c r="A1479" t="s">
        <v>5628</v>
      </c>
      <c r="B1479" t="s">
        <v>3318</v>
      </c>
      <c r="C1479" t="s">
        <v>3319</v>
      </c>
      <c r="D1479" t="s">
        <v>3319</v>
      </c>
      <c r="E1479" t="s">
        <v>5623</v>
      </c>
      <c r="F1479" t="s">
        <v>3307</v>
      </c>
    </row>
    <row r="1480" spans="1:6" x14ac:dyDescent="0.3">
      <c r="A1480" t="s">
        <v>5629</v>
      </c>
      <c r="B1480" t="s">
        <v>3320</v>
      </c>
      <c r="C1480" t="s">
        <v>3321</v>
      </c>
      <c r="D1480" t="s">
        <v>3321</v>
      </c>
      <c r="E1480" t="s">
        <v>5623</v>
      </c>
      <c r="F1480" t="s">
        <v>3307</v>
      </c>
    </row>
    <row r="1481" spans="1:6" x14ac:dyDescent="0.3">
      <c r="A1481" t="s">
        <v>5630</v>
      </c>
      <c r="B1481" t="s">
        <v>3322</v>
      </c>
      <c r="C1481" t="s">
        <v>3323</v>
      </c>
      <c r="D1481" t="s">
        <v>3323</v>
      </c>
      <c r="E1481" t="s">
        <v>5576</v>
      </c>
      <c r="F1481" t="s">
        <v>3204</v>
      </c>
    </row>
    <row r="1482" spans="1:6" x14ac:dyDescent="0.3">
      <c r="A1482" t="s">
        <v>5631</v>
      </c>
      <c r="B1482" t="s">
        <v>3324</v>
      </c>
      <c r="C1482" t="s">
        <v>3325</v>
      </c>
      <c r="D1482" t="s">
        <v>3325</v>
      </c>
      <c r="E1482" t="s">
        <v>5630</v>
      </c>
      <c r="F1482" t="s">
        <v>3322</v>
      </c>
    </row>
    <row r="1483" spans="1:6" x14ac:dyDescent="0.3">
      <c r="A1483" t="s">
        <v>5632</v>
      </c>
      <c r="B1483" t="s">
        <v>3326</v>
      </c>
      <c r="C1483" t="s">
        <v>3327</v>
      </c>
      <c r="D1483" t="s">
        <v>3327</v>
      </c>
      <c r="E1483" t="s">
        <v>5630</v>
      </c>
      <c r="F1483" t="s">
        <v>3322</v>
      </c>
    </row>
    <row r="1484" spans="1:6" x14ac:dyDescent="0.3">
      <c r="A1484" t="s">
        <v>5633</v>
      </c>
      <c r="B1484" t="s">
        <v>3328</v>
      </c>
      <c r="C1484" t="s">
        <v>3329</v>
      </c>
      <c r="D1484" t="s">
        <v>3329</v>
      </c>
      <c r="E1484" t="s">
        <v>5630</v>
      </c>
      <c r="F1484" t="s">
        <v>3322</v>
      </c>
    </row>
    <row r="1485" spans="1:6" x14ac:dyDescent="0.3">
      <c r="A1485" t="s">
        <v>5634</v>
      </c>
      <c r="B1485" t="s">
        <v>3330</v>
      </c>
      <c r="C1485" t="s">
        <v>3331</v>
      </c>
      <c r="D1485" t="s">
        <v>3331</v>
      </c>
      <c r="E1485" t="s">
        <v>5630</v>
      </c>
      <c r="F1485" t="s">
        <v>3322</v>
      </c>
    </row>
    <row r="1486" spans="1:6" x14ac:dyDescent="0.3">
      <c r="A1486" t="s">
        <v>5635</v>
      </c>
      <c r="B1486" t="s">
        <v>3332</v>
      </c>
      <c r="C1486" t="s">
        <v>3333</v>
      </c>
      <c r="D1486" t="s">
        <v>3333</v>
      </c>
      <c r="E1486" t="s">
        <v>5630</v>
      </c>
      <c r="F1486" t="s">
        <v>3322</v>
      </c>
    </row>
    <row r="1487" spans="1:6" x14ac:dyDescent="0.3">
      <c r="A1487" t="s">
        <v>5636</v>
      </c>
      <c r="B1487" t="s">
        <v>3334</v>
      </c>
      <c r="C1487" t="s">
        <v>3335</v>
      </c>
      <c r="D1487" t="s">
        <v>3335</v>
      </c>
      <c r="E1487" t="s">
        <v>5576</v>
      </c>
      <c r="F1487" t="s">
        <v>3204</v>
      </c>
    </row>
    <row r="1488" spans="1:6" x14ac:dyDescent="0.3">
      <c r="A1488" t="s">
        <v>5637</v>
      </c>
      <c r="B1488" t="s">
        <v>3336</v>
      </c>
      <c r="C1488" t="s">
        <v>3337</v>
      </c>
      <c r="D1488" t="s">
        <v>3337</v>
      </c>
      <c r="E1488" t="s">
        <v>5576</v>
      </c>
      <c r="F1488" t="s">
        <v>3204</v>
      </c>
    </row>
    <row r="1489" spans="1:6" x14ac:dyDescent="0.3">
      <c r="A1489" t="s">
        <v>5638</v>
      </c>
      <c r="B1489" t="s">
        <v>3338</v>
      </c>
      <c r="C1489" t="s">
        <v>3339</v>
      </c>
      <c r="D1489" t="s">
        <v>3339</v>
      </c>
      <c r="E1489" t="s">
        <v>5637</v>
      </c>
      <c r="F1489" t="s">
        <v>3336</v>
      </c>
    </row>
    <row r="1490" spans="1:6" x14ac:dyDescent="0.3">
      <c r="A1490" t="s">
        <v>5639</v>
      </c>
      <c r="B1490" t="s">
        <v>3340</v>
      </c>
      <c r="C1490" t="s">
        <v>3341</v>
      </c>
      <c r="D1490" t="s">
        <v>3342</v>
      </c>
      <c r="E1490" t="s">
        <v>5637</v>
      </c>
      <c r="F1490" t="s">
        <v>3336</v>
      </c>
    </row>
    <row r="1491" spans="1:6" x14ac:dyDescent="0.3">
      <c r="A1491" t="s">
        <v>5640</v>
      </c>
      <c r="B1491" t="s">
        <v>3343</v>
      </c>
      <c r="C1491" t="s">
        <v>3344</v>
      </c>
      <c r="D1491" t="s">
        <v>3345</v>
      </c>
      <c r="E1491" t="s">
        <v>5637</v>
      </c>
      <c r="F1491" t="s">
        <v>3336</v>
      </c>
    </row>
    <row r="1492" spans="1:6" x14ac:dyDescent="0.3">
      <c r="A1492" t="s">
        <v>5641</v>
      </c>
      <c r="B1492" t="s">
        <v>3346</v>
      </c>
      <c r="C1492" t="s">
        <v>3347</v>
      </c>
      <c r="D1492" t="s">
        <v>3348</v>
      </c>
      <c r="E1492" t="s">
        <v>5576</v>
      </c>
      <c r="F1492" t="s">
        <v>3204</v>
      </c>
    </row>
    <row r="1493" spans="1:6" x14ac:dyDescent="0.3">
      <c r="A1493" t="s">
        <v>5642</v>
      </c>
      <c r="B1493" t="s">
        <v>3349</v>
      </c>
      <c r="C1493" t="s">
        <v>3350</v>
      </c>
      <c r="D1493" t="s">
        <v>3350</v>
      </c>
      <c r="E1493" t="s">
        <v>5641</v>
      </c>
      <c r="F1493" t="s">
        <v>3346</v>
      </c>
    </row>
    <row r="1494" spans="1:6" x14ac:dyDescent="0.3">
      <c r="A1494" t="s">
        <v>5643</v>
      </c>
      <c r="B1494" t="s">
        <v>3351</v>
      </c>
      <c r="C1494" t="s">
        <v>3352</v>
      </c>
      <c r="D1494" t="s">
        <v>3352</v>
      </c>
      <c r="E1494" t="s">
        <v>5641</v>
      </c>
      <c r="F1494" t="s">
        <v>3346</v>
      </c>
    </row>
    <row r="1495" spans="1:6" x14ac:dyDescent="0.3">
      <c r="A1495" t="s">
        <v>5644</v>
      </c>
      <c r="B1495" t="s">
        <v>3353</v>
      </c>
      <c r="C1495" t="s">
        <v>3354</v>
      </c>
      <c r="D1495" t="s">
        <v>3354</v>
      </c>
      <c r="E1495" t="s">
        <v>5641</v>
      </c>
      <c r="F1495" t="s">
        <v>3346</v>
      </c>
    </row>
    <row r="1496" spans="1:6" x14ac:dyDescent="0.3">
      <c r="A1496" t="s">
        <v>5645</v>
      </c>
      <c r="B1496" t="s">
        <v>3355</v>
      </c>
      <c r="C1496" t="s">
        <v>3356</v>
      </c>
      <c r="D1496" t="s">
        <v>3356</v>
      </c>
      <c r="E1496" t="s">
        <v>5641</v>
      </c>
      <c r="F1496" t="s">
        <v>3346</v>
      </c>
    </row>
    <row r="1497" spans="1:6" x14ac:dyDescent="0.3">
      <c r="A1497" t="s">
        <v>5646</v>
      </c>
      <c r="B1497" t="s">
        <v>3357</v>
      </c>
      <c r="C1497" t="s">
        <v>3358</v>
      </c>
      <c r="D1497" t="s">
        <v>3358</v>
      </c>
      <c r="E1497" t="s">
        <v>5641</v>
      </c>
      <c r="F1497" t="s">
        <v>3346</v>
      </c>
    </row>
    <row r="1498" spans="1:6" x14ac:dyDescent="0.3">
      <c r="A1498" t="s">
        <v>5647</v>
      </c>
      <c r="B1498" t="s">
        <v>3359</v>
      </c>
      <c r="C1498" t="s">
        <v>3360</v>
      </c>
      <c r="D1498" t="s">
        <v>3360</v>
      </c>
      <c r="E1498" t="s">
        <v>5641</v>
      </c>
      <c r="F1498" t="s">
        <v>3346</v>
      </c>
    </row>
    <row r="1499" spans="1:6" x14ac:dyDescent="0.3">
      <c r="A1499" t="s">
        <v>5648</v>
      </c>
      <c r="B1499" t="s">
        <v>3361</v>
      </c>
      <c r="C1499" t="s">
        <v>3209</v>
      </c>
      <c r="D1499" t="s">
        <v>3209</v>
      </c>
      <c r="E1499" t="s">
        <v>5641</v>
      </c>
      <c r="F1499" t="s">
        <v>3346</v>
      </c>
    </row>
    <row r="1500" spans="1:6" x14ac:dyDescent="0.3">
      <c r="A1500" t="s">
        <v>5649</v>
      </c>
      <c r="B1500" t="s">
        <v>3362</v>
      </c>
      <c r="C1500" t="s">
        <v>3363</v>
      </c>
      <c r="D1500" t="s">
        <v>3364</v>
      </c>
      <c r="E1500" t="s">
        <v>5641</v>
      </c>
      <c r="F1500" t="s">
        <v>3346</v>
      </c>
    </row>
    <row r="1501" spans="1:6" x14ac:dyDescent="0.3">
      <c r="A1501" t="s">
        <v>5650</v>
      </c>
      <c r="B1501" t="s">
        <v>3365</v>
      </c>
      <c r="C1501" t="s">
        <v>3366</v>
      </c>
      <c r="D1501" t="s">
        <v>3366</v>
      </c>
      <c r="E1501" t="s">
        <v>5641</v>
      </c>
      <c r="F1501" t="s">
        <v>3346</v>
      </c>
    </row>
    <row r="1502" spans="1:6" x14ac:dyDescent="0.3">
      <c r="A1502" t="s">
        <v>5651</v>
      </c>
      <c r="B1502" t="s">
        <v>3367</v>
      </c>
      <c r="C1502" t="s">
        <v>3251</v>
      </c>
      <c r="D1502" t="s">
        <v>3251</v>
      </c>
      <c r="E1502" t="s">
        <v>5641</v>
      </c>
      <c r="F1502" t="s">
        <v>3346</v>
      </c>
    </row>
    <row r="1503" spans="1:6" x14ac:dyDescent="0.3">
      <c r="A1503" t="s">
        <v>5652</v>
      </c>
      <c r="B1503" t="s">
        <v>3368</v>
      </c>
      <c r="C1503" t="s">
        <v>3369</v>
      </c>
      <c r="D1503" t="s">
        <v>3369</v>
      </c>
      <c r="E1503" t="s">
        <v>5641</v>
      </c>
      <c r="F1503" t="s">
        <v>3346</v>
      </c>
    </row>
    <row r="1504" spans="1:6" x14ac:dyDescent="0.3">
      <c r="A1504" t="s">
        <v>5653</v>
      </c>
      <c r="B1504" t="s">
        <v>3370</v>
      </c>
      <c r="C1504" t="s">
        <v>3371</v>
      </c>
      <c r="D1504" t="s">
        <v>3371</v>
      </c>
      <c r="E1504" t="s">
        <v>5641</v>
      </c>
      <c r="F1504" t="s">
        <v>3346</v>
      </c>
    </row>
    <row r="1505" spans="1:6" x14ac:dyDescent="0.3">
      <c r="A1505" t="s">
        <v>5654</v>
      </c>
      <c r="B1505" t="s">
        <v>3372</v>
      </c>
      <c r="C1505" t="s">
        <v>3373</v>
      </c>
      <c r="D1505" t="s">
        <v>3373</v>
      </c>
      <c r="E1505" t="s">
        <v>5641</v>
      </c>
      <c r="F1505" t="s">
        <v>3346</v>
      </c>
    </row>
    <row r="1506" spans="1:6" x14ac:dyDescent="0.3">
      <c r="A1506" t="s">
        <v>5655</v>
      </c>
      <c r="B1506" t="s">
        <v>3374</v>
      </c>
      <c r="C1506" t="s">
        <v>3375</v>
      </c>
      <c r="D1506" t="s">
        <v>3375</v>
      </c>
      <c r="E1506" t="s">
        <v>5576</v>
      </c>
      <c r="F1506" t="s">
        <v>3204</v>
      </c>
    </row>
    <row r="1507" spans="1:6" x14ac:dyDescent="0.3">
      <c r="A1507" t="s">
        <v>5656</v>
      </c>
      <c r="B1507" t="s">
        <v>3376</v>
      </c>
      <c r="C1507" t="s">
        <v>3377</v>
      </c>
      <c r="D1507" t="s">
        <v>3377</v>
      </c>
      <c r="E1507" t="s">
        <v>5655</v>
      </c>
      <c r="F1507" t="s">
        <v>3374</v>
      </c>
    </row>
    <row r="1508" spans="1:6" x14ac:dyDescent="0.3">
      <c r="A1508" t="s">
        <v>5657</v>
      </c>
      <c r="B1508" t="s">
        <v>3378</v>
      </c>
      <c r="C1508" t="s">
        <v>3379</v>
      </c>
      <c r="D1508" t="s">
        <v>3379</v>
      </c>
      <c r="E1508" t="s">
        <v>5655</v>
      </c>
      <c r="F1508" t="s">
        <v>3374</v>
      </c>
    </row>
    <row r="1509" spans="1:6" x14ac:dyDescent="0.3">
      <c r="A1509" t="s">
        <v>5658</v>
      </c>
      <c r="B1509" t="s">
        <v>3380</v>
      </c>
      <c r="C1509" t="s">
        <v>3381</v>
      </c>
      <c r="D1509" t="s">
        <v>3381</v>
      </c>
      <c r="E1509" t="s">
        <v>5576</v>
      </c>
      <c r="F1509" t="s">
        <v>3204</v>
      </c>
    </row>
    <row r="1510" spans="1:6" x14ac:dyDescent="0.3">
      <c r="A1510" t="s">
        <v>5659</v>
      </c>
      <c r="B1510" t="s">
        <v>3382</v>
      </c>
      <c r="C1510" t="s">
        <v>3383</v>
      </c>
      <c r="D1510" t="s">
        <v>3383</v>
      </c>
      <c r="E1510" t="s">
        <v>5658</v>
      </c>
      <c r="F1510" t="s">
        <v>3380</v>
      </c>
    </row>
    <row r="1511" spans="1:6" x14ac:dyDescent="0.3">
      <c r="A1511" t="s">
        <v>5660</v>
      </c>
      <c r="B1511" t="s">
        <v>3384</v>
      </c>
      <c r="C1511" t="s">
        <v>3385</v>
      </c>
      <c r="D1511" t="s">
        <v>3385</v>
      </c>
      <c r="E1511" t="s">
        <v>5658</v>
      </c>
      <c r="F1511" t="s">
        <v>3380</v>
      </c>
    </row>
    <row r="1512" spans="1:6" x14ac:dyDescent="0.3">
      <c r="A1512" t="s">
        <v>5661</v>
      </c>
      <c r="B1512" t="s">
        <v>3386</v>
      </c>
      <c r="C1512" t="s">
        <v>1448</v>
      </c>
      <c r="D1512" t="s">
        <v>1449</v>
      </c>
      <c r="E1512" t="s">
        <v>5658</v>
      </c>
      <c r="F1512" t="s">
        <v>3380</v>
      </c>
    </row>
    <row r="1513" spans="1:6" x14ac:dyDescent="0.3">
      <c r="A1513" t="s">
        <v>5662</v>
      </c>
      <c r="B1513" t="s">
        <v>3387</v>
      </c>
      <c r="C1513" t="s">
        <v>3388</v>
      </c>
      <c r="D1513" t="s">
        <v>3389</v>
      </c>
      <c r="E1513" t="s">
        <v>5658</v>
      </c>
      <c r="F1513" t="s">
        <v>3380</v>
      </c>
    </row>
    <row r="1514" spans="1:6" x14ac:dyDescent="0.3">
      <c r="A1514" t="s">
        <v>5663</v>
      </c>
      <c r="B1514" t="s">
        <v>3390</v>
      </c>
      <c r="C1514" t="s">
        <v>3391</v>
      </c>
      <c r="D1514" t="s">
        <v>3391</v>
      </c>
      <c r="E1514" t="s">
        <v>5576</v>
      </c>
      <c r="F1514" t="s">
        <v>3204</v>
      </c>
    </row>
    <row r="1515" spans="1:6" x14ac:dyDescent="0.3">
      <c r="A1515" t="s">
        <v>5664</v>
      </c>
      <c r="B1515" t="s">
        <v>3392</v>
      </c>
      <c r="C1515" t="s">
        <v>3393</v>
      </c>
      <c r="D1515" t="s">
        <v>3393</v>
      </c>
      <c r="E1515" t="s">
        <v>5663</v>
      </c>
      <c r="F1515" t="s">
        <v>3390</v>
      </c>
    </row>
    <row r="1516" spans="1:6" x14ac:dyDescent="0.3">
      <c r="A1516" t="s">
        <v>5665</v>
      </c>
      <c r="B1516" t="s">
        <v>3394</v>
      </c>
      <c r="C1516" t="s">
        <v>3395</v>
      </c>
      <c r="D1516" t="s">
        <v>3396</v>
      </c>
      <c r="E1516" t="s">
        <v>5663</v>
      </c>
      <c r="F1516" t="s">
        <v>3390</v>
      </c>
    </row>
    <row r="1517" spans="1:6" x14ac:dyDescent="0.3">
      <c r="A1517" t="s">
        <v>5666</v>
      </c>
      <c r="B1517" t="s">
        <v>3397</v>
      </c>
      <c r="C1517" t="s">
        <v>3398</v>
      </c>
      <c r="D1517" t="s">
        <v>3399</v>
      </c>
      <c r="E1517" t="s">
        <v>5663</v>
      </c>
      <c r="F1517" t="s">
        <v>3390</v>
      </c>
    </row>
    <row r="1518" spans="1:6" x14ac:dyDescent="0.3">
      <c r="A1518" t="s">
        <v>5667</v>
      </c>
      <c r="B1518" t="s">
        <v>3400</v>
      </c>
      <c r="C1518" t="s">
        <v>3401</v>
      </c>
      <c r="D1518" t="s">
        <v>3402</v>
      </c>
      <c r="E1518" t="s">
        <v>5663</v>
      </c>
      <c r="F1518" t="s">
        <v>3390</v>
      </c>
    </row>
    <row r="1519" spans="1:6" x14ac:dyDescent="0.3">
      <c r="A1519" t="s">
        <v>5668</v>
      </c>
      <c r="B1519" t="s">
        <v>3403</v>
      </c>
      <c r="C1519" t="s">
        <v>3404</v>
      </c>
      <c r="D1519" t="s">
        <v>3405</v>
      </c>
      <c r="E1519" t="s">
        <v>5663</v>
      </c>
      <c r="F1519" t="s">
        <v>3390</v>
      </c>
    </row>
    <row r="1520" spans="1:6" x14ac:dyDescent="0.3">
      <c r="A1520" t="s">
        <v>5669</v>
      </c>
      <c r="B1520" t="s">
        <v>3406</v>
      </c>
      <c r="C1520" t="s">
        <v>3407</v>
      </c>
      <c r="D1520" t="s">
        <v>3408</v>
      </c>
      <c r="E1520" t="s">
        <v>5663</v>
      </c>
      <c r="F1520" t="s">
        <v>3390</v>
      </c>
    </row>
    <row r="1521" spans="1:6" x14ac:dyDescent="0.3">
      <c r="A1521" t="s">
        <v>5670</v>
      </c>
      <c r="B1521" t="s">
        <v>3409</v>
      </c>
      <c r="C1521" t="s">
        <v>3410</v>
      </c>
      <c r="D1521" t="s">
        <v>3410</v>
      </c>
      <c r="E1521" t="s">
        <v>5663</v>
      </c>
      <c r="F1521" t="s">
        <v>3390</v>
      </c>
    </row>
    <row r="1522" spans="1:6" x14ac:dyDescent="0.3">
      <c r="A1522" t="s">
        <v>5671</v>
      </c>
      <c r="B1522" t="s">
        <v>3411</v>
      </c>
      <c r="C1522" t="s">
        <v>3412</v>
      </c>
      <c r="D1522" t="s">
        <v>3413</v>
      </c>
      <c r="E1522" t="s">
        <v>5663</v>
      </c>
      <c r="F1522" t="s">
        <v>3390</v>
      </c>
    </row>
    <row r="1523" spans="1:6" x14ac:dyDescent="0.3">
      <c r="A1523" t="s">
        <v>5672</v>
      </c>
      <c r="B1523" t="s">
        <v>3414</v>
      </c>
      <c r="C1523" t="s">
        <v>3415</v>
      </c>
      <c r="D1523" t="s">
        <v>3415</v>
      </c>
      <c r="E1523" t="s">
        <v>5663</v>
      </c>
      <c r="F1523" t="s">
        <v>3390</v>
      </c>
    </row>
    <row r="1524" spans="1:6" x14ac:dyDescent="0.3">
      <c r="A1524" t="s">
        <v>5673</v>
      </c>
      <c r="B1524" t="s">
        <v>3416</v>
      </c>
      <c r="C1524" t="s">
        <v>3417</v>
      </c>
      <c r="D1524" t="s">
        <v>3417</v>
      </c>
      <c r="E1524" t="s">
        <v>5663</v>
      </c>
      <c r="F1524" t="s">
        <v>3390</v>
      </c>
    </row>
    <row r="1525" spans="1:6" x14ac:dyDescent="0.3">
      <c r="A1525" t="s">
        <v>5674</v>
      </c>
      <c r="B1525" t="s">
        <v>3418</v>
      </c>
      <c r="C1525" t="s">
        <v>3419</v>
      </c>
      <c r="D1525" t="s">
        <v>3419</v>
      </c>
      <c r="E1525" t="s">
        <v>5663</v>
      </c>
      <c r="F1525" t="s">
        <v>3390</v>
      </c>
    </row>
    <row r="1526" spans="1:6" x14ac:dyDescent="0.3">
      <c r="A1526" t="s">
        <v>5675</v>
      </c>
      <c r="B1526" t="s">
        <v>3420</v>
      </c>
      <c r="C1526" t="s">
        <v>3421</v>
      </c>
      <c r="D1526" t="s">
        <v>3421</v>
      </c>
      <c r="E1526" t="s">
        <v>5576</v>
      </c>
      <c r="F1526" t="s">
        <v>3204</v>
      </c>
    </row>
    <row r="1527" spans="1:6" x14ac:dyDescent="0.3">
      <c r="A1527" t="s">
        <v>5676</v>
      </c>
      <c r="B1527" t="s">
        <v>3422</v>
      </c>
      <c r="C1527" t="s">
        <v>2221</v>
      </c>
      <c r="D1527" t="s">
        <v>2221</v>
      </c>
      <c r="E1527" t="s">
        <v>5675</v>
      </c>
      <c r="F1527" t="s">
        <v>3420</v>
      </c>
    </row>
    <row r="1528" spans="1:6" x14ac:dyDescent="0.3">
      <c r="A1528" t="s">
        <v>5677</v>
      </c>
      <c r="B1528" t="s">
        <v>3423</v>
      </c>
      <c r="C1528" t="s">
        <v>3424</v>
      </c>
      <c r="D1528" t="s">
        <v>3424</v>
      </c>
      <c r="E1528" t="s">
        <v>5576</v>
      </c>
      <c r="F1528" t="s">
        <v>3204</v>
      </c>
    </row>
    <row r="1529" spans="1:6" x14ac:dyDescent="0.3">
      <c r="A1529" t="s">
        <v>5678</v>
      </c>
      <c r="B1529" t="s">
        <v>3425</v>
      </c>
      <c r="C1529" t="s">
        <v>3426</v>
      </c>
      <c r="D1529" t="s">
        <v>3426</v>
      </c>
      <c r="E1529" t="s">
        <v>5677</v>
      </c>
      <c r="F1529" t="s">
        <v>3423</v>
      </c>
    </row>
    <row r="1530" spans="1:6" x14ac:dyDescent="0.3">
      <c r="A1530" t="s">
        <v>5679</v>
      </c>
      <c r="B1530" t="s">
        <v>3427</v>
      </c>
      <c r="C1530" t="s">
        <v>3428</v>
      </c>
      <c r="D1530" t="s">
        <v>3428</v>
      </c>
      <c r="E1530" t="s">
        <v>5677</v>
      </c>
      <c r="F1530" t="s">
        <v>3423</v>
      </c>
    </row>
    <row r="1531" spans="1:6" x14ac:dyDescent="0.3">
      <c r="A1531" t="s">
        <v>5680</v>
      </c>
      <c r="B1531" t="s">
        <v>3429</v>
      </c>
      <c r="C1531" t="s">
        <v>3430</v>
      </c>
      <c r="D1531" t="s">
        <v>3430</v>
      </c>
      <c r="E1531" t="s">
        <v>5576</v>
      </c>
      <c r="F1531" t="s">
        <v>3204</v>
      </c>
    </row>
    <row r="1532" spans="1:6" x14ac:dyDescent="0.3">
      <c r="A1532" t="s">
        <v>5681</v>
      </c>
      <c r="B1532" t="s">
        <v>3431</v>
      </c>
      <c r="C1532" t="s">
        <v>3432</v>
      </c>
      <c r="D1532" t="s">
        <v>3432</v>
      </c>
      <c r="E1532" t="s">
        <v>5576</v>
      </c>
      <c r="F1532" t="s">
        <v>3204</v>
      </c>
    </row>
    <row r="1533" spans="1:6" x14ac:dyDescent="0.3">
      <c r="A1533" t="s">
        <v>5682</v>
      </c>
      <c r="B1533" t="s">
        <v>3433</v>
      </c>
      <c r="C1533" t="s">
        <v>3434</v>
      </c>
      <c r="D1533" t="s">
        <v>3435</v>
      </c>
      <c r="E1533" t="s">
        <v>5681</v>
      </c>
      <c r="F1533" t="s">
        <v>3431</v>
      </c>
    </row>
    <row r="1534" spans="1:6" x14ac:dyDescent="0.3">
      <c r="A1534" t="s">
        <v>5683</v>
      </c>
      <c r="B1534" t="s">
        <v>3436</v>
      </c>
      <c r="C1534" t="s">
        <v>3437</v>
      </c>
      <c r="D1534" t="s">
        <v>3437</v>
      </c>
      <c r="E1534" t="s">
        <v>5681</v>
      </c>
      <c r="F1534" t="s">
        <v>3431</v>
      </c>
    </row>
    <row r="1535" spans="1:6" x14ac:dyDescent="0.3">
      <c r="A1535" t="s">
        <v>5684</v>
      </c>
      <c r="B1535" t="s">
        <v>3438</v>
      </c>
      <c r="C1535" t="s">
        <v>3439</v>
      </c>
      <c r="D1535" t="s">
        <v>3439</v>
      </c>
      <c r="E1535" t="s">
        <v>5681</v>
      </c>
      <c r="F1535" t="s">
        <v>3431</v>
      </c>
    </row>
    <row r="1536" spans="1:6" x14ac:dyDescent="0.3">
      <c r="A1536" t="s">
        <v>5685</v>
      </c>
      <c r="B1536" t="s">
        <v>3440</v>
      </c>
      <c r="C1536" t="s">
        <v>3441</v>
      </c>
      <c r="D1536" t="s">
        <v>3441</v>
      </c>
      <c r="E1536" t="s">
        <v>5681</v>
      </c>
      <c r="F1536" t="s">
        <v>3431</v>
      </c>
    </row>
    <row r="1537" spans="1:6" x14ac:dyDescent="0.3">
      <c r="A1537" t="s">
        <v>5686</v>
      </c>
      <c r="B1537" t="s">
        <v>3442</v>
      </c>
      <c r="C1537" t="s">
        <v>3443</v>
      </c>
      <c r="D1537" t="s">
        <v>3443</v>
      </c>
      <c r="E1537" t="s">
        <v>5681</v>
      </c>
      <c r="F1537" t="s">
        <v>3431</v>
      </c>
    </row>
    <row r="1538" spans="1:6" x14ac:dyDescent="0.3">
      <c r="A1538" t="s">
        <v>5687</v>
      </c>
      <c r="B1538" t="s">
        <v>3444</v>
      </c>
      <c r="C1538" t="s">
        <v>3445</v>
      </c>
      <c r="D1538" t="s">
        <v>3445</v>
      </c>
      <c r="E1538" t="s">
        <v>5681</v>
      </c>
      <c r="F1538" t="s">
        <v>3431</v>
      </c>
    </row>
    <row r="1539" spans="1:6" x14ac:dyDescent="0.3">
      <c r="A1539" t="s">
        <v>5688</v>
      </c>
      <c r="B1539" t="s">
        <v>3446</v>
      </c>
      <c r="C1539" t="s">
        <v>3447</v>
      </c>
      <c r="D1539" t="s">
        <v>3447</v>
      </c>
      <c r="E1539" t="s">
        <v>5681</v>
      </c>
      <c r="F1539" t="s">
        <v>3431</v>
      </c>
    </row>
    <row r="1540" spans="1:6" x14ac:dyDescent="0.3">
      <c r="A1540" t="s">
        <v>5689</v>
      </c>
      <c r="B1540" t="s">
        <v>3448</v>
      </c>
      <c r="C1540" t="s">
        <v>3449</v>
      </c>
      <c r="D1540" t="s">
        <v>3449</v>
      </c>
      <c r="E1540" t="s">
        <v>5576</v>
      </c>
      <c r="F1540" t="s">
        <v>3204</v>
      </c>
    </row>
    <row r="1541" spans="1:6" x14ac:dyDescent="0.3">
      <c r="A1541" t="s">
        <v>5690</v>
      </c>
      <c r="B1541" t="s">
        <v>3450</v>
      </c>
      <c r="C1541" t="s">
        <v>3451</v>
      </c>
      <c r="D1541" t="s">
        <v>3451</v>
      </c>
      <c r="E1541" t="s">
        <v>5689</v>
      </c>
      <c r="F1541" t="s">
        <v>3448</v>
      </c>
    </row>
    <row r="1542" spans="1:6" x14ac:dyDescent="0.3">
      <c r="A1542" t="s">
        <v>5691</v>
      </c>
      <c r="B1542" t="s">
        <v>3452</v>
      </c>
      <c r="C1542" t="s">
        <v>3453</v>
      </c>
      <c r="D1542" t="s">
        <v>3453</v>
      </c>
      <c r="E1542" t="s">
        <v>5689</v>
      </c>
      <c r="F1542" t="s">
        <v>3448</v>
      </c>
    </row>
    <row r="1543" spans="1:6" x14ac:dyDescent="0.3">
      <c r="A1543" t="s">
        <v>5692</v>
      </c>
      <c r="B1543" t="s">
        <v>3454</v>
      </c>
      <c r="C1543" t="s">
        <v>3455</v>
      </c>
      <c r="D1543" t="s">
        <v>3455</v>
      </c>
      <c r="E1543" t="s">
        <v>5689</v>
      </c>
      <c r="F1543" t="s">
        <v>3448</v>
      </c>
    </row>
    <row r="1544" spans="1:6" x14ac:dyDescent="0.3">
      <c r="A1544" t="s">
        <v>5693</v>
      </c>
      <c r="B1544" t="s">
        <v>3456</v>
      </c>
      <c r="C1544" t="s">
        <v>3457</v>
      </c>
      <c r="D1544" t="s">
        <v>3457</v>
      </c>
      <c r="E1544" t="s">
        <v>5689</v>
      </c>
      <c r="F1544" t="s">
        <v>3448</v>
      </c>
    </row>
    <row r="1545" spans="1:6" x14ac:dyDescent="0.3">
      <c r="A1545" t="s">
        <v>5694</v>
      </c>
      <c r="B1545" t="s">
        <v>3458</v>
      </c>
      <c r="C1545" t="s">
        <v>3459</v>
      </c>
      <c r="D1545" t="s">
        <v>3459</v>
      </c>
      <c r="E1545" t="s">
        <v>5689</v>
      </c>
      <c r="F1545" t="s">
        <v>3448</v>
      </c>
    </row>
    <row r="1546" spans="1:6" x14ac:dyDescent="0.3">
      <c r="A1546" t="s">
        <v>5695</v>
      </c>
      <c r="B1546" t="s">
        <v>3460</v>
      </c>
      <c r="C1546" t="s">
        <v>3461</v>
      </c>
      <c r="D1546" t="s">
        <v>3461</v>
      </c>
      <c r="E1546" t="s">
        <v>5689</v>
      </c>
      <c r="F1546" t="s">
        <v>3448</v>
      </c>
    </row>
    <row r="1547" spans="1:6" x14ac:dyDescent="0.3">
      <c r="A1547" t="s">
        <v>5696</v>
      </c>
      <c r="B1547" t="s">
        <v>3462</v>
      </c>
      <c r="C1547" t="s">
        <v>3463</v>
      </c>
      <c r="D1547" t="s">
        <v>3463</v>
      </c>
      <c r="E1547" t="s">
        <v>5689</v>
      </c>
      <c r="F1547" t="s">
        <v>3448</v>
      </c>
    </row>
    <row r="1548" spans="1:6" x14ac:dyDescent="0.3">
      <c r="A1548" t="s">
        <v>5697</v>
      </c>
      <c r="B1548" t="s">
        <v>3464</v>
      </c>
      <c r="C1548" t="s">
        <v>3465</v>
      </c>
      <c r="D1548" t="s">
        <v>3465</v>
      </c>
      <c r="E1548" t="s">
        <v>5689</v>
      </c>
      <c r="F1548" t="s">
        <v>3448</v>
      </c>
    </row>
    <row r="1549" spans="1:6" x14ac:dyDescent="0.3">
      <c r="A1549" t="s">
        <v>5698</v>
      </c>
      <c r="B1549" t="s">
        <v>3466</v>
      </c>
      <c r="C1549" t="s">
        <v>3467</v>
      </c>
      <c r="D1549" t="s">
        <v>3467</v>
      </c>
      <c r="E1549" t="s">
        <v>5689</v>
      </c>
      <c r="F1549" t="s">
        <v>3448</v>
      </c>
    </row>
    <row r="1550" spans="1:6" x14ac:dyDescent="0.3">
      <c r="A1550" t="s">
        <v>5699</v>
      </c>
      <c r="B1550" t="s">
        <v>3468</v>
      </c>
      <c r="C1550" t="s">
        <v>3469</v>
      </c>
      <c r="D1550" t="s">
        <v>3469</v>
      </c>
      <c r="E1550" t="s">
        <v>5689</v>
      </c>
      <c r="F1550" t="s">
        <v>3448</v>
      </c>
    </row>
    <row r="1551" spans="1:6" x14ac:dyDescent="0.3">
      <c r="A1551" t="s">
        <v>5700</v>
      </c>
      <c r="B1551" t="s">
        <v>3470</v>
      </c>
      <c r="C1551" t="s">
        <v>3471</v>
      </c>
      <c r="D1551" t="s">
        <v>3471</v>
      </c>
      <c r="E1551" t="s">
        <v>5689</v>
      </c>
      <c r="F1551" t="s">
        <v>3448</v>
      </c>
    </row>
    <row r="1552" spans="1:6" x14ac:dyDescent="0.3">
      <c r="A1552" t="s">
        <v>5701</v>
      </c>
      <c r="B1552" t="s">
        <v>3472</v>
      </c>
      <c r="C1552" t="s">
        <v>3473</v>
      </c>
      <c r="D1552" t="s">
        <v>3473</v>
      </c>
      <c r="E1552" t="s">
        <v>5576</v>
      </c>
      <c r="F1552" t="s">
        <v>3204</v>
      </c>
    </row>
    <row r="1553" spans="1:6" x14ac:dyDescent="0.3">
      <c r="A1553" t="s">
        <v>5702</v>
      </c>
      <c r="B1553" t="s">
        <v>3474</v>
      </c>
      <c r="C1553" t="s">
        <v>3475</v>
      </c>
      <c r="D1553" t="s">
        <v>3476</v>
      </c>
      <c r="E1553" t="s">
        <v>5576</v>
      </c>
      <c r="F1553" t="s">
        <v>3204</v>
      </c>
    </row>
    <row r="1554" spans="1:6" x14ac:dyDescent="0.3">
      <c r="A1554" t="s">
        <v>5703</v>
      </c>
      <c r="B1554" t="s">
        <v>3477</v>
      </c>
      <c r="C1554" t="s">
        <v>3478</v>
      </c>
      <c r="D1554" t="s">
        <v>3479</v>
      </c>
      <c r="E1554" t="s">
        <v>5702</v>
      </c>
      <c r="F1554" t="s">
        <v>3474</v>
      </c>
    </row>
    <row r="1555" spans="1:6" x14ac:dyDescent="0.3">
      <c r="A1555" t="s">
        <v>5704</v>
      </c>
      <c r="B1555" t="s">
        <v>3480</v>
      </c>
      <c r="C1555" t="s">
        <v>3481</v>
      </c>
      <c r="D1555" t="s">
        <v>3481</v>
      </c>
      <c r="E1555" t="s">
        <v>5702</v>
      </c>
      <c r="F1555" t="s">
        <v>3474</v>
      </c>
    </row>
    <row r="1556" spans="1:6" x14ac:dyDescent="0.3">
      <c r="A1556" t="s">
        <v>5705</v>
      </c>
      <c r="B1556" t="s">
        <v>3482</v>
      </c>
      <c r="C1556" t="s">
        <v>3483</v>
      </c>
      <c r="D1556" t="s">
        <v>3483</v>
      </c>
      <c r="E1556" t="s">
        <v>5702</v>
      </c>
      <c r="F1556" t="s">
        <v>3474</v>
      </c>
    </row>
    <row r="1557" spans="1:6" x14ac:dyDescent="0.3">
      <c r="A1557" t="s">
        <v>5706</v>
      </c>
      <c r="B1557" t="s">
        <v>3484</v>
      </c>
      <c r="C1557" t="s">
        <v>3485</v>
      </c>
      <c r="D1557" t="s">
        <v>3485</v>
      </c>
      <c r="E1557" t="s">
        <v>5702</v>
      </c>
      <c r="F1557" t="s">
        <v>3474</v>
      </c>
    </row>
    <row r="1558" spans="1:6" x14ac:dyDescent="0.3">
      <c r="A1558" t="s">
        <v>5707</v>
      </c>
      <c r="B1558" t="s">
        <v>3486</v>
      </c>
      <c r="C1558" t="s">
        <v>3487</v>
      </c>
      <c r="D1558" t="s">
        <v>3488</v>
      </c>
      <c r="E1558" t="s">
        <v>5702</v>
      </c>
      <c r="F1558" t="s">
        <v>3474</v>
      </c>
    </row>
    <row r="1559" spans="1:6" x14ac:dyDescent="0.3">
      <c r="A1559" t="s">
        <v>5708</v>
      </c>
      <c r="B1559" t="s">
        <v>3489</v>
      </c>
      <c r="C1559" t="s">
        <v>3490</v>
      </c>
      <c r="D1559" t="s">
        <v>3490</v>
      </c>
      <c r="E1559" t="s">
        <v>5702</v>
      </c>
      <c r="F1559" t="s">
        <v>3474</v>
      </c>
    </row>
    <row r="1560" spans="1:6" x14ac:dyDescent="0.3">
      <c r="A1560" t="s">
        <v>5709</v>
      </c>
      <c r="B1560" t="s">
        <v>3491</v>
      </c>
      <c r="C1560" t="s">
        <v>3492</v>
      </c>
      <c r="D1560" t="s">
        <v>3492</v>
      </c>
      <c r="E1560" t="s">
        <v>5576</v>
      </c>
      <c r="F1560" t="s">
        <v>3204</v>
      </c>
    </row>
    <row r="1561" spans="1:6" x14ac:dyDescent="0.3">
      <c r="A1561" t="s">
        <v>5710</v>
      </c>
      <c r="B1561" t="s">
        <v>3493</v>
      </c>
      <c r="C1561" t="s">
        <v>3494</v>
      </c>
      <c r="D1561" t="s">
        <v>3494</v>
      </c>
      <c r="E1561" t="s">
        <v>5709</v>
      </c>
      <c r="F1561" t="s">
        <v>3491</v>
      </c>
    </row>
    <row r="1562" spans="1:6" x14ac:dyDescent="0.3">
      <c r="A1562" t="s">
        <v>5711</v>
      </c>
      <c r="B1562" t="s">
        <v>3495</v>
      </c>
      <c r="C1562" t="s">
        <v>3496</v>
      </c>
      <c r="D1562" t="s">
        <v>3496</v>
      </c>
      <c r="E1562" t="s">
        <v>5709</v>
      </c>
      <c r="F1562" t="s">
        <v>3491</v>
      </c>
    </row>
    <row r="1563" spans="1:6" x14ac:dyDescent="0.3">
      <c r="A1563" t="s">
        <v>5712</v>
      </c>
      <c r="B1563" t="s">
        <v>3497</v>
      </c>
      <c r="C1563" t="s">
        <v>3498</v>
      </c>
      <c r="D1563" t="s">
        <v>3499</v>
      </c>
      <c r="E1563" t="s">
        <v>5576</v>
      </c>
      <c r="F1563" t="s">
        <v>3204</v>
      </c>
    </row>
    <row r="1564" spans="1:6" x14ac:dyDescent="0.3">
      <c r="A1564" t="s">
        <v>5713</v>
      </c>
      <c r="B1564" t="s">
        <v>3500</v>
      </c>
      <c r="C1564" t="s">
        <v>3501</v>
      </c>
      <c r="D1564" t="s">
        <v>3501</v>
      </c>
      <c r="E1564" t="s">
        <v>5712</v>
      </c>
      <c r="F1564" t="s">
        <v>3497</v>
      </c>
    </row>
    <row r="1565" spans="1:6" x14ac:dyDescent="0.3">
      <c r="A1565" t="s">
        <v>5714</v>
      </c>
      <c r="B1565" t="s">
        <v>3502</v>
      </c>
      <c r="C1565" t="s">
        <v>3503</v>
      </c>
      <c r="D1565" t="s">
        <v>3504</v>
      </c>
      <c r="E1565" t="s">
        <v>5712</v>
      </c>
      <c r="F1565" t="s">
        <v>3497</v>
      </c>
    </row>
    <row r="1566" spans="1:6" x14ac:dyDescent="0.3">
      <c r="A1566" t="s">
        <v>5715</v>
      </c>
      <c r="B1566" t="s">
        <v>3505</v>
      </c>
      <c r="C1566" t="s">
        <v>3506</v>
      </c>
      <c r="D1566" t="s">
        <v>3504</v>
      </c>
      <c r="E1566" t="s">
        <v>5712</v>
      </c>
      <c r="F1566" t="s">
        <v>3497</v>
      </c>
    </row>
    <row r="1567" spans="1:6" x14ac:dyDescent="0.3">
      <c r="A1567" t="s">
        <v>5716</v>
      </c>
      <c r="B1567" t="s">
        <v>3507</v>
      </c>
      <c r="C1567" t="s">
        <v>3508</v>
      </c>
      <c r="D1567" t="s">
        <v>3508</v>
      </c>
      <c r="E1567" t="s">
        <v>5576</v>
      </c>
      <c r="F1567" t="s">
        <v>3204</v>
      </c>
    </row>
    <row r="1568" spans="1:6" x14ac:dyDescent="0.3">
      <c r="A1568" t="s">
        <v>5717</v>
      </c>
      <c r="B1568" t="s">
        <v>3509</v>
      </c>
      <c r="C1568" t="s">
        <v>3510</v>
      </c>
      <c r="D1568" t="s">
        <v>3511</v>
      </c>
      <c r="E1568" t="s">
        <v>5716</v>
      </c>
      <c r="F1568" t="s">
        <v>3507</v>
      </c>
    </row>
    <row r="1569" spans="1:6" x14ac:dyDescent="0.3">
      <c r="A1569" t="s">
        <v>5718</v>
      </c>
      <c r="B1569" t="s">
        <v>3512</v>
      </c>
      <c r="C1569" t="s">
        <v>3513</v>
      </c>
      <c r="D1569" t="s">
        <v>3513</v>
      </c>
      <c r="E1569" t="s">
        <v>5716</v>
      </c>
      <c r="F1569" t="s">
        <v>3507</v>
      </c>
    </row>
    <row r="1570" spans="1:6" x14ac:dyDescent="0.3">
      <c r="A1570" t="s">
        <v>5719</v>
      </c>
      <c r="B1570" t="s">
        <v>3514</v>
      </c>
      <c r="C1570" t="s">
        <v>3515</v>
      </c>
      <c r="D1570" t="s">
        <v>3516</v>
      </c>
      <c r="E1570" t="s">
        <v>5716</v>
      </c>
      <c r="F1570" t="s">
        <v>3507</v>
      </c>
    </row>
    <row r="1571" spans="1:6" x14ac:dyDescent="0.3">
      <c r="A1571" t="s">
        <v>5720</v>
      </c>
      <c r="B1571" t="s">
        <v>3517</v>
      </c>
      <c r="C1571" t="s">
        <v>3518</v>
      </c>
      <c r="D1571" t="s">
        <v>3519</v>
      </c>
      <c r="E1571" t="s">
        <v>5716</v>
      </c>
      <c r="F1571" t="s">
        <v>3507</v>
      </c>
    </row>
    <row r="1572" spans="1:6" x14ac:dyDescent="0.3">
      <c r="A1572" t="s">
        <v>5721</v>
      </c>
      <c r="B1572" t="s">
        <v>3520</v>
      </c>
      <c r="C1572" t="s">
        <v>3503</v>
      </c>
      <c r="D1572" t="s">
        <v>3503</v>
      </c>
      <c r="E1572" t="s">
        <v>5576</v>
      </c>
      <c r="F1572" t="s">
        <v>3204</v>
      </c>
    </row>
    <row r="1573" spans="1:6" x14ac:dyDescent="0.3">
      <c r="A1573" t="s">
        <v>5722</v>
      </c>
      <c r="B1573" t="s">
        <v>3521</v>
      </c>
      <c r="C1573" t="s">
        <v>3522</v>
      </c>
      <c r="D1573" t="s">
        <v>3522</v>
      </c>
      <c r="E1573" t="s">
        <v>5721</v>
      </c>
      <c r="F1573" t="s">
        <v>3520</v>
      </c>
    </row>
    <row r="1574" spans="1:6" x14ac:dyDescent="0.3">
      <c r="A1574" t="s">
        <v>5723</v>
      </c>
      <c r="B1574" t="s">
        <v>3523</v>
      </c>
      <c r="C1574" t="s">
        <v>3524</v>
      </c>
      <c r="D1574" t="s">
        <v>3524</v>
      </c>
      <c r="E1574" t="s">
        <v>4150</v>
      </c>
      <c r="F1574" t="s">
        <v>2</v>
      </c>
    </row>
    <row r="1575" spans="1:6" x14ac:dyDescent="0.3">
      <c r="A1575" t="s">
        <v>5724</v>
      </c>
      <c r="B1575" t="s">
        <v>3525</v>
      </c>
      <c r="C1575" t="s">
        <v>3526</v>
      </c>
      <c r="D1575" t="s">
        <v>3526</v>
      </c>
      <c r="E1575" t="s">
        <v>5723</v>
      </c>
      <c r="F1575" t="s">
        <v>3523</v>
      </c>
    </row>
    <row r="1576" spans="1:6" x14ac:dyDescent="0.3">
      <c r="A1576" t="s">
        <v>5725</v>
      </c>
      <c r="B1576" t="s">
        <v>3527</v>
      </c>
      <c r="C1576" t="s">
        <v>3528</v>
      </c>
      <c r="D1576" t="s">
        <v>3528</v>
      </c>
      <c r="E1576" t="s">
        <v>5723</v>
      </c>
      <c r="F1576" t="s">
        <v>3523</v>
      </c>
    </row>
    <row r="1577" spans="1:6" x14ac:dyDescent="0.3">
      <c r="A1577" t="s">
        <v>5726</v>
      </c>
      <c r="B1577" t="s">
        <v>3529</v>
      </c>
      <c r="C1577" t="s">
        <v>3530</v>
      </c>
      <c r="D1577" t="s">
        <v>3531</v>
      </c>
      <c r="E1577" t="s">
        <v>5725</v>
      </c>
      <c r="F1577" t="s">
        <v>3527</v>
      </c>
    </row>
    <row r="1578" spans="1:6" x14ac:dyDescent="0.3">
      <c r="A1578" t="s">
        <v>5727</v>
      </c>
      <c r="B1578" t="s">
        <v>3532</v>
      </c>
      <c r="C1578" t="s">
        <v>3533</v>
      </c>
      <c r="D1578" t="s">
        <v>3534</v>
      </c>
      <c r="E1578" t="s">
        <v>5725</v>
      </c>
      <c r="F1578" t="s">
        <v>3527</v>
      </c>
    </row>
    <row r="1579" spans="1:6" x14ac:dyDescent="0.3">
      <c r="A1579" t="s">
        <v>5728</v>
      </c>
      <c r="B1579" t="s">
        <v>3535</v>
      </c>
      <c r="C1579" t="s">
        <v>3536</v>
      </c>
      <c r="D1579" t="s">
        <v>3537</v>
      </c>
      <c r="E1579" t="s">
        <v>5725</v>
      </c>
      <c r="F1579" t="s">
        <v>3527</v>
      </c>
    </row>
    <row r="1580" spans="1:6" x14ac:dyDescent="0.3">
      <c r="A1580" t="s">
        <v>5729</v>
      </c>
      <c r="B1580" t="s">
        <v>3538</v>
      </c>
      <c r="C1580" t="s">
        <v>3539</v>
      </c>
      <c r="D1580" t="s">
        <v>3540</v>
      </c>
      <c r="E1580" t="s">
        <v>5725</v>
      </c>
      <c r="F1580" t="s">
        <v>3527</v>
      </c>
    </row>
    <row r="1581" spans="1:6" x14ac:dyDescent="0.3">
      <c r="A1581" t="s">
        <v>5730</v>
      </c>
      <c r="B1581" t="s">
        <v>3541</v>
      </c>
      <c r="C1581" t="s">
        <v>3542</v>
      </c>
      <c r="D1581" t="s">
        <v>3543</v>
      </c>
      <c r="E1581" t="s">
        <v>5725</v>
      </c>
      <c r="F1581" t="s">
        <v>3527</v>
      </c>
    </row>
    <row r="1582" spans="1:6" x14ac:dyDescent="0.3">
      <c r="A1582" t="s">
        <v>5731</v>
      </c>
      <c r="B1582" t="s">
        <v>3544</v>
      </c>
      <c r="C1582" t="s">
        <v>1484</v>
      </c>
      <c r="D1582" t="s">
        <v>52</v>
      </c>
      <c r="E1582" t="s">
        <v>5725</v>
      </c>
      <c r="F1582" t="s">
        <v>3527</v>
      </c>
    </row>
    <row r="1583" spans="1:6" x14ac:dyDescent="0.3">
      <c r="A1583" t="s">
        <v>5732</v>
      </c>
      <c r="B1583" t="s">
        <v>3545</v>
      </c>
      <c r="C1583" t="s">
        <v>3546</v>
      </c>
      <c r="D1583" t="s">
        <v>3546</v>
      </c>
      <c r="E1583" t="s">
        <v>5723</v>
      </c>
      <c r="F1583" t="s">
        <v>3523</v>
      </c>
    </row>
    <row r="1584" spans="1:6" x14ac:dyDescent="0.3">
      <c r="A1584" t="s">
        <v>5733</v>
      </c>
      <c r="B1584" t="s">
        <v>3547</v>
      </c>
      <c r="C1584" t="s">
        <v>3548</v>
      </c>
      <c r="D1584" t="s">
        <v>3548</v>
      </c>
      <c r="E1584" t="s">
        <v>5732</v>
      </c>
      <c r="F1584" t="s">
        <v>3545</v>
      </c>
    </row>
    <row r="1585" spans="1:6" x14ac:dyDescent="0.3">
      <c r="A1585" t="s">
        <v>5734</v>
      </c>
      <c r="B1585" t="s">
        <v>3549</v>
      </c>
      <c r="C1585" t="s">
        <v>3550</v>
      </c>
      <c r="D1585" t="s">
        <v>3550</v>
      </c>
      <c r="E1585" t="s">
        <v>5732</v>
      </c>
      <c r="F1585" t="s">
        <v>3545</v>
      </c>
    </row>
    <row r="1586" spans="1:6" x14ac:dyDescent="0.3">
      <c r="A1586" t="s">
        <v>5735</v>
      </c>
      <c r="B1586" t="s">
        <v>3551</v>
      </c>
      <c r="C1586" t="s">
        <v>3552</v>
      </c>
      <c r="D1586" t="s">
        <v>3552</v>
      </c>
      <c r="E1586" t="s">
        <v>5732</v>
      </c>
      <c r="F1586" t="s">
        <v>3545</v>
      </c>
    </row>
    <row r="1587" spans="1:6" x14ac:dyDescent="0.3">
      <c r="A1587" t="s">
        <v>5736</v>
      </c>
      <c r="B1587" t="s">
        <v>3553</v>
      </c>
      <c r="C1587" t="s">
        <v>3554</v>
      </c>
      <c r="D1587" t="s">
        <v>3554</v>
      </c>
      <c r="E1587" t="s">
        <v>5732</v>
      </c>
      <c r="F1587" t="s">
        <v>3545</v>
      </c>
    </row>
    <row r="1588" spans="1:6" x14ac:dyDescent="0.3">
      <c r="A1588" t="s">
        <v>5737</v>
      </c>
      <c r="B1588" t="s">
        <v>3555</v>
      </c>
      <c r="C1588" t="s">
        <v>3556</v>
      </c>
      <c r="D1588" t="s">
        <v>3556</v>
      </c>
      <c r="E1588" t="s">
        <v>5732</v>
      </c>
      <c r="F1588" t="s">
        <v>3545</v>
      </c>
    </row>
    <row r="1589" spans="1:6" x14ac:dyDescent="0.3">
      <c r="A1589" t="s">
        <v>5738</v>
      </c>
      <c r="B1589" t="s">
        <v>3557</v>
      </c>
      <c r="C1589" t="s">
        <v>3558</v>
      </c>
      <c r="D1589" t="s">
        <v>3558</v>
      </c>
      <c r="E1589" t="s">
        <v>5732</v>
      </c>
      <c r="F1589" t="s">
        <v>3545</v>
      </c>
    </row>
    <row r="1590" spans="1:6" x14ac:dyDescent="0.3">
      <c r="A1590" t="s">
        <v>5739</v>
      </c>
      <c r="B1590" t="s">
        <v>3559</v>
      </c>
      <c r="C1590" t="s">
        <v>1484</v>
      </c>
      <c r="D1590" t="s">
        <v>52</v>
      </c>
      <c r="E1590" t="s">
        <v>5732</v>
      </c>
      <c r="F1590" t="s">
        <v>3545</v>
      </c>
    </row>
    <row r="1591" spans="1:6" x14ac:dyDescent="0.3">
      <c r="A1591" t="s">
        <v>5740</v>
      </c>
      <c r="B1591" t="s">
        <v>3560</v>
      </c>
      <c r="C1591" t="s">
        <v>3561</v>
      </c>
      <c r="D1591" t="s">
        <v>3561</v>
      </c>
      <c r="E1591" t="s">
        <v>5723</v>
      </c>
      <c r="F1591" t="s">
        <v>3523</v>
      </c>
    </row>
    <row r="1592" spans="1:6" x14ac:dyDescent="0.3">
      <c r="A1592" t="s">
        <v>5741</v>
      </c>
      <c r="B1592" t="s">
        <v>3562</v>
      </c>
      <c r="C1592" t="s">
        <v>3548</v>
      </c>
      <c r="D1592" t="s">
        <v>3548</v>
      </c>
      <c r="E1592" t="s">
        <v>5740</v>
      </c>
      <c r="F1592" t="s">
        <v>3560</v>
      </c>
    </row>
    <row r="1593" spans="1:6" x14ac:dyDescent="0.3">
      <c r="A1593" t="s">
        <v>5742</v>
      </c>
      <c r="B1593" t="s">
        <v>3563</v>
      </c>
      <c r="C1593" t="s">
        <v>3550</v>
      </c>
      <c r="D1593" t="s">
        <v>3550</v>
      </c>
      <c r="E1593" t="s">
        <v>5740</v>
      </c>
      <c r="F1593" t="s">
        <v>3560</v>
      </c>
    </row>
    <row r="1594" spans="1:6" x14ac:dyDescent="0.3">
      <c r="A1594" t="s">
        <v>5743</v>
      </c>
      <c r="B1594" t="s">
        <v>3564</v>
      </c>
      <c r="C1594" t="s">
        <v>3552</v>
      </c>
      <c r="D1594" t="s">
        <v>3552</v>
      </c>
      <c r="E1594" t="s">
        <v>5740</v>
      </c>
      <c r="F1594" t="s">
        <v>3560</v>
      </c>
    </row>
    <row r="1595" spans="1:6" x14ac:dyDescent="0.3">
      <c r="A1595" t="s">
        <v>5744</v>
      </c>
      <c r="B1595" t="s">
        <v>3565</v>
      </c>
      <c r="C1595" t="s">
        <v>3554</v>
      </c>
      <c r="D1595" t="s">
        <v>3554</v>
      </c>
      <c r="E1595" t="s">
        <v>5740</v>
      </c>
      <c r="F1595" t="s">
        <v>3560</v>
      </c>
    </row>
    <row r="1596" spans="1:6" x14ac:dyDescent="0.3">
      <c r="A1596" t="s">
        <v>5745</v>
      </c>
      <c r="B1596" t="s">
        <v>3566</v>
      </c>
      <c r="C1596" t="s">
        <v>1484</v>
      </c>
      <c r="D1596" t="s">
        <v>52</v>
      </c>
      <c r="E1596" t="s">
        <v>5740</v>
      </c>
      <c r="F1596" t="s">
        <v>3560</v>
      </c>
    </row>
    <row r="1597" spans="1:6" x14ac:dyDescent="0.3">
      <c r="A1597" t="s">
        <v>5746</v>
      </c>
      <c r="B1597" t="s">
        <v>3567</v>
      </c>
      <c r="C1597" t="s">
        <v>3568</v>
      </c>
      <c r="D1597" t="s">
        <v>3569</v>
      </c>
      <c r="E1597" t="s">
        <v>5723</v>
      </c>
      <c r="F1597" t="s">
        <v>3523</v>
      </c>
    </row>
    <row r="1598" spans="1:6" x14ac:dyDescent="0.3">
      <c r="A1598" t="s">
        <v>5747</v>
      </c>
      <c r="B1598" t="s">
        <v>3570</v>
      </c>
      <c r="C1598" t="s">
        <v>3548</v>
      </c>
      <c r="D1598" t="s">
        <v>3548</v>
      </c>
      <c r="E1598" t="s">
        <v>5746</v>
      </c>
      <c r="F1598" t="s">
        <v>3567</v>
      </c>
    </row>
    <row r="1599" spans="1:6" x14ac:dyDescent="0.3">
      <c r="A1599" t="s">
        <v>5748</v>
      </c>
      <c r="B1599" t="s">
        <v>3571</v>
      </c>
      <c r="C1599" t="s">
        <v>3550</v>
      </c>
      <c r="D1599" t="s">
        <v>3550</v>
      </c>
      <c r="E1599" t="s">
        <v>5746</v>
      </c>
      <c r="F1599" t="s">
        <v>3567</v>
      </c>
    </row>
    <row r="1600" spans="1:6" x14ac:dyDescent="0.3">
      <c r="A1600" t="s">
        <v>5749</v>
      </c>
      <c r="B1600" t="s">
        <v>3572</v>
      </c>
      <c r="C1600" t="s">
        <v>1484</v>
      </c>
      <c r="D1600" t="s">
        <v>52</v>
      </c>
      <c r="E1600" t="s">
        <v>5746</v>
      </c>
      <c r="F1600" t="s">
        <v>3567</v>
      </c>
    </row>
    <row r="1601" spans="1:6" x14ac:dyDescent="0.3">
      <c r="A1601" t="s">
        <v>5750</v>
      </c>
      <c r="B1601" t="s">
        <v>3573</v>
      </c>
      <c r="C1601" t="s">
        <v>3574</v>
      </c>
      <c r="D1601" t="s">
        <v>3574</v>
      </c>
      <c r="E1601" t="s">
        <v>5723</v>
      </c>
      <c r="F1601" t="s">
        <v>3523</v>
      </c>
    </row>
    <row r="1602" spans="1:6" x14ac:dyDescent="0.3">
      <c r="A1602" t="s">
        <v>5751</v>
      </c>
      <c r="B1602" t="s">
        <v>3575</v>
      </c>
      <c r="C1602" t="s">
        <v>3576</v>
      </c>
      <c r="D1602" t="s">
        <v>3576</v>
      </c>
      <c r="E1602" t="s">
        <v>5723</v>
      </c>
      <c r="F1602" t="s">
        <v>3523</v>
      </c>
    </row>
    <row r="1603" spans="1:6" x14ac:dyDescent="0.3">
      <c r="A1603" t="s">
        <v>5752</v>
      </c>
      <c r="B1603" t="s">
        <v>3577</v>
      </c>
      <c r="C1603" t="s">
        <v>3578</v>
      </c>
      <c r="D1603" t="s">
        <v>3578</v>
      </c>
      <c r="E1603" t="s">
        <v>5751</v>
      </c>
      <c r="F1603" t="s">
        <v>3575</v>
      </c>
    </row>
    <row r="1604" spans="1:6" x14ac:dyDescent="0.3">
      <c r="A1604" t="s">
        <v>5753</v>
      </c>
      <c r="B1604" t="s">
        <v>3579</v>
      </c>
      <c r="C1604" t="s">
        <v>3580</v>
      </c>
      <c r="D1604" t="s">
        <v>3580</v>
      </c>
      <c r="E1604" t="s">
        <v>5751</v>
      </c>
      <c r="F1604" t="s">
        <v>3575</v>
      </c>
    </row>
    <row r="1605" spans="1:6" x14ac:dyDescent="0.3">
      <c r="A1605" t="s">
        <v>5754</v>
      </c>
      <c r="B1605" t="s">
        <v>3581</v>
      </c>
      <c r="C1605" t="s">
        <v>3582</v>
      </c>
      <c r="D1605" t="s">
        <v>3582</v>
      </c>
      <c r="E1605" t="s">
        <v>5751</v>
      </c>
      <c r="F1605" t="s">
        <v>3575</v>
      </c>
    </row>
    <row r="1606" spans="1:6" x14ac:dyDescent="0.3">
      <c r="A1606" t="s">
        <v>5755</v>
      </c>
      <c r="B1606" t="s">
        <v>3583</v>
      </c>
      <c r="C1606" t="s">
        <v>3584</v>
      </c>
      <c r="D1606" t="s">
        <v>3584</v>
      </c>
      <c r="E1606" t="s">
        <v>5751</v>
      </c>
      <c r="F1606" t="s">
        <v>3575</v>
      </c>
    </row>
    <row r="1607" spans="1:6" x14ac:dyDescent="0.3">
      <c r="A1607" t="s">
        <v>5756</v>
      </c>
      <c r="B1607" t="s">
        <v>3585</v>
      </c>
      <c r="C1607" t="s">
        <v>3586</v>
      </c>
      <c r="D1607" t="s">
        <v>3586</v>
      </c>
      <c r="E1607" t="s">
        <v>5751</v>
      </c>
      <c r="F1607" t="s">
        <v>3575</v>
      </c>
    </row>
    <row r="1608" spans="1:6" x14ac:dyDescent="0.3">
      <c r="A1608" t="s">
        <v>5757</v>
      </c>
      <c r="B1608" t="s">
        <v>3587</v>
      </c>
      <c r="C1608" t="s">
        <v>3588</v>
      </c>
      <c r="D1608" t="s">
        <v>3588</v>
      </c>
      <c r="E1608" t="s">
        <v>5751</v>
      </c>
      <c r="F1608" t="s">
        <v>3575</v>
      </c>
    </row>
    <row r="1609" spans="1:6" x14ac:dyDescent="0.3">
      <c r="A1609" t="s">
        <v>5758</v>
      </c>
      <c r="B1609" t="s">
        <v>3589</v>
      </c>
      <c r="C1609" t="s">
        <v>3590</v>
      </c>
      <c r="D1609" t="s">
        <v>3590</v>
      </c>
      <c r="E1609" t="s">
        <v>5751</v>
      </c>
      <c r="F1609" t="s">
        <v>3575</v>
      </c>
    </row>
    <row r="1610" spans="1:6" x14ac:dyDescent="0.3">
      <c r="A1610" t="s">
        <v>5759</v>
      </c>
      <c r="B1610" t="s">
        <v>3591</v>
      </c>
      <c r="C1610" t="s">
        <v>3592</v>
      </c>
      <c r="D1610" t="s">
        <v>3593</v>
      </c>
      <c r="E1610" t="s">
        <v>5751</v>
      </c>
      <c r="F1610" t="s">
        <v>3575</v>
      </c>
    </row>
    <row r="1611" spans="1:6" x14ac:dyDescent="0.3">
      <c r="A1611" t="s">
        <v>5760</v>
      </c>
      <c r="B1611" t="s">
        <v>3594</v>
      </c>
      <c r="C1611" t="s">
        <v>3595</v>
      </c>
      <c r="D1611" t="s">
        <v>3596</v>
      </c>
      <c r="E1611" t="s">
        <v>5751</v>
      </c>
      <c r="F1611" t="s">
        <v>3575</v>
      </c>
    </row>
    <row r="1612" spans="1:6" x14ac:dyDescent="0.3">
      <c r="A1612" t="s">
        <v>5761</v>
      </c>
      <c r="B1612" t="s">
        <v>3597</v>
      </c>
      <c r="C1612" t="s">
        <v>3598</v>
      </c>
      <c r="D1612" t="s">
        <v>3599</v>
      </c>
      <c r="E1612" t="s">
        <v>5723</v>
      </c>
      <c r="F1612" t="s">
        <v>3523</v>
      </c>
    </row>
    <row r="1613" spans="1:6" x14ac:dyDescent="0.3">
      <c r="A1613" t="s">
        <v>5762</v>
      </c>
      <c r="B1613" t="s">
        <v>3600</v>
      </c>
      <c r="C1613" t="s">
        <v>1484</v>
      </c>
      <c r="D1613" t="s">
        <v>52</v>
      </c>
      <c r="E1613" t="s">
        <v>5723</v>
      </c>
      <c r="F1613" t="s">
        <v>3523</v>
      </c>
    </row>
    <row r="1614" spans="1:6" x14ac:dyDescent="0.3">
      <c r="A1614" t="s">
        <v>5763</v>
      </c>
      <c r="B1614" t="s">
        <v>3601</v>
      </c>
      <c r="C1614" t="s">
        <v>3602</v>
      </c>
      <c r="D1614" t="s">
        <v>3603</v>
      </c>
      <c r="E1614" t="s">
        <v>5723</v>
      </c>
      <c r="F1614" t="s">
        <v>3523</v>
      </c>
    </row>
    <row r="1615" spans="1:6" x14ac:dyDescent="0.3">
      <c r="A1615" t="s">
        <v>5764</v>
      </c>
      <c r="B1615" t="s">
        <v>3604</v>
      </c>
      <c r="C1615" t="s">
        <v>3605</v>
      </c>
      <c r="D1615" t="s">
        <v>3606</v>
      </c>
      <c r="E1615" t="s">
        <v>5723</v>
      </c>
      <c r="F1615" t="s">
        <v>3523</v>
      </c>
    </row>
    <row r="1616" spans="1:6" x14ac:dyDescent="0.3">
      <c r="A1616" t="s">
        <v>5765</v>
      </c>
      <c r="B1616" t="s">
        <v>3607</v>
      </c>
      <c r="C1616" t="s">
        <v>3608</v>
      </c>
      <c r="D1616" t="s">
        <v>3609</v>
      </c>
      <c r="E1616" t="s">
        <v>4150</v>
      </c>
      <c r="F1616" t="s">
        <v>2</v>
      </c>
    </row>
    <row r="1617" spans="1:6" x14ac:dyDescent="0.3">
      <c r="A1617" t="s">
        <v>5766</v>
      </c>
      <c r="B1617" t="s">
        <v>3610</v>
      </c>
      <c r="C1617" t="s">
        <v>3611</v>
      </c>
      <c r="D1617" t="s">
        <v>3611</v>
      </c>
      <c r="E1617" t="s">
        <v>5765</v>
      </c>
      <c r="F1617" t="s">
        <v>3607</v>
      </c>
    </row>
    <row r="1618" spans="1:6" x14ac:dyDescent="0.3">
      <c r="A1618" t="s">
        <v>5767</v>
      </c>
      <c r="B1618" t="s">
        <v>3612</v>
      </c>
      <c r="C1618" t="s">
        <v>3613</v>
      </c>
      <c r="D1618" t="s">
        <v>3614</v>
      </c>
      <c r="E1618" t="s">
        <v>5766</v>
      </c>
      <c r="F1618" t="s">
        <v>3610</v>
      </c>
    </row>
    <row r="1619" spans="1:6" x14ac:dyDescent="0.3">
      <c r="A1619" t="s">
        <v>5768</v>
      </c>
      <c r="B1619" t="s">
        <v>3615</v>
      </c>
      <c r="C1619" t="s">
        <v>3616</v>
      </c>
      <c r="D1619" t="s">
        <v>3616</v>
      </c>
      <c r="E1619" t="s">
        <v>5766</v>
      </c>
      <c r="F1619" t="s">
        <v>3610</v>
      </c>
    </row>
    <row r="1620" spans="1:6" x14ac:dyDescent="0.3">
      <c r="A1620" t="s">
        <v>5769</v>
      </c>
      <c r="B1620" t="s">
        <v>3617</v>
      </c>
      <c r="C1620" t="s">
        <v>3618</v>
      </c>
      <c r="D1620" t="s">
        <v>3618</v>
      </c>
      <c r="E1620" t="s">
        <v>5766</v>
      </c>
      <c r="F1620" t="s">
        <v>3610</v>
      </c>
    </row>
    <row r="1621" spans="1:6" x14ac:dyDescent="0.3">
      <c r="A1621" t="s">
        <v>5770</v>
      </c>
      <c r="B1621" t="s">
        <v>3619</v>
      </c>
      <c r="C1621" t="s">
        <v>3620</v>
      </c>
      <c r="D1621" t="s">
        <v>3620</v>
      </c>
      <c r="E1621" t="s">
        <v>5766</v>
      </c>
      <c r="F1621" t="s">
        <v>3610</v>
      </c>
    </row>
    <row r="1622" spans="1:6" x14ac:dyDescent="0.3">
      <c r="A1622" t="s">
        <v>5771</v>
      </c>
      <c r="B1622" t="s">
        <v>3621</v>
      </c>
      <c r="C1622" t="s">
        <v>3622</v>
      </c>
      <c r="D1622" t="s">
        <v>3623</v>
      </c>
      <c r="E1622" t="s">
        <v>5765</v>
      </c>
      <c r="F1622" t="s">
        <v>3607</v>
      </c>
    </row>
    <row r="1623" spans="1:6" x14ac:dyDescent="0.3">
      <c r="A1623" t="s">
        <v>5772</v>
      </c>
      <c r="B1623" t="s">
        <v>3624</v>
      </c>
      <c r="C1623" t="s">
        <v>3528</v>
      </c>
      <c r="D1623" t="s">
        <v>3528</v>
      </c>
      <c r="E1623" t="s">
        <v>5771</v>
      </c>
      <c r="F1623" t="s">
        <v>3621</v>
      </c>
    </row>
    <row r="1624" spans="1:6" x14ac:dyDescent="0.3">
      <c r="A1624" t="s">
        <v>5773</v>
      </c>
      <c r="B1624" t="s">
        <v>3625</v>
      </c>
      <c r="C1624" t="s">
        <v>3546</v>
      </c>
      <c r="D1624" t="s">
        <v>3546</v>
      </c>
      <c r="E1624" t="s">
        <v>5771</v>
      </c>
      <c r="F1624" t="s">
        <v>3621</v>
      </c>
    </row>
    <row r="1625" spans="1:6" x14ac:dyDescent="0.3">
      <c r="A1625" t="s">
        <v>5774</v>
      </c>
      <c r="B1625" t="s">
        <v>3626</v>
      </c>
      <c r="C1625" t="s">
        <v>3627</v>
      </c>
      <c r="D1625" t="s">
        <v>3627</v>
      </c>
      <c r="E1625" t="s">
        <v>5771</v>
      </c>
      <c r="F1625" t="s">
        <v>3621</v>
      </c>
    </row>
    <row r="1626" spans="1:6" x14ac:dyDescent="0.3">
      <c r="A1626" t="s">
        <v>5775</v>
      </c>
      <c r="B1626" t="s">
        <v>3628</v>
      </c>
      <c r="C1626" t="s">
        <v>3568</v>
      </c>
      <c r="D1626" t="s">
        <v>3569</v>
      </c>
      <c r="E1626" t="s">
        <v>5771</v>
      </c>
      <c r="F1626" t="s">
        <v>3621</v>
      </c>
    </row>
    <row r="1627" spans="1:6" x14ac:dyDescent="0.3">
      <c r="A1627" t="s">
        <v>5776</v>
      </c>
      <c r="B1627" t="s">
        <v>3629</v>
      </c>
      <c r="C1627" t="s">
        <v>1484</v>
      </c>
      <c r="D1627" t="s">
        <v>52</v>
      </c>
      <c r="E1627" t="s">
        <v>5771</v>
      </c>
      <c r="F1627" t="s">
        <v>3621</v>
      </c>
    </row>
    <row r="1628" spans="1:6" x14ac:dyDescent="0.3">
      <c r="A1628" t="s">
        <v>5777</v>
      </c>
      <c r="B1628" t="s">
        <v>3630</v>
      </c>
      <c r="C1628" t="s">
        <v>3631</v>
      </c>
      <c r="D1628" t="s">
        <v>3632</v>
      </c>
      <c r="E1628" t="s">
        <v>5765</v>
      </c>
      <c r="F1628" t="s">
        <v>3607</v>
      </c>
    </row>
    <row r="1629" spans="1:6" x14ac:dyDescent="0.3">
      <c r="A1629" t="s">
        <v>5778</v>
      </c>
      <c r="B1629" t="s">
        <v>3633</v>
      </c>
      <c r="C1629" t="s">
        <v>3634</v>
      </c>
      <c r="D1629" t="s">
        <v>3634</v>
      </c>
      <c r="E1629" t="s">
        <v>5765</v>
      </c>
      <c r="F1629" t="s">
        <v>3607</v>
      </c>
    </row>
    <row r="1630" spans="1:6" x14ac:dyDescent="0.3">
      <c r="A1630" t="s">
        <v>5779</v>
      </c>
      <c r="B1630" t="s">
        <v>3635</v>
      </c>
      <c r="C1630" t="s">
        <v>3613</v>
      </c>
      <c r="D1630" t="s">
        <v>3613</v>
      </c>
      <c r="E1630" t="s">
        <v>5778</v>
      </c>
      <c r="F1630" t="s">
        <v>3633</v>
      </c>
    </row>
    <row r="1631" spans="1:6" x14ac:dyDescent="0.3">
      <c r="A1631" t="s">
        <v>5780</v>
      </c>
      <c r="B1631" t="s">
        <v>3636</v>
      </c>
      <c r="C1631" t="s">
        <v>3637</v>
      </c>
      <c r="D1631" t="s">
        <v>3637</v>
      </c>
      <c r="E1631" t="s">
        <v>5765</v>
      </c>
      <c r="F1631" t="s">
        <v>3607</v>
      </c>
    </row>
    <row r="1632" spans="1:6" x14ac:dyDescent="0.3">
      <c r="A1632" t="s">
        <v>5781</v>
      </c>
      <c r="B1632" t="s">
        <v>3638</v>
      </c>
      <c r="C1632" t="s">
        <v>3639</v>
      </c>
      <c r="D1632" t="s">
        <v>3639</v>
      </c>
      <c r="E1632" t="s">
        <v>5765</v>
      </c>
      <c r="F1632" t="s">
        <v>3607</v>
      </c>
    </row>
    <row r="1633" spans="1:6" x14ac:dyDescent="0.3">
      <c r="A1633" t="s">
        <v>5782</v>
      </c>
      <c r="B1633" t="s">
        <v>3640</v>
      </c>
      <c r="C1633" t="s">
        <v>3641</v>
      </c>
      <c r="D1633" t="s">
        <v>3642</v>
      </c>
      <c r="E1633" t="s">
        <v>5765</v>
      </c>
      <c r="F1633" t="s">
        <v>3607</v>
      </c>
    </row>
    <row r="1634" spans="1:6" x14ac:dyDescent="0.3">
      <c r="A1634" t="s">
        <v>5783</v>
      </c>
      <c r="B1634" t="s">
        <v>3643</v>
      </c>
      <c r="C1634" t="s">
        <v>3528</v>
      </c>
      <c r="D1634" t="s">
        <v>3528</v>
      </c>
      <c r="E1634" t="s">
        <v>5782</v>
      </c>
      <c r="F1634" t="s">
        <v>3640</v>
      </c>
    </row>
    <row r="1635" spans="1:6" x14ac:dyDescent="0.3">
      <c r="A1635" t="s">
        <v>5784</v>
      </c>
      <c r="B1635" t="s">
        <v>3644</v>
      </c>
      <c r="C1635" t="s">
        <v>3546</v>
      </c>
      <c r="D1635" t="s">
        <v>3546</v>
      </c>
      <c r="E1635" t="s">
        <v>5782</v>
      </c>
      <c r="F1635" t="s">
        <v>3640</v>
      </c>
    </row>
    <row r="1636" spans="1:6" x14ac:dyDescent="0.3">
      <c r="A1636" t="s">
        <v>5785</v>
      </c>
      <c r="B1636" t="s">
        <v>3645</v>
      </c>
      <c r="C1636" t="s">
        <v>3627</v>
      </c>
      <c r="D1636" t="s">
        <v>3627</v>
      </c>
      <c r="E1636" t="s">
        <v>5782</v>
      </c>
      <c r="F1636" t="s">
        <v>3640</v>
      </c>
    </row>
    <row r="1637" spans="1:6" x14ac:dyDescent="0.3">
      <c r="A1637" t="s">
        <v>5786</v>
      </c>
      <c r="B1637" t="s">
        <v>3646</v>
      </c>
      <c r="C1637" t="s">
        <v>3647</v>
      </c>
      <c r="D1637" t="s">
        <v>3647</v>
      </c>
      <c r="E1637" t="s">
        <v>5782</v>
      </c>
      <c r="F1637" t="s">
        <v>3640</v>
      </c>
    </row>
    <row r="1638" spans="1:6" x14ac:dyDescent="0.3">
      <c r="A1638" t="s">
        <v>5787</v>
      </c>
      <c r="B1638" t="s">
        <v>3648</v>
      </c>
      <c r="C1638" t="s">
        <v>1484</v>
      </c>
      <c r="D1638" t="s">
        <v>1484</v>
      </c>
      <c r="E1638" t="s">
        <v>5782</v>
      </c>
      <c r="F1638" t="s">
        <v>3640</v>
      </c>
    </row>
    <row r="1639" spans="1:6" x14ac:dyDescent="0.3">
      <c r="A1639" t="s">
        <v>5788</v>
      </c>
      <c r="B1639" t="s">
        <v>3649</v>
      </c>
      <c r="C1639" t="s">
        <v>3650</v>
      </c>
      <c r="D1639" t="s">
        <v>3650</v>
      </c>
      <c r="E1639" t="s">
        <v>5782</v>
      </c>
      <c r="F1639" t="s">
        <v>3640</v>
      </c>
    </row>
    <row r="1640" spans="1:6" x14ac:dyDescent="0.3">
      <c r="A1640" t="s">
        <v>5789</v>
      </c>
      <c r="B1640" t="s">
        <v>3651</v>
      </c>
      <c r="C1640" t="s">
        <v>3652</v>
      </c>
      <c r="D1640" t="s">
        <v>3653</v>
      </c>
      <c r="E1640" t="s">
        <v>5765</v>
      </c>
      <c r="F1640" t="s">
        <v>3607</v>
      </c>
    </row>
    <row r="1641" spans="1:6" x14ac:dyDescent="0.3">
      <c r="A1641" t="s">
        <v>5790</v>
      </c>
      <c r="B1641" t="s">
        <v>3654</v>
      </c>
      <c r="C1641" t="s">
        <v>3655</v>
      </c>
      <c r="D1641" t="s">
        <v>3656</v>
      </c>
      <c r="E1641" t="s">
        <v>5765</v>
      </c>
      <c r="F1641" t="s">
        <v>3607</v>
      </c>
    </row>
    <row r="1642" spans="1:6" x14ac:dyDescent="0.3">
      <c r="A1642" t="s">
        <v>5791</v>
      </c>
      <c r="B1642" t="s">
        <v>3657</v>
      </c>
      <c r="C1642" t="s">
        <v>3658</v>
      </c>
      <c r="D1642" t="s">
        <v>3658</v>
      </c>
      <c r="E1642" t="s">
        <v>5765</v>
      </c>
      <c r="F1642" t="s">
        <v>3607</v>
      </c>
    </row>
    <row r="1643" spans="1:6" x14ac:dyDescent="0.3">
      <c r="A1643" t="s">
        <v>5792</v>
      </c>
      <c r="B1643" t="s">
        <v>3659</v>
      </c>
      <c r="C1643" t="s">
        <v>1294</v>
      </c>
      <c r="D1643" t="s">
        <v>1294</v>
      </c>
      <c r="E1643" t="s">
        <v>5765</v>
      </c>
      <c r="F1643" t="s">
        <v>3607</v>
      </c>
    </row>
    <row r="1644" spans="1:6" x14ac:dyDescent="0.3">
      <c r="A1644" t="s">
        <v>5793</v>
      </c>
      <c r="B1644" t="s">
        <v>3660</v>
      </c>
      <c r="C1644" t="s">
        <v>1296</v>
      </c>
      <c r="D1644" t="s">
        <v>1296</v>
      </c>
      <c r="E1644" t="s">
        <v>5792</v>
      </c>
      <c r="F1644" t="s">
        <v>3659</v>
      </c>
    </row>
    <row r="1645" spans="1:6" x14ac:dyDescent="0.3">
      <c r="A1645" t="s">
        <v>5794</v>
      </c>
      <c r="B1645" t="s">
        <v>3661</v>
      </c>
      <c r="C1645" t="s">
        <v>1298</v>
      </c>
      <c r="D1645" t="s">
        <v>1298</v>
      </c>
      <c r="E1645" t="s">
        <v>5792</v>
      </c>
      <c r="F1645" t="s">
        <v>3659</v>
      </c>
    </row>
    <row r="1646" spans="1:6" x14ac:dyDescent="0.3">
      <c r="A1646" t="s">
        <v>5795</v>
      </c>
      <c r="B1646" t="s">
        <v>3662</v>
      </c>
      <c r="C1646" t="s">
        <v>3663</v>
      </c>
      <c r="D1646" t="s">
        <v>3664</v>
      </c>
      <c r="E1646" t="s">
        <v>4150</v>
      </c>
      <c r="F1646" t="s">
        <v>2</v>
      </c>
    </row>
    <row r="1647" spans="1:6" x14ac:dyDescent="0.3">
      <c r="A1647" t="s">
        <v>5796</v>
      </c>
      <c r="B1647" t="s">
        <v>3665</v>
      </c>
      <c r="C1647" t="s">
        <v>285</v>
      </c>
      <c r="D1647" t="s">
        <v>285</v>
      </c>
      <c r="E1647" t="s">
        <v>5795</v>
      </c>
      <c r="F1647" t="s">
        <v>3662</v>
      </c>
    </row>
    <row r="1648" spans="1:6" x14ac:dyDescent="0.3">
      <c r="A1648" t="s">
        <v>5797</v>
      </c>
      <c r="B1648" t="s">
        <v>3666</v>
      </c>
      <c r="C1648" t="s">
        <v>3667</v>
      </c>
      <c r="D1648" t="s">
        <v>3668</v>
      </c>
      <c r="E1648" t="s">
        <v>5795</v>
      </c>
      <c r="F1648" t="s">
        <v>3662</v>
      </c>
    </row>
    <row r="1649" spans="1:6" x14ac:dyDescent="0.3">
      <c r="A1649" t="s">
        <v>5798</v>
      </c>
      <c r="B1649" t="s">
        <v>3669</v>
      </c>
      <c r="C1649" t="s">
        <v>91</v>
      </c>
      <c r="D1649" t="s">
        <v>91</v>
      </c>
      <c r="E1649" t="s">
        <v>5795</v>
      </c>
      <c r="F1649" t="s">
        <v>3662</v>
      </c>
    </row>
    <row r="1650" spans="1:6" x14ac:dyDescent="0.3">
      <c r="A1650" t="s">
        <v>5799</v>
      </c>
      <c r="B1650" t="s">
        <v>3670</v>
      </c>
      <c r="C1650" t="s">
        <v>3671</v>
      </c>
      <c r="D1650" t="s">
        <v>3671</v>
      </c>
      <c r="E1650" t="s">
        <v>5795</v>
      </c>
      <c r="F1650" t="s">
        <v>3662</v>
      </c>
    </row>
    <row r="1651" spans="1:6" x14ac:dyDescent="0.3">
      <c r="A1651" t="s">
        <v>5800</v>
      </c>
      <c r="B1651" t="s">
        <v>3672</v>
      </c>
      <c r="C1651" t="s">
        <v>3195</v>
      </c>
      <c r="D1651" t="s">
        <v>3195</v>
      </c>
      <c r="E1651" t="s">
        <v>5795</v>
      </c>
      <c r="F1651" t="s">
        <v>3662</v>
      </c>
    </row>
    <row r="1652" spans="1:6" x14ac:dyDescent="0.3">
      <c r="A1652" t="s">
        <v>5801</v>
      </c>
      <c r="B1652" t="s">
        <v>3673</v>
      </c>
      <c r="C1652" t="s">
        <v>3674</v>
      </c>
      <c r="D1652" t="s">
        <v>3674</v>
      </c>
      <c r="E1652" t="s">
        <v>5795</v>
      </c>
      <c r="F1652" t="s">
        <v>3662</v>
      </c>
    </row>
    <row r="1653" spans="1:6" x14ac:dyDescent="0.3">
      <c r="A1653" t="s">
        <v>5802</v>
      </c>
      <c r="B1653" t="s">
        <v>3675</v>
      </c>
      <c r="C1653" t="s">
        <v>199</v>
      </c>
      <c r="D1653" t="s">
        <v>199</v>
      </c>
      <c r="E1653" t="s">
        <v>5795</v>
      </c>
      <c r="F1653" t="s">
        <v>3662</v>
      </c>
    </row>
    <row r="1654" spans="1:6" x14ac:dyDescent="0.3">
      <c r="A1654" t="s">
        <v>5803</v>
      </c>
      <c r="B1654" t="s">
        <v>3676</v>
      </c>
      <c r="C1654" t="s">
        <v>3677</v>
      </c>
      <c r="D1654" t="s">
        <v>3677</v>
      </c>
      <c r="E1654" t="s">
        <v>5795</v>
      </c>
      <c r="F1654" t="s">
        <v>3662</v>
      </c>
    </row>
    <row r="1655" spans="1:6" x14ac:dyDescent="0.3">
      <c r="A1655" t="s">
        <v>5804</v>
      </c>
      <c r="B1655" t="s">
        <v>3678</v>
      </c>
      <c r="C1655" t="s">
        <v>3679</v>
      </c>
      <c r="D1655" t="s">
        <v>3679</v>
      </c>
      <c r="E1655" t="s">
        <v>5795</v>
      </c>
      <c r="F1655" t="s">
        <v>3662</v>
      </c>
    </row>
    <row r="1656" spans="1:6" x14ac:dyDescent="0.3">
      <c r="A1656" t="s">
        <v>5805</v>
      </c>
      <c r="B1656" t="s">
        <v>3680</v>
      </c>
      <c r="C1656" t="s">
        <v>3681</v>
      </c>
      <c r="D1656" t="s">
        <v>3681</v>
      </c>
      <c r="E1656" t="s">
        <v>5795</v>
      </c>
      <c r="F1656" t="s">
        <v>3662</v>
      </c>
    </row>
    <row r="1657" spans="1:6" x14ac:dyDescent="0.3">
      <c r="A1657" t="s">
        <v>5806</v>
      </c>
      <c r="B1657" t="s">
        <v>3682</v>
      </c>
      <c r="C1657" t="s">
        <v>3683</v>
      </c>
      <c r="D1657" t="s">
        <v>3684</v>
      </c>
      <c r="E1657" t="s">
        <v>5795</v>
      </c>
      <c r="F1657" t="s">
        <v>3662</v>
      </c>
    </row>
    <row r="1658" spans="1:6" x14ac:dyDescent="0.3">
      <c r="A1658" t="s">
        <v>5807</v>
      </c>
      <c r="B1658" t="s">
        <v>3685</v>
      </c>
      <c r="C1658" t="s">
        <v>3686</v>
      </c>
      <c r="D1658" t="s">
        <v>3686</v>
      </c>
      <c r="E1658" t="s">
        <v>5795</v>
      </c>
      <c r="F1658" t="s">
        <v>3662</v>
      </c>
    </row>
    <row r="1659" spans="1:6" x14ac:dyDescent="0.3">
      <c r="A1659" t="s">
        <v>5808</v>
      </c>
      <c r="B1659" t="s">
        <v>3687</v>
      </c>
      <c r="C1659" t="s">
        <v>3688</v>
      </c>
      <c r="D1659" t="s">
        <v>3689</v>
      </c>
      <c r="E1659" t="s">
        <v>5795</v>
      </c>
      <c r="F1659" t="s">
        <v>3662</v>
      </c>
    </row>
    <row r="1660" spans="1:6" x14ac:dyDescent="0.3">
      <c r="A1660" t="s">
        <v>5809</v>
      </c>
      <c r="B1660" t="s">
        <v>3690</v>
      </c>
      <c r="C1660" t="s">
        <v>3691</v>
      </c>
      <c r="D1660" t="s">
        <v>3691</v>
      </c>
      <c r="E1660" t="s">
        <v>5808</v>
      </c>
      <c r="F1660" t="s">
        <v>3687</v>
      </c>
    </row>
    <row r="1661" spans="1:6" x14ac:dyDescent="0.3">
      <c r="A1661" t="s">
        <v>5810</v>
      </c>
      <c r="B1661" t="s">
        <v>3692</v>
      </c>
      <c r="C1661" t="s">
        <v>3693</v>
      </c>
      <c r="D1661" t="s">
        <v>3694</v>
      </c>
      <c r="E1661" t="s">
        <v>5808</v>
      </c>
      <c r="F1661" t="s">
        <v>3687</v>
      </c>
    </row>
    <row r="1662" spans="1:6" x14ac:dyDescent="0.3">
      <c r="A1662" t="s">
        <v>5811</v>
      </c>
      <c r="B1662" t="s">
        <v>3695</v>
      </c>
      <c r="C1662" t="s">
        <v>3696</v>
      </c>
      <c r="D1662" t="s">
        <v>3696</v>
      </c>
      <c r="E1662" t="s">
        <v>5808</v>
      </c>
      <c r="F1662" t="s">
        <v>3687</v>
      </c>
    </row>
    <row r="1663" spans="1:6" x14ac:dyDescent="0.3">
      <c r="A1663" t="s">
        <v>5812</v>
      </c>
      <c r="B1663" t="s">
        <v>3697</v>
      </c>
      <c r="C1663" t="s">
        <v>3698</v>
      </c>
      <c r="D1663" t="s">
        <v>3698</v>
      </c>
      <c r="E1663" t="s">
        <v>5808</v>
      </c>
      <c r="F1663" t="s">
        <v>3687</v>
      </c>
    </row>
    <row r="1664" spans="1:6" x14ac:dyDescent="0.3">
      <c r="A1664" t="s">
        <v>5813</v>
      </c>
      <c r="B1664" t="s">
        <v>3699</v>
      </c>
      <c r="C1664" t="s">
        <v>3700</v>
      </c>
      <c r="D1664" t="s">
        <v>3700</v>
      </c>
      <c r="E1664" t="s">
        <v>5808</v>
      </c>
      <c r="F1664" t="s">
        <v>3687</v>
      </c>
    </row>
    <row r="1665" spans="1:6" x14ac:dyDescent="0.3">
      <c r="A1665" t="s">
        <v>5814</v>
      </c>
      <c r="B1665" t="s">
        <v>3701</v>
      </c>
      <c r="C1665" t="s">
        <v>3702</v>
      </c>
      <c r="D1665" t="s">
        <v>3702</v>
      </c>
      <c r="E1665" t="s">
        <v>5808</v>
      </c>
      <c r="F1665" t="s">
        <v>3687</v>
      </c>
    </row>
    <row r="1666" spans="1:6" x14ac:dyDescent="0.3">
      <c r="A1666" t="s">
        <v>5815</v>
      </c>
      <c r="B1666" t="s">
        <v>3703</v>
      </c>
      <c r="C1666" t="s">
        <v>3704</v>
      </c>
      <c r="D1666" t="s">
        <v>3705</v>
      </c>
      <c r="E1666" t="s">
        <v>5808</v>
      </c>
      <c r="F1666" t="s">
        <v>3687</v>
      </c>
    </row>
    <row r="1667" spans="1:6" x14ac:dyDescent="0.3">
      <c r="A1667" t="s">
        <v>5816</v>
      </c>
      <c r="B1667" t="s">
        <v>3706</v>
      </c>
      <c r="C1667" t="s">
        <v>3707</v>
      </c>
      <c r="D1667" t="s">
        <v>3707</v>
      </c>
      <c r="E1667" t="s">
        <v>5808</v>
      </c>
      <c r="F1667" t="s">
        <v>3687</v>
      </c>
    </row>
    <row r="1668" spans="1:6" x14ac:dyDescent="0.3">
      <c r="A1668" t="s">
        <v>5817</v>
      </c>
      <c r="B1668" t="s">
        <v>3708</v>
      </c>
      <c r="C1668" t="s">
        <v>3709</v>
      </c>
      <c r="D1668" t="s">
        <v>3709</v>
      </c>
      <c r="E1668" t="s">
        <v>5808</v>
      </c>
      <c r="F1668" t="s">
        <v>3687</v>
      </c>
    </row>
    <row r="1669" spans="1:6" x14ac:dyDescent="0.3">
      <c r="A1669" t="s">
        <v>5818</v>
      </c>
      <c r="B1669" t="s">
        <v>3710</v>
      </c>
      <c r="C1669" t="s">
        <v>1484</v>
      </c>
      <c r="D1669" t="s">
        <v>52</v>
      </c>
      <c r="E1669" t="s">
        <v>5808</v>
      </c>
      <c r="F1669" t="s">
        <v>3687</v>
      </c>
    </row>
    <row r="1670" spans="1:6" x14ac:dyDescent="0.3">
      <c r="A1670" t="s">
        <v>5819</v>
      </c>
      <c r="B1670" t="s">
        <v>3711</v>
      </c>
      <c r="C1670" t="s">
        <v>3712</v>
      </c>
      <c r="D1670" t="s">
        <v>3713</v>
      </c>
      <c r="E1670" t="s">
        <v>5795</v>
      </c>
      <c r="F1670" t="s">
        <v>3662</v>
      </c>
    </row>
    <row r="1671" spans="1:6" x14ac:dyDescent="0.3">
      <c r="A1671" t="s">
        <v>5820</v>
      </c>
      <c r="B1671" t="s">
        <v>3714</v>
      </c>
      <c r="C1671" t="s">
        <v>3715</v>
      </c>
      <c r="D1671" t="s">
        <v>3715</v>
      </c>
      <c r="E1671" t="s">
        <v>5795</v>
      </c>
      <c r="F1671" t="s">
        <v>3662</v>
      </c>
    </row>
    <row r="1672" spans="1:6" x14ac:dyDescent="0.3">
      <c r="A1672" t="s">
        <v>5821</v>
      </c>
      <c r="B1672" t="s">
        <v>3716</v>
      </c>
      <c r="C1672" t="s">
        <v>3717</v>
      </c>
      <c r="D1672" t="s">
        <v>3717</v>
      </c>
      <c r="E1672" t="s">
        <v>5795</v>
      </c>
      <c r="F1672" t="s">
        <v>3662</v>
      </c>
    </row>
    <row r="1673" spans="1:6" x14ac:dyDescent="0.3">
      <c r="A1673" t="s">
        <v>5822</v>
      </c>
      <c r="B1673" t="s">
        <v>3718</v>
      </c>
      <c r="C1673" t="s">
        <v>3719</v>
      </c>
      <c r="D1673" t="s">
        <v>3720</v>
      </c>
      <c r="E1673" t="s">
        <v>5795</v>
      </c>
      <c r="F1673" t="s">
        <v>3662</v>
      </c>
    </row>
    <row r="1674" spans="1:6" x14ac:dyDescent="0.3">
      <c r="A1674" t="s">
        <v>5823</v>
      </c>
      <c r="B1674" t="s">
        <v>3721</v>
      </c>
      <c r="C1674" t="s">
        <v>3722</v>
      </c>
      <c r="D1674" t="s">
        <v>3722</v>
      </c>
      <c r="E1674" t="s">
        <v>5795</v>
      </c>
      <c r="F1674" t="s">
        <v>3662</v>
      </c>
    </row>
    <row r="1675" spans="1:6" x14ac:dyDescent="0.3">
      <c r="A1675" t="s">
        <v>5824</v>
      </c>
      <c r="B1675" t="s">
        <v>3723</v>
      </c>
      <c r="C1675" t="s">
        <v>3724</v>
      </c>
      <c r="D1675" t="s">
        <v>3724</v>
      </c>
      <c r="E1675" t="s">
        <v>5795</v>
      </c>
      <c r="F1675" t="s">
        <v>3662</v>
      </c>
    </row>
    <row r="1676" spans="1:6" x14ac:dyDescent="0.3">
      <c r="A1676" t="s">
        <v>5825</v>
      </c>
      <c r="B1676" t="s">
        <v>3725</v>
      </c>
      <c r="C1676" t="s">
        <v>3726</v>
      </c>
      <c r="D1676" t="s">
        <v>3727</v>
      </c>
      <c r="E1676" t="s">
        <v>5795</v>
      </c>
      <c r="F1676" t="s">
        <v>3662</v>
      </c>
    </row>
    <row r="1677" spans="1:6" x14ac:dyDescent="0.3">
      <c r="A1677" t="s">
        <v>5826</v>
      </c>
      <c r="B1677" t="s">
        <v>3728</v>
      </c>
      <c r="C1677" t="s">
        <v>3729</v>
      </c>
      <c r="D1677" t="s">
        <v>3203</v>
      </c>
      <c r="E1677" t="s">
        <v>5795</v>
      </c>
      <c r="F1677" t="s">
        <v>3662</v>
      </c>
    </row>
    <row r="1678" spans="1:6" x14ac:dyDescent="0.3">
      <c r="A1678" t="s">
        <v>5827</v>
      </c>
      <c r="B1678" t="s">
        <v>3730</v>
      </c>
      <c r="C1678" t="s">
        <v>3731</v>
      </c>
      <c r="D1678" t="s">
        <v>3732</v>
      </c>
      <c r="E1678" t="s">
        <v>5795</v>
      </c>
      <c r="F1678" t="s">
        <v>3662</v>
      </c>
    </row>
    <row r="1679" spans="1:6" x14ac:dyDescent="0.3">
      <c r="A1679" t="s">
        <v>5828</v>
      </c>
      <c r="B1679" t="s">
        <v>3733</v>
      </c>
      <c r="C1679" t="s">
        <v>3734</v>
      </c>
      <c r="D1679" t="s">
        <v>3735</v>
      </c>
      <c r="E1679" t="s">
        <v>5795</v>
      </c>
      <c r="F1679" t="s">
        <v>3662</v>
      </c>
    </row>
    <row r="1680" spans="1:6" x14ac:dyDescent="0.3">
      <c r="A1680" t="s">
        <v>5829</v>
      </c>
      <c r="B1680" t="s">
        <v>3736</v>
      </c>
      <c r="C1680" t="s">
        <v>3737</v>
      </c>
      <c r="D1680" t="s">
        <v>3738</v>
      </c>
      <c r="E1680" t="s">
        <v>5795</v>
      </c>
      <c r="F1680" t="s">
        <v>3662</v>
      </c>
    </row>
    <row r="1681" spans="1:6" x14ac:dyDescent="0.3">
      <c r="A1681" t="s">
        <v>5830</v>
      </c>
      <c r="B1681" t="s">
        <v>3739</v>
      </c>
      <c r="C1681" t="s">
        <v>3740</v>
      </c>
      <c r="D1681" t="s">
        <v>3741</v>
      </c>
      <c r="E1681" t="s">
        <v>5829</v>
      </c>
      <c r="F1681" t="s">
        <v>3736</v>
      </c>
    </row>
    <row r="1682" spans="1:6" x14ac:dyDescent="0.3">
      <c r="A1682" t="s">
        <v>5831</v>
      </c>
      <c r="B1682" t="s">
        <v>3742</v>
      </c>
      <c r="C1682" t="s">
        <v>3743</v>
      </c>
      <c r="D1682" t="s">
        <v>3743</v>
      </c>
      <c r="E1682" t="s">
        <v>5829</v>
      </c>
      <c r="F1682" t="s">
        <v>3736</v>
      </c>
    </row>
    <row r="1683" spans="1:6" x14ac:dyDescent="0.3">
      <c r="A1683" t="s">
        <v>5832</v>
      </c>
      <c r="B1683" t="s">
        <v>3744</v>
      </c>
      <c r="C1683" t="s">
        <v>3745</v>
      </c>
      <c r="D1683" t="s">
        <v>3745</v>
      </c>
      <c r="E1683" t="s">
        <v>5829</v>
      </c>
      <c r="F1683" t="s">
        <v>3736</v>
      </c>
    </row>
    <row r="1684" spans="1:6" x14ac:dyDescent="0.3">
      <c r="A1684" t="s">
        <v>5833</v>
      </c>
      <c r="B1684" t="s">
        <v>3746</v>
      </c>
      <c r="C1684" t="s">
        <v>3747</v>
      </c>
      <c r="D1684" t="s">
        <v>3747</v>
      </c>
      <c r="E1684" t="s">
        <v>5829</v>
      </c>
      <c r="F1684" t="s">
        <v>3736</v>
      </c>
    </row>
    <row r="1685" spans="1:6" x14ac:dyDescent="0.3">
      <c r="A1685" t="s">
        <v>5834</v>
      </c>
      <c r="B1685" t="s">
        <v>3748</v>
      </c>
      <c r="C1685" t="s">
        <v>3749</v>
      </c>
      <c r="D1685" t="s">
        <v>3750</v>
      </c>
      <c r="E1685" t="s">
        <v>5795</v>
      </c>
      <c r="F1685" t="s">
        <v>3662</v>
      </c>
    </row>
    <row r="1686" spans="1:6" x14ac:dyDescent="0.3">
      <c r="A1686" t="s">
        <v>5835</v>
      </c>
      <c r="B1686" t="s">
        <v>3751</v>
      </c>
      <c r="C1686" t="s">
        <v>3752</v>
      </c>
      <c r="D1686" t="s">
        <v>3753</v>
      </c>
      <c r="E1686" t="s">
        <v>5834</v>
      </c>
      <c r="F1686" t="s">
        <v>3748</v>
      </c>
    </row>
    <row r="1687" spans="1:6" x14ac:dyDescent="0.3">
      <c r="A1687" t="s">
        <v>5836</v>
      </c>
      <c r="B1687" t="s">
        <v>3754</v>
      </c>
      <c r="C1687" t="s">
        <v>3755</v>
      </c>
      <c r="D1687" t="s">
        <v>3755</v>
      </c>
      <c r="E1687" t="s">
        <v>5834</v>
      </c>
      <c r="F1687" t="s">
        <v>3748</v>
      </c>
    </row>
    <row r="1688" spans="1:6" x14ac:dyDescent="0.3">
      <c r="A1688" t="s">
        <v>5837</v>
      </c>
      <c r="B1688" t="s">
        <v>3756</v>
      </c>
      <c r="C1688" t="s">
        <v>3757</v>
      </c>
      <c r="D1688" t="s">
        <v>3758</v>
      </c>
      <c r="E1688" t="s">
        <v>5834</v>
      </c>
      <c r="F1688" t="s">
        <v>3748</v>
      </c>
    </row>
    <row r="1689" spans="1:6" x14ac:dyDescent="0.3">
      <c r="A1689" t="s">
        <v>5838</v>
      </c>
      <c r="B1689" t="s">
        <v>3759</v>
      </c>
      <c r="C1689" t="s">
        <v>3760</v>
      </c>
      <c r="D1689" t="s">
        <v>3761</v>
      </c>
      <c r="E1689" t="s">
        <v>5834</v>
      </c>
      <c r="F1689" t="s">
        <v>3748</v>
      </c>
    </row>
    <row r="1690" spans="1:6" x14ac:dyDescent="0.3">
      <c r="A1690" t="s">
        <v>5839</v>
      </c>
      <c r="B1690" t="s">
        <v>3762</v>
      </c>
      <c r="C1690" t="s">
        <v>3763</v>
      </c>
      <c r="D1690" t="s">
        <v>3764</v>
      </c>
      <c r="E1690" t="s">
        <v>5795</v>
      </c>
      <c r="F1690" t="s">
        <v>3662</v>
      </c>
    </row>
    <row r="1691" spans="1:6" x14ac:dyDescent="0.3">
      <c r="A1691" t="s">
        <v>5840</v>
      </c>
      <c r="B1691" t="s">
        <v>3765</v>
      </c>
      <c r="C1691" t="s">
        <v>3766</v>
      </c>
      <c r="D1691" t="s">
        <v>3766</v>
      </c>
      <c r="E1691" t="s">
        <v>5839</v>
      </c>
      <c r="F1691" t="s">
        <v>3762</v>
      </c>
    </row>
    <row r="1692" spans="1:6" x14ac:dyDescent="0.3">
      <c r="A1692" t="s">
        <v>5841</v>
      </c>
      <c r="B1692" t="s">
        <v>3767</v>
      </c>
      <c r="C1692" t="s">
        <v>3768</v>
      </c>
      <c r="D1692" t="s">
        <v>3768</v>
      </c>
      <c r="E1692" t="s">
        <v>5839</v>
      </c>
      <c r="F1692" t="s">
        <v>3762</v>
      </c>
    </row>
    <row r="1693" spans="1:6" x14ac:dyDescent="0.3">
      <c r="A1693" t="s">
        <v>5842</v>
      </c>
      <c r="B1693" t="s">
        <v>3769</v>
      </c>
      <c r="C1693" t="s">
        <v>3770</v>
      </c>
      <c r="D1693" t="s">
        <v>3770</v>
      </c>
      <c r="E1693" t="s">
        <v>5839</v>
      </c>
      <c r="F1693" t="s">
        <v>3762</v>
      </c>
    </row>
    <row r="1694" spans="1:6" x14ac:dyDescent="0.3">
      <c r="A1694" t="s">
        <v>5843</v>
      </c>
      <c r="B1694" t="s">
        <v>3771</v>
      </c>
      <c r="C1694" t="s">
        <v>3772</v>
      </c>
      <c r="D1694" t="s">
        <v>3772</v>
      </c>
      <c r="E1694" t="s">
        <v>5839</v>
      </c>
      <c r="F1694" t="s">
        <v>3762</v>
      </c>
    </row>
    <row r="1695" spans="1:6" x14ac:dyDescent="0.3">
      <c r="A1695" t="s">
        <v>5844</v>
      </c>
      <c r="B1695" t="s">
        <v>3773</v>
      </c>
      <c r="C1695" t="s">
        <v>3774</v>
      </c>
      <c r="D1695" t="s">
        <v>3774</v>
      </c>
      <c r="E1695" t="s">
        <v>5839</v>
      </c>
      <c r="F1695" t="s">
        <v>3762</v>
      </c>
    </row>
    <row r="1696" spans="1:6" x14ac:dyDescent="0.3">
      <c r="A1696" t="s">
        <v>5845</v>
      </c>
      <c r="B1696" t="s">
        <v>3775</v>
      </c>
      <c r="C1696" t="s">
        <v>3776</v>
      </c>
      <c r="D1696" t="s">
        <v>3776</v>
      </c>
      <c r="E1696" t="s">
        <v>5839</v>
      </c>
      <c r="F1696" t="s">
        <v>3762</v>
      </c>
    </row>
    <row r="1697" spans="1:6" x14ac:dyDescent="0.3">
      <c r="A1697" t="s">
        <v>5846</v>
      </c>
      <c r="B1697" t="s">
        <v>3777</v>
      </c>
      <c r="C1697" t="s">
        <v>3778</v>
      </c>
      <c r="D1697" t="s">
        <v>3779</v>
      </c>
      <c r="E1697" t="s">
        <v>5839</v>
      </c>
      <c r="F1697" t="s">
        <v>3762</v>
      </c>
    </row>
    <row r="1698" spans="1:6" x14ac:dyDescent="0.3">
      <c r="A1698" t="s">
        <v>5847</v>
      </c>
      <c r="B1698" t="s">
        <v>3780</v>
      </c>
      <c r="C1698" t="s">
        <v>3200</v>
      </c>
      <c r="D1698" t="s">
        <v>3200</v>
      </c>
      <c r="E1698" t="s">
        <v>5839</v>
      </c>
      <c r="F1698" t="s">
        <v>3762</v>
      </c>
    </row>
    <row r="1699" spans="1:6" x14ac:dyDescent="0.3">
      <c r="A1699" t="s">
        <v>5848</v>
      </c>
      <c r="B1699" t="s">
        <v>3781</v>
      </c>
      <c r="C1699" t="s">
        <v>3782</v>
      </c>
      <c r="D1699" t="s">
        <v>3783</v>
      </c>
      <c r="E1699" t="s">
        <v>5839</v>
      </c>
      <c r="F1699" t="s">
        <v>3762</v>
      </c>
    </row>
    <row r="1700" spans="1:6" x14ac:dyDescent="0.3">
      <c r="A1700" t="s">
        <v>5849</v>
      </c>
      <c r="B1700" t="s">
        <v>3784</v>
      </c>
      <c r="C1700" t="s">
        <v>3785</v>
      </c>
      <c r="D1700" t="s">
        <v>3785</v>
      </c>
      <c r="E1700" t="s">
        <v>5839</v>
      </c>
      <c r="F1700" t="s">
        <v>3762</v>
      </c>
    </row>
    <row r="1701" spans="1:6" x14ac:dyDescent="0.3">
      <c r="A1701" t="s">
        <v>5850</v>
      </c>
      <c r="B1701" t="s">
        <v>3786</v>
      </c>
      <c r="C1701" t="s">
        <v>3787</v>
      </c>
      <c r="D1701" t="s">
        <v>3787</v>
      </c>
      <c r="E1701" t="s">
        <v>5839</v>
      </c>
      <c r="F1701" t="s">
        <v>3762</v>
      </c>
    </row>
    <row r="1702" spans="1:6" x14ac:dyDescent="0.3">
      <c r="A1702" t="s">
        <v>5851</v>
      </c>
      <c r="B1702" t="s">
        <v>3788</v>
      </c>
      <c r="C1702" t="s">
        <v>3789</v>
      </c>
      <c r="D1702" t="s">
        <v>3789</v>
      </c>
      <c r="E1702" t="s">
        <v>5839</v>
      </c>
      <c r="F1702" t="s">
        <v>3762</v>
      </c>
    </row>
    <row r="1703" spans="1:6" x14ac:dyDescent="0.3">
      <c r="A1703" t="s">
        <v>5852</v>
      </c>
      <c r="B1703" t="s">
        <v>3790</v>
      </c>
      <c r="C1703" t="s">
        <v>1484</v>
      </c>
      <c r="D1703" t="s">
        <v>1484</v>
      </c>
      <c r="E1703" t="s">
        <v>5839</v>
      </c>
      <c r="F1703" t="s">
        <v>3762</v>
      </c>
    </row>
    <row r="1704" spans="1:6" x14ac:dyDescent="0.3">
      <c r="A1704" t="s">
        <v>5853</v>
      </c>
      <c r="B1704" t="s">
        <v>3791</v>
      </c>
      <c r="C1704" t="s">
        <v>3792</v>
      </c>
      <c r="D1704" t="s">
        <v>3793</v>
      </c>
      <c r="E1704" t="s">
        <v>5795</v>
      </c>
      <c r="F1704" t="s">
        <v>3662</v>
      </c>
    </row>
    <row r="1705" spans="1:6" x14ac:dyDescent="0.3">
      <c r="A1705" t="s">
        <v>5854</v>
      </c>
      <c r="B1705" t="s">
        <v>3794</v>
      </c>
      <c r="C1705" t="s">
        <v>3795</v>
      </c>
      <c r="D1705" t="s">
        <v>3795</v>
      </c>
      <c r="E1705" t="s">
        <v>5853</v>
      </c>
      <c r="F1705" t="s">
        <v>3791</v>
      </c>
    </row>
    <row r="1706" spans="1:6" x14ac:dyDescent="0.3">
      <c r="A1706" t="s">
        <v>5855</v>
      </c>
      <c r="B1706" t="s">
        <v>3796</v>
      </c>
      <c r="C1706" t="s">
        <v>3797</v>
      </c>
      <c r="D1706" t="s">
        <v>3797</v>
      </c>
      <c r="E1706" t="s">
        <v>5853</v>
      </c>
      <c r="F1706" t="s">
        <v>3791</v>
      </c>
    </row>
    <row r="1707" spans="1:6" x14ac:dyDescent="0.3">
      <c r="A1707" t="s">
        <v>5856</v>
      </c>
      <c r="B1707" t="s">
        <v>3798</v>
      </c>
      <c r="C1707" t="s">
        <v>3799</v>
      </c>
      <c r="D1707" t="s">
        <v>3800</v>
      </c>
      <c r="E1707" t="s">
        <v>5853</v>
      </c>
      <c r="F1707" t="s">
        <v>3791</v>
      </c>
    </row>
    <row r="1708" spans="1:6" x14ac:dyDescent="0.3">
      <c r="A1708" t="s">
        <v>5857</v>
      </c>
      <c r="B1708" t="s">
        <v>3801</v>
      </c>
      <c r="C1708" t="s">
        <v>3802</v>
      </c>
      <c r="D1708" t="s">
        <v>3803</v>
      </c>
      <c r="E1708" t="s">
        <v>5853</v>
      </c>
      <c r="F1708" t="s">
        <v>3791</v>
      </c>
    </row>
    <row r="1709" spans="1:6" x14ac:dyDescent="0.3">
      <c r="A1709" t="s">
        <v>5858</v>
      </c>
      <c r="B1709" t="s">
        <v>3804</v>
      </c>
      <c r="C1709" t="s">
        <v>3805</v>
      </c>
      <c r="D1709" t="s">
        <v>3805</v>
      </c>
      <c r="E1709" t="s">
        <v>5853</v>
      </c>
      <c r="F1709" t="s">
        <v>3791</v>
      </c>
    </row>
    <row r="1710" spans="1:6" x14ac:dyDescent="0.3">
      <c r="A1710" t="s">
        <v>5859</v>
      </c>
      <c r="B1710" t="s">
        <v>3806</v>
      </c>
      <c r="C1710" t="s">
        <v>3807</v>
      </c>
      <c r="D1710" t="s">
        <v>3807</v>
      </c>
      <c r="E1710" t="s">
        <v>5853</v>
      </c>
      <c r="F1710" t="s">
        <v>3791</v>
      </c>
    </row>
    <row r="1711" spans="1:6" x14ac:dyDescent="0.3">
      <c r="A1711" t="s">
        <v>5860</v>
      </c>
      <c r="B1711" t="s">
        <v>3808</v>
      </c>
      <c r="C1711" t="s">
        <v>3809</v>
      </c>
      <c r="D1711" t="s">
        <v>3809</v>
      </c>
      <c r="E1711" t="s">
        <v>5853</v>
      </c>
      <c r="F1711" t="s">
        <v>3791</v>
      </c>
    </row>
    <row r="1712" spans="1:6" x14ac:dyDescent="0.3">
      <c r="A1712" t="s">
        <v>5861</v>
      </c>
      <c r="B1712" t="s">
        <v>3810</v>
      </c>
      <c r="C1712" t="s">
        <v>3811</v>
      </c>
      <c r="D1712" t="s">
        <v>3811</v>
      </c>
      <c r="E1712" t="s">
        <v>5853</v>
      </c>
      <c r="F1712" t="s">
        <v>3791</v>
      </c>
    </row>
    <row r="1713" spans="1:6" x14ac:dyDescent="0.3">
      <c r="A1713" t="s">
        <v>5862</v>
      </c>
      <c r="B1713" t="s">
        <v>3812</v>
      </c>
      <c r="C1713" t="s">
        <v>2442</v>
      </c>
      <c r="D1713" t="s">
        <v>2443</v>
      </c>
      <c r="E1713" t="s">
        <v>5795</v>
      </c>
      <c r="F1713" t="s">
        <v>3662</v>
      </c>
    </row>
    <row r="1714" spans="1:6" x14ac:dyDescent="0.3">
      <c r="A1714" t="s">
        <v>5863</v>
      </c>
      <c r="B1714" t="s">
        <v>3813</v>
      </c>
      <c r="C1714" t="s">
        <v>3814</v>
      </c>
      <c r="D1714" t="s">
        <v>3814</v>
      </c>
      <c r="E1714" t="s">
        <v>5795</v>
      </c>
      <c r="F1714" t="s">
        <v>3662</v>
      </c>
    </row>
    <row r="1715" spans="1:6" x14ac:dyDescent="0.3">
      <c r="A1715" t="s">
        <v>5864</v>
      </c>
      <c r="B1715" t="s">
        <v>3815</v>
      </c>
      <c r="C1715" t="s">
        <v>3816</v>
      </c>
      <c r="D1715" t="s">
        <v>3817</v>
      </c>
      <c r="E1715" t="s">
        <v>5795</v>
      </c>
      <c r="F1715" t="s">
        <v>3662</v>
      </c>
    </row>
    <row r="1716" spans="1:6" x14ac:dyDescent="0.3">
      <c r="A1716" t="s">
        <v>5865</v>
      </c>
      <c r="B1716" t="s">
        <v>3818</v>
      </c>
      <c r="C1716" t="s">
        <v>3740</v>
      </c>
      <c r="D1716" t="s">
        <v>3741</v>
      </c>
      <c r="E1716" t="s">
        <v>5795</v>
      </c>
      <c r="F1716" t="s">
        <v>3662</v>
      </c>
    </row>
    <row r="1717" spans="1:6" x14ac:dyDescent="0.3">
      <c r="A1717" t="s">
        <v>5866</v>
      </c>
      <c r="B1717" t="s">
        <v>3819</v>
      </c>
      <c r="C1717" t="s">
        <v>303</v>
      </c>
      <c r="D1717" t="s">
        <v>303</v>
      </c>
      <c r="E1717" t="s">
        <v>5795</v>
      </c>
      <c r="F1717" t="s">
        <v>3662</v>
      </c>
    </row>
    <row r="1718" spans="1:6" x14ac:dyDescent="0.3">
      <c r="A1718" t="s">
        <v>5867</v>
      </c>
      <c r="B1718" t="s">
        <v>3820</v>
      </c>
      <c r="C1718" t="s">
        <v>3821</v>
      </c>
      <c r="D1718" t="s">
        <v>3822</v>
      </c>
      <c r="E1718" t="s">
        <v>5795</v>
      </c>
      <c r="F1718" t="s">
        <v>3662</v>
      </c>
    </row>
    <row r="1719" spans="1:6" x14ac:dyDescent="0.3">
      <c r="A1719" t="s">
        <v>5868</v>
      </c>
      <c r="B1719" t="s">
        <v>3823</v>
      </c>
      <c r="C1719" t="s">
        <v>3824</v>
      </c>
      <c r="D1719" t="s">
        <v>3824</v>
      </c>
      <c r="E1719" t="s">
        <v>5867</v>
      </c>
      <c r="F1719" t="s">
        <v>3820</v>
      </c>
    </row>
    <row r="1720" spans="1:6" x14ac:dyDescent="0.3">
      <c r="A1720" t="s">
        <v>5869</v>
      </c>
      <c r="B1720" t="s">
        <v>3825</v>
      </c>
      <c r="C1720" t="s">
        <v>3826</v>
      </c>
      <c r="D1720" t="s">
        <v>3826</v>
      </c>
      <c r="E1720" t="s">
        <v>5867</v>
      </c>
      <c r="F1720" t="s">
        <v>3820</v>
      </c>
    </row>
    <row r="1721" spans="1:6" x14ac:dyDescent="0.3">
      <c r="A1721" t="s">
        <v>5870</v>
      </c>
      <c r="B1721" t="s">
        <v>3827</v>
      </c>
      <c r="C1721" t="s">
        <v>3828</v>
      </c>
      <c r="D1721" t="s">
        <v>3828</v>
      </c>
      <c r="E1721" t="s">
        <v>5795</v>
      </c>
      <c r="F1721" t="s">
        <v>3662</v>
      </c>
    </row>
    <row r="1722" spans="1:6" x14ac:dyDescent="0.3">
      <c r="A1722" t="s">
        <v>5871</v>
      </c>
      <c r="B1722" t="s">
        <v>3829</v>
      </c>
      <c r="C1722" t="s">
        <v>1484</v>
      </c>
      <c r="D1722" t="s">
        <v>1484</v>
      </c>
      <c r="E1722" t="s">
        <v>5795</v>
      </c>
      <c r="F1722" t="s">
        <v>3662</v>
      </c>
    </row>
    <row r="1723" spans="1:6" x14ac:dyDescent="0.3">
      <c r="A1723" t="s">
        <v>5872</v>
      </c>
      <c r="B1723" t="s">
        <v>3830</v>
      </c>
      <c r="C1723" t="s">
        <v>3831</v>
      </c>
      <c r="D1723" t="s">
        <v>3831</v>
      </c>
      <c r="E1723" t="s">
        <v>4150</v>
      </c>
      <c r="F1723" t="s">
        <v>2</v>
      </c>
    </row>
    <row r="1724" spans="1:6" x14ac:dyDescent="0.3">
      <c r="A1724" t="s">
        <v>5873</v>
      </c>
      <c r="B1724" t="s">
        <v>3832</v>
      </c>
      <c r="C1724" t="s">
        <v>3833</v>
      </c>
      <c r="D1724" t="s">
        <v>3834</v>
      </c>
      <c r="E1724" t="s">
        <v>5872</v>
      </c>
      <c r="F1724" t="s">
        <v>3830</v>
      </c>
    </row>
    <row r="1725" spans="1:6" x14ac:dyDescent="0.3">
      <c r="A1725" t="s">
        <v>5874</v>
      </c>
      <c r="B1725" t="s">
        <v>3835</v>
      </c>
      <c r="C1725" t="s">
        <v>3836</v>
      </c>
      <c r="D1725" t="s">
        <v>3837</v>
      </c>
      <c r="E1725" t="s">
        <v>5873</v>
      </c>
      <c r="F1725" t="s">
        <v>3832</v>
      </c>
    </row>
    <row r="1726" spans="1:6" x14ac:dyDescent="0.3">
      <c r="A1726" t="s">
        <v>5875</v>
      </c>
      <c r="B1726" t="s">
        <v>3838</v>
      </c>
      <c r="C1726" t="s">
        <v>3837</v>
      </c>
      <c r="D1726" t="s">
        <v>3837</v>
      </c>
      <c r="E1726" t="s">
        <v>5873</v>
      </c>
      <c r="F1726" t="s">
        <v>3832</v>
      </c>
    </row>
    <row r="1727" spans="1:6" x14ac:dyDescent="0.3">
      <c r="A1727" t="s">
        <v>5876</v>
      </c>
      <c r="B1727" t="s">
        <v>3839</v>
      </c>
      <c r="C1727" t="s">
        <v>3840</v>
      </c>
      <c r="D1727" t="s">
        <v>3840</v>
      </c>
      <c r="E1727" t="s">
        <v>5873</v>
      </c>
      <c r="F1727" t="s">
        <v>3832</v>
      </c>
    </row>
    <row r="1728" spans="1:6" x14ac:dyDescent="0.3">
      <c r="A1728" t="s">
        <v>5877</v>
      </c>
      <c r="B1728" t="s">
        <v>3841</v>
      </c>
      <c r="C1728" t="s">
        <v>3842</v>
      </c>
      <c r="D1728" t="s">
        <v>3843</v>
      </c>
      <c r="E1728" t="s">
        <v>5872</v>
      </c>
      <c r="F1728" t="s">
        <v>3830</v>
      </c>
    </row>
    <row r="1729" spans="1:6" x14ac:dyDescent="0.3">
      <c r="A1729" t="s">
        <v>5878</v>
      </c>
      <c r="B1729" t="s">
        <v>3844</v>
      </c>
      <c r="C1729" t="s">
        <v>3845</v>
      </c>
      <c r="D1729" t="s">
        <v>2390</v>
      </c>
      <c r="E1729" t="s">
        <v>5877</v>
      </c>
      <c r="F1729" t="s">
        <v>3841</v>
      </c>
    </row>
    <row r="1730" spans="1:6" x14ac:dyDescent="0.3">
      <c r="A1730" t="s">
        <v>5879</v>
      </c>
      <c r="B1730" t="s">
        <v>3846</v>
      </c>
      <c r="C1730" t="s">
        <v>1315</v>
      </c>
      <c r="D1730" t="s">
        <v>1315</v>
      </c>
      <c r="E1730" t="s">
        <v>5877</v>
      </c>
      <c r="F1730" t="s">
        <v>3841</v>
      </c>
    </row>
    <row r="1731" spans="1:6" x14ac:dyDescent="0.3">
      <c r="A1731" t="s">
        <v>5880</v>
      </c>
      <c r="B1731" t="s">
        <v>3847</v>
      </c>
      <c r="C1731" t="s">
        <v>2252</v>
      </c>
      <c r="D1731" t="s">
        <v>2253</v>
      </c>
      <c r="E1731" t="s">
        <v>5877</v>
      </c>
      <c r="F1731" t="s">
        <v>3841</v>
      </c>
    </row>
    <row r="1732" spans="1:6" x14ac:dyDescent="0.3">
      <c r="A1732" t="s">
        <v>5881</v>
      </c>
      <c r="B1732" t="s">
        <v>3848</v>
      </c>
      <c r="C1732" t="s">
        <v>2362</v>
      </c>
      <c r="D1732" t="s">
        <v>2362</v>
      </c>
      <c r="E1732" t="s">
        <v>5877</v>
      </c>
      <c r="F1732" t="s">
        <v>3841</v>
      </c>
    </row>
    <row r="1733" spans="1:6" x14ac:dyDescent="0.3">
      <c r="A1733" t="s">
        <v>5882</v>
      </c>
      <c r="B1733" t="s">
        <v>3849</v>
      </c>
      <c r="C1733" t="s">
        <v>3850</v>
      </c>
      <c r="D1733" t="s">
        <v>3850</v>
      </c>
      <c r="E1733" t="s">
        <v>5877</v>
      </c>
      <c r="F1733" t="s">
        <v>3841</v>
      </c>
    </row>
    <row r="1734" spans="1:6" x14ac:dyDescent="0.3">
      <c r="A1734" t="s">
        <v>5883</v>
      </c>
      <c r="B1734" t="s">
        <v>3851</v>
      </c>
      <c r="C1734" t="s">
        <v>3852</v>
      </c>
      <c r="D1734" t="s">
        <v>3852</v>
      </c>
      <c r="E1734" t="s">
        <v>5872</v>
      </c>
      <c r="F1734" t="s">
        <v>3830</v>
      </c>
    </row>
    <row r="1735" spans="1:6" x14ac:dyDescent="0.3">
      <c r="A1735" t="s">
        <v>5884</v>
      </c>
      <c r="B1735" t="s">
        <v>3853</v>
      </c>
      <c r="C1735" t="s">
        <v>3845</v>
      </c>
      <c r="D1735" t="s">
        <v>2390</v>
      </c>
      <c r="E1735" t="s">
        <v>5883</v>
      </c>
      <c r="F1735" t="s">
        <v>3851</v>
      </c>
    </row>
    <row r="1736" spans="1:6" x14ac:dyDescent="0.3">
      <c r="A1736" t="s">
        <v>5885</v>
      </c>
      <c r="B1736" t="s">
        <v>3854</v>
      </c>
      <c r="C1736" t="s">
        <v>1315</v>
      </c>
      <c r="D1736" t="s">
        <v>1315</v>
      </c>
      <c r="E1736" t="s">
        <v>5883</v>
      </c>
      <c r="F1736" t="s">
        <v>3851</v>
      </c>
    </row>
    <row r="1737" spans="1:6" x14ac:dyDescent="0.3">
      <c r="A1737" t="s">
        <v>5886</v>
      </c>
      <c r="B1737" t="s">
        <v>3855</v>
      </c>
      <c r="C1737" t="s">
        <v>2252</v>
      </c>
      <c r="D1737" t="s">
        <v>2253</v>
      </c>
      <c r="E1737" t="s">
        <v>5883</v>
      </c>
      <c r="F1737" t="s">
        <v>3851</v>
      </c>
    </row>
    <row r="1738" spans="1:6" x14ac:dyDescent="0.3">
      <c r="A1738" t="s">
        <v>5887</v>
      </c>
      <c r="B1738" t="s">
        <v>3856</v>
      </c>
      <c r="C1738" t="s">
        <v>3857</v>
      </c>
      <c r="D1738" t="s">
        <v>3857</v>
      </c>
      <c r="E1738" t="s">
        <v>5872</v>
      </c>
      <c r="F1738" t="s">
        <v>3830</v>
      </c>
    </row>
    <row r="1739" spans="1:6" x14ac:dyDescent="0.3">
      <c r="A1739" t="s">
        <v>5888</v>
      </c>
      <c r="B1739" t="s">
        <v>3858</v>
      </c>
      <c r="C1739" t="s">
        <v>3859</v>
      </c>
      <c r="D1739" t="s">
        <v>3860</v>
      </c>
      <c r="E1739" t="s">
        <v>5872</v>
      </c>
      <c r="F1739" t="s">
        <v>3830</v>
      </c>
    </row>
    <row r="1740" spans="1:6" x14ac:dyDescent="0.3">
      <c r="A1740" t="s">
        <v>5889</v>
      </c>
      <c r="B1740" t="s">
        <v>3861</v>
      </c>
      <c r="C1740" t="s">
        <v>3862</v>
      </c>
      <c r="D1740" t="s">
        <v>3862</v>
      </c>
      <c r="E1740" t="s">
        <v>5888</v>
      </c>
      <c r="F1740" t="s">
        <v>3858</v>
      </c>
    </row>
    <row r="1741" spans="1:6" x14ac:dyDescent="0.3">
      <c r="A1741" t="s">
        <v>5890</v>
      </c>
      <c r="B1741" t="s">
        <v>3863</v>
      </c>
      <c r="C1741" t="s">
        <v>3864</v>
      </c>
      <c r="D1741" t="s">
        <v>3865</v>
      </c>
      <c r="E1741" t="s">
        <v>5888</v>
      </c>
      <c r="F1741" t="s">
        <v>3858</v>
      </c>
    </row>
    <row r="1742" spans="1:6" x14ac:dyDescent="0.3">
      <c r="A1742" t="s">
        <v>5891</v>
      </c>
      <c r="B1742" t="s">
        <v>3866</v>
      </c>
      <c r="C1742" t="s">
        <v>2644</v>
      </c>
      <c r="D1742" t="s">
        <v>2644</v>
      </c>
      <c r="E1742" t="s">
        <v>5872</v>
      </c>
      <c r="F1742" t="s">
        <v>3830</v>
      </c>
    </row>
    <row r="1743" spans="1:6" x14ac:dyDescent="0.3">
      <c r="A1743" t="s">
        <v>5892</v>
      </c>
      <c r="B1743" t="s">
        <v>3867</v>
      </c>
      <c r="C1743" t="s">
        <v>3868</v>
      </c>
      <c r="D1743" t="s">
        <v>3869</v>
      </c>
      <c r="E1743" t="s">
        <v>4150</v>
      </c>
      <c r="F1743" t="s">
        <v>2</v>
      </c>
    </row>
    <row r="1744" spans="1:6" x14ac:dyDescent="0.3">
      <c r="A1744" t="s">
        <v>5893</v>
      </c>
      <c r="B1744" t="s">
        <v>3870</v>
      </c>
      <c r="C1744" t="s">
        <v>3871</v>
      </c>
      <c r="D1744" t="s">
        <v>3872</v>
      </c>
      <c r="E1744" t="s">
        <v>5892</v>
      </c>
      <c r="F1744" t="s">
        <v>3867</v>
      </c>
    </row>
    <row r="1745" spans="1:6" x14ac:dyDescent="0.3">
      <c r="A1745" t="s">
        <v>5894</v>
      </c>
      <c r="B1745" t="s">
        <v>3873</v>
      </c>
      <c r="C1745" t="s">
        <v>3874</v>
      </c>
      <c r="D1745" t="s">
        <v>3874</v>
      </c>
      <c r="E1745" t="s">
        <v>5893</v>
      </c>
      <c r="F1745" t="s">
        <v>3870</v>
      </c>
    </row>
    <row r="1746" spans="1:6" x14ac:dyDescent="0.3">
      <c r="A1746" t="s">
        <v>5895</v>
      </c>
      <c r="B1746" t="s">
        <v>3875</v>
      </c>
      <c r="C1746" t="s">
        <v>3876</v>
      </c>
      <c r="D1746" t="s">
        <v>3876</v>
      </c>
      <c r="E1746" t="s">
        <v>5892</v>
      </c>
      <c r="F1746" t="s">
        <v>3867</v>
      </c>
    </row>
    <row r="1747" spans="1:6" x14ac:dyDescent="0.3">
      <c r="A1747" t="s">
        <v>5896</v>
      </c>
      <c r="B1747" t="s">
        <v>3877</v>
      </c>
      <c r="C1747" t="s">
        <v>3878</v>
      </c>
      <c r="D1747" t="s">
        <v>3878</v>
      </c>
      <c r="E1747" t="s">
        <v>5892</v>
      </c>
      <c r="F1747" t="s">
        <v>3867</v>
      </c>
    </row>
    <row r="1748" spans="1:6" x14ac:dyDescent="0.3">
      <c r="A1748" t="s">
        <v>5897</v>
      </c>
      <c r="B1748" t="s">
        <v>3879</v>
      </c>
      <c r="C1748" t="s">
        <v>3880</v>
      </c>
      <c r="D1748" t="s">
        <v>3880</v>
      </c>
      <c r="E1748" t="s">
        <v>5896</v>
      </c>
      <c r="F1748" t="s">
        <v>3877</v>
      </c>
    </row>
    <row r="1749" spans="1:6" x14ac:dyDescent="0.3">
      <c r="A1749" t="s">
        <v>5898</v>
      </c>
      <c r="B1749" t="s">
        <v>3881</v>
      </c>
      <c r="C1749" t="s">
        <v>3882</v>
      </c>
      <c r="D1749" t="s">
        <v>3883</v>
      </c>
      <c r="E1749" t="s">
        <v>4150</v>
      </c>
      <c r="F1749" t="s">
        <v>2</v>
      </c>
    </row>
    <row r="1750" spans="1:6" x14ac:dyDescent="0.3">
      <c r="A1750" t="s">
        <v>5899</v>
      </c>
      <c r="B1750" t="s">
        <v>3884</v>
      </c>
      <c r="C1750" t="s">
        <v>3885</v>
      </c>
      <c r="D1750" t="s">
        <v>3885</v>
      </c>
      <c r="E1750" t="s">
        <v>5898</v>
      </c>
      <c r="F1750" t="s">
        <v>3881</v>
      </c>
    </row>
    <row r="1751" spans="1:6" x14ac:dyDescent="0.3">
      <c r="A1751" t="s">
        <v>5900</v>
      </c>
      <c r="B1751" t="s">
        <v>3886</v>
      </c>
      <c r="C1751" t="s">
        <v>3887</v>
      </c>
      <c r="D1751" t="s">
        <v>3888</v>
      </c>
      <c r="E1751" t="s">
        <v>5898</v>
      </c>
      <c r="F1751" t="s">
        <v>3881</v>
      </c>
    </row>
    <row r="1752" spans="1:6" x14ac:dyDescent="0.3">
      <c r="A1752" t="s">
        <v>5901</v>
      </c>
      <c r="B1752" t="s">
        <v>3889</v>
      </c>
      <c r="C1752" t="s">
        <v>3890</v>
      </c>
      <c r="D1752" t="s">
        <v>3891</v>
      </c>
      <c r="E1752" t="s">
        <v>5898</v>
      </c>
      <c r="F1752" t="s">
        <v>3881</v>
      </c>
    </row>
    <row r="1753" spans="1:6" x14ac:dyDescent="0.3">
      <c r="A1753" t="s">
        <v>5902</v>
      </c>
      <c r="B1753" t="s">
        <v>3892</v>
      </c>
      <c r="C1753" t="s">
        <v>3893</v>
      </c>
      <c r="D1753" t="s">
        <v>3893</v>
      </c>
      <c r="E1753" t="s">
        <v>5898</v>
      </c>
      <c r="F1753" t="s">
        <v>3881</v>
      </c>
    </row>
    <row r="1754" spans="1:6" x14ac:dyDescent="0.3">
      <c r="A1754" t="s">
        <v>5903</v>
      </c>
      <c r="B1754" t="s">
        <v>3894</v>
      </c>
      <c r="C1754" t="s">
        <v>3895</v>
      </c>
      <c r="D1754" t="s">
        <v>3895</v>
      </c>
      <c r="E1754" t="s">
        <v>5898</v>
      </c>
      <c r="F1754" t="s">
        <v>3881</v>
      </c>
    </row>
    <row r="1755" spans="1:6" x14ac:dyDescent="0.3">
      <c r="A1755" t="s">
        <v>5904</v>
      </c>
      <c r="B1755" t="s">
        <v>3896</v>
      </c>
      <c r="C1755" t="s">
        <v>3897</v>
      </c>
      <c r="D1755" t="s">
        <v>3897</v>
      </c>
      <c r="E1755" t="s">
        <v>5898</v>
      </c>
      <c r="F1755" t="s">
        <v>3881</v>
      </c>
    </row>
    <row r="1756" spans="1:6" x14ac:dyDescent="0.3">
      <c r="A1756" t="s">
        <v>5905</v>
      </c>
      <c r="B1756" t="s">
        <v>3898</v>
      </c>
      <c r="C1756" t="s">
        <v>3899</v>
      </c>
      <c r="D1756" t="s">
        <v>3899</v>
      </c>
      <c r="E1756" t="s">
        <v>5898</v>
      </c>
      <c r="F1756" t="s">
        <v>3881</v>
      </c>
    </row>
    <row r="1757" spans="1:6" x14ac:dyDescent="0.3">
      <c r="A1757" t="s">
        <v>5906</v>
      </c>
      <c r="B1757" t="s">
        <v>3900</v>
      </c>
      <c r="C1757" t="s">
        <v>3901</v>
      </c>
      <c r="D1757" t="s">
        <v>3902</v>
      </c>
      <c r="E1757" t="s">
        <v>5898</v>
      </c>
      <c r="F1757" t="s">
        <v>3881</v>
      </c>
    </row>
    <row r="1758" spans="1:6" x14ac:dyDescent="0.3">
      <c r="A1758" t="s">
        <v>5907</v>
      </c>
      <c r="B1758" t="s">
        <v>3903</v>
      </c>
      <c r="C1758" t="s">
        <v>3904</v>
      </c>
      <c r="D1758" t="s">
        <v>2058</v>
      </c>
      <c r="E1758" t="s">
        <v>5898</v>
      </c>
      <c r="F1758" t="s">
        <v>3881</v>
      </c>
    </row>
    <row r="1759" spans="1:6" x14ac:dyDescent="0.3">
      <c r="A1759" t="s">
        <v>5908</v>
      </c>
      <c r="B1759" t="s">
        <v>3905</v>
      </c>
      <c r="C1759" t="s">
        <v>3906</v>
      </c>
      <c r="D1759" t="s">
        <v>3906</v>
      </c>
      <c r="E1759" t="s">
        <v>5907</v>
      </c>
      <c r="F1759" t="s">
        <v>3903</v>
      </c>
    </row>
    <row r="1760" spans="1:6" x14ac:dyDescent="0.3">
      <c r="A1760" t="s">
        <v>5909</v>
      </c>
      <c r="B1760" t="s">
        <v>3907</v>
      </c>
      <c r="C1760" t="s">
        <v>3908</v>
      </c>
      <c r="D1760" t="s">
        <v>3908</v>
      </c>
      <c r="E1760" t="s">
        <v>5898</v>
      </c>
      <c r="F1760" t="s">
        <v>3881</v>
      </c>
    </row>
    <row r="1761" spans="1:6" x14ac:dyDescent="0.3">
      <c r="A1761" t="s">
        <v>5910</v>
      </c>
      <c r="B1761" t="s">
        <v>3909</v>
      </c>
      <c r="C1761" t="s">
        <v>1484</v>
      </c>
      <c r="D1761" t="s">
        <v>52</v>
      </c>
      <c r="E1761" t="s">
        <v>5898</v>
      </c>
      <c r="F1761" t="s">
        <v>3881</v>
      </c>
    </row>
    <row r="1762" spans="1:6" x14ac:dyDescent="0.3">
      <c r="A1762" t="s">
        <v>5911</v>
      </c>
      <c r="B1762" t="s">
        <v>3910</v>
      </c>
      <c r="C1762" t="s">
        <v>3911</v>
      </c>
      <c r="D1762" t="s">
        <v>3911</v>
      </c>
      <c r="E1762" t="s">
        <v>4150</v>
      </c>
      <c r="F1762" t="s">
        <v>2</v>
      </c>
    </row>
    <row r="1763" spans="1:6" x14ac:dyDescent="0.3">
      <c r="A1763" t="s">
        <v>5912</v>
      </c>
      <c r="B1763" t="s">
        <v>3912</v>
      </c>
      <c r="C1763" t="s">
        <v>3913</v>
      </c>
      <c r="D1763" t="s">
        <v>3914</v>
      </c>
      <c r="E1763" t="s">
        <v>4150</v>
      </c>
      <c r="F1763" t="s">
        <v>2</v>
      </c>
    </row>
    <row r="1764" spans="1:6" x14ac:dyDescent="0.3">
      <c r="A1764" t="s">
        <v>5913</v>
      </c>
      <c r="B1764" t="s">
        <v>3915</v>
      </c>
      <c r="C1764" t="s">
        <v>1788</v>
      </c>
      <c r="D1764" t="s">
        <v>1788</v>
      </c>
      <c r="E1764" t="s">
        <v>5912</v>
      </c>
      <c r="F1764" t="s">
        <v>3912</v>
      </c>
    </row>
    <row r="1765" spans="1:6" x14ac:dyDescent="0.3">
      <c r="A1765" t="s">
        <v>5914</v>
      </c>
      <c r="B1765" t="s">
        <v>3916</v>
      </c>
      <c r="C1765" t="s">
        <v>3917</v>
      </c>
      <c r="D1765" t="s">
        <v>3917</v>
      </c>
      <c r="E1765" t="s">
        <v>5913</v>
      </c>
      <c r="F1765" t="s">
        <v>3915</v>
      </c>
    </row>
    <row r="1766" spans="1:6" x14ac:dyDescent="0.3">
      <c r="A1766" t="s">
        <v>5915</v>
      </c>
      <c r="B1766" t="s">
        <v>3918</v>
      </c>
      <c r="C1766" t="s">
        <v>3919</v>
      </c>
      <c r="D1766" t="s">
        <v>3919</v>
      </c>
      <c r="E1766" t="s">
        <v>5913</v>
      </c>
      <c r="F1766" t="s">
        <v>3915</v>
      </c>
    </row>
    <row r="1767" spans="1:6" x14ac:dyDescent="0.3">
      <c r="A1767" t="s">
        <v>5916</v>
      </c>
      <c r="B1767" t="s">
        <v>3920</v>
      </c>
      <c r="C1767" t="s">
        <v>3921</v>
      </c>
      <c r="D1767" t="s">
        <v>3922</v>
      </c>
      <c r="E1767" t="s">
        <v>5913</v>
      </c>
      <c r="F1767" t="s">
        <v>3915</v>
      </c>
    </row>
    <row r="1768" spans="1:6" x14ac:dyDescent="0.3">
      <c r="A1768" t="s">
        <v>5917</v>
      </c>
      <c r="B1768" t="s">
        <v>3923</v>
      </c>
      <c r="C1768" t="s">
        <v>3924</v>
      </c>
      <c r="D1768" t="s">
        <v>3925</v>
      </c>
      <c r="E1768" t="s">
        <v>5913</v>
      </c>
      <c r="F1768" t="s">
        <v>3915</v>
      </c>
    </row>
    <row r="1769" spans="1:6" x14ac:dyDescent="0.3">
      <c r="A1769" t="s">
        <v>5918</v>
      </c>
      <c r="B1769" t="s">
        <v>3926</v>
      </c>
      <c r="C1769" t="s">
        <v>3927</v>
      </c>
      <c r="D1769" t="s">
        <v>3928</v>
      </c>
      <c r="E1769" t="s">
        <v>5912</v>
      </c>
      <c r="F1769" t="s">
        <v>3912</v>
      </c>
    </row>
    <row r="1770" spans="1:6" x14ac:dyDescent="0.3">
      <c r="A1770" t="s">
        <v>5919</v>
      </c>
      <c r="B1770" t="s">
        <v>3929</v>
      </c>
      <c r="C1770" t="s">
        <v>289</v>
      </c>
      <c r="D1770" t="s">
        <v>289</v>
      </c>
      <c r="E1770" t="s">
        <v>5918</v>
      </c>
      <c r="F1770" t="s">
        <v>3926</v>
      </c>
    </row>
    <row r="1771" spans="1:6" x14ac:dyDescent="0.3">
      <c r="A1771" t="s">
        <v>5920</v>
      </c>
      <c r="B1771" t="s">
        <v>3930</v>
      </c>
      <c r="C1771" t="s">
        <v>3740</v>
      </c>
      <c r="D1771" t="s">
        <v>3741</v>
      </c>
      <c r="E1771" t="s">
        <v>5918</v>
      </c>
      <c r="F1771" t="s">
        <v>3926</v>
      </c>
    </row>
    <row r="1772" spans="1:6" x14ac:dyDescent="0.3">
      <c r="A1772" t="s">
        <v>5921</v>
      </c>
      <c r="B1772" t="s">
        <v>3931</v>
      </c>
      <c r="C1772" t="s">
        <v>3528</v>
      </c>
      <c r="D1772" t="s">
        <v>3528</v>
      </c>
      <c r="E1772" t="s">
        <v>5918</v>
      </c>
      <c r="F1772" t="s">
        <v>3926</v>
      </c>
    </row>
    <row r="1773" spans="1:6" x14ac:dyDescent="0.3">
      <c r="A1773" t="s">
        <v>5922</v>
      </c>
      <c r="B1773" t="s">
        <v>3932</v>
      </c>
      <c r="C1773" t="s">
        <v>3933</v>
      </c>
      <c r="D1773" t="s">
        <v>3933</v>
      </c>
      <c r="E1773" t="s">
        <v>5918</v>
      </c>
      <c r="F1773" t="s">
        <v>3926</v>
      </c>
    </row>
    <row r="1774" spans="1:6" x14ac:dyDescent="0.3">
      <c r="A1774" t="s">
        <v>5923</v>
      </c>
      <c r="B1774" t="s">
        <v>3934</v>
      </c>
      <c r="C1774" t="s">
        <v>3740</v>
      </c>
      <c r="D1774" t="s">
        <v>3740</v>
      </c>
      <c r="E1774" t="s">
        <v>5918</v>
      </c>
      <c r="F1774" t="s">
        <v>3926</v>
      </c>
    </row>
    <row r="1775" spans="1:6" x14ac:dyDescent="0.3">
      <c r="A1775" t="s">
        <v>5924</v>
      </c>
      <c r="B1775" t="s">
        <v>3935</v>
      </c>
      <c r="C1775" t="s">
        <v>3936</v>
      </c>
      <c r="D1775" t="s">
        <v>3937</v>
      </c>
      <c r="E1775" t="s">
        <v>5912</v>
      </c>
      <c r="F1775" t="s">
        <v>3912</v>
      </c>
    </row>
    <row r="1776" spans="1:6" x14ac:dyDescent="0.3">
      <c r="A1776" t="s">
        <v>5925</v>
      </c>
      <c r="B1776" t="s">
        <v>3938</v>
      </c>
      <c r="C1776" t="s">
        <v>3939</v>
      </c>
      <c r="D1776" t="s">
        <v>3940</v>
      </c>
      <c r="E1776" t="s">
        <v>5924</v>
      </c>
      <c r="F1776" t="s">
        <v>3935</v>
      </c>
    </row>
    <row r="1777" spans="1:6" x14ac:dyDescent="0.3">
      <c r="A1777" t="s">
        <v>5926</v>
      </c>
      <c r="B1777" t="s">
        <v>3941</v>
      </c>
      <c r="C1777" t="s">
        <v>3942</v>
      </c>
      <c r="D1777" t="s">
        <v>3943</v>
      </c>
      <c r="E1777" t="s">
        <v>5924</v>
      </c>
      <c r="F1777" t="s">
        <v>3935</v>
      </c>
    </row>
    <row r="1778" spans="1:6" x14ac:dyDescent="0.3">
      <c r="A1778" t="s">
        <v>5927</v>
      </c>
      <c r="B1778" t="s">
        <v>3944</v>
      </c>
      <c r="C1778" t="s">
        <v>3945</v>
      </c>
      <c r="D1778" t="s">
        <v>3946</v>
      </c>
      <c r="E1778" t="s">
        <v>5924</v>
      </c>
      <c r="F1778" t="s">
        <v>3935</v>
      </c>
    </row>
    <row r="1779" spans="1:6" x14ac:dyDescent="0.3">
      <c r="A1779" t="s">
        <v>5928</v>
      </c>
      <c r="B1779" t="s">
        <v>3947</v>
      </c>
      <c r="C1779" t="s">
        <v>3948</v>
      </c>
      <c r="D1779" t="s">
        <v>3948</v>
      </c>
      <c r="E1779" t="s">
        <v>5924</v>
      </c>
      <c r="F1779" t="s">
        <v>3935</v>
      </c>
    </row>
    <row r="1780" spans="1:6" x14ac:dyDescent="0.3">
      <c r="A1780" t="s">
        <v>5929</v>
      </c>
      <c r="B1780" t="s">
        <v>3949</v>
      </c>
      <c r="C1780" t="s">
        <v>3950</v>
      </c>
      <c r="D1780" t="s">
        <v>3951</v>
      </c>
      <c r="E1780" t="s">
        <v>5924</v>
      </c>
      <c r="F1780" t="s">
        <v>3935</v>
      </c>
    </row>
    <row r="1781" spans="1:6" x14ac:dyDescent="0.3">
      <c r="A1781" t="s">
        <v>5930</v>
      </c>
      <c r="B1781" t="s">
        <v>3952</v>
      </c>
      <c r="C1781" t="s">
        <v>3953</v>
      </c>
      <c r="D1781" t="s">
        <v>3953</v>
      </c>
      <c r="E1781" t="s">
        <v>5924</v>
      </c>
      <c r="F1781" t="s">
        <v>3935</v>
      </c>
    </row>
    <row r="1782" spans="1:6" x14ac:dyDescent="0.3">
      <c r="A1782" t="s">
        <v>5931</v>
      </c>
      <c r="B1782" t="s">
        <v>3954</v>
      </c>
      <c r="C1782" t="s">
        <v>3955</v>
      </c>
      <c r="D1782" t="s">
        <v>3955</v>
      </c>
      <c r="E1782" t="s">
        <v>5924</v>
      </c>
      <c r="F1782" t="s">
        <v>3935</v>
      </c>
    </row>
    <row r="1783" spans="1:6" x14ac:dyDescent="0.3">
      <c r="A1783" t="s">
        <v>5932</v>
      </c>
      <c r="B1783" t="s">
        <v>3956</v>
      </c>
      <c r="C1783" t="s">
        <v>3957</v>
      </c>
      <c r="D1783" t="s">
        <v>3957</v>
      </c>
      <c r="E1783" t="s">
        <v>5924</v>
      </c>
      <c r="F1783" t="s">
        <v>3935</v>
      </c>
    </row>
    <row r="1784" spans="1:6" x14ac:dyDescent="0.3">
      <c r="A1784" t="s">
        <v>5933</v>
      </c>
      <c r="B1784" t="s">
        <v>3958</v>
      </c>
      <c r="C1784" t="s">
        <v>3959</v>
      </c>
      <c r="D1784" t="s">
        <v>3959</v>
      </c>
      <c r="E1784" t="s">
        <v>5924</v>
      </c>
      <c r="F1784" t="s">
        <v>3935</v>
      </c>
    </row>
    <row r="1785" spans="1:6" x14ac:dyDescent="0.3">
      <c r="A1785" t="s">
        <v>5934</v>
      </c>
      <c r="B1785" t="s">
        <v>3960</v>
      </c>
      <c r="C1785" t="s">
        <v>3961</v>
      </c>
      <c r="D1785" t="s">
        <v>3962</v>
      </c>
      <c r="E1785" t="s">
        <v>5924</v>
      </c>
      <c r="F1785" t="s">
        <v>3935</v>
      </c>
    </row>
    <row r="1786" spans="1:6" x14ac:dyDescent="0.3">
      <c r="A1786" t="s">
        <v>5935</v>
      </c>
      <c r="B1786" t="s">
        <v>3963</v>
      </c>
      <c r="C1786" t="s">
        <v>3964</v>
      </c>
      <c r="D1786" t="s">
        <v>3964</v>
      </c>
      <c r="E1786" t="s">
        <v>5924</v>
      </c>
      <c r="F1786" t="s">
        <v>3935</v>
      </c>
    </row>
    <row r="1787" spans="1:6" x14ac:dyDescent="0.3">
      <c r="A1787" t="s">
        <v>5936</v>
      </c>
      <c r="B1787" t="s">
        <v>3965</v>
      </c>
      <c r="C1787" t="s">
        <v>3966</v>
      </c>
      <c r="D1787" t="s">
        <v>3966</v>
      </c>
      <c r="E1787" t="s">
        <v>5912</v>
      </c>
      <c r="F1787" t="s">
        <v>3912</v>
      </c>
    </row>
    <row r="1788" spans="1:6" x14ac:dyDescent="0.3">
      <c r="A1788" t="s">
        <v>5937</v>
      </c>
      <c r="B1788" t="s">
        <v>3967</v>
      </c>
      <c r="C1788" t="s">
        <v>3968</v>
      </c>
      <c r="D1788" t="s">
        <v>3968</v>
      </c>
      <c r="E1788" t="s">
        <v>5912</v>
      </c>
      <c r="F1788" t="s">
        <v>3912</v>
      </c>
    </row>
    <row r="1789" spans="1:6" x14ac:dyDescent="0.3">
      <c r="A1789" t="s">
        <v>5938</v>
      </c>
      <c r="B1789" t="s">
        <v>3969</v>
      </c>
      <c r="C1789" t="s">
        <v>3970</v>
      </c>
      <c r="D1789" t="s">
        <v>3970</v>
      </c>
      <c r="E1789" t="s">
        <v>5937</v>
      </c>
      <c r="F1789" t="s">
        <v>3967</v>
      </c>
    </row>
    <row r="1790" spans="1:6" x14ac:dyDescent="0.3">
      <c r="A1790" t="s">
        <v>5939</v>
      </c>
      <c r="B1790" t="s">
        <v>3971</v>
      </c>
      <c r="C1790" t="s">
        <v>3972</v>
      </c>
      <c r="D1790" t="s">
        <v>3972</v>
      </c>
      <c r="E1790" t="s">
        <v>5937</v>
      </c>
      <c r="F1790" t="s">
        <v>3967</v>
      </c>
    </row>
    <row r="1791" spans="1:6" x14ac:dyDescent="0.3">
      <c r="A1791" t="s">
        <v>5940</v>
      </c>
      <c r="B1791" t="s">
        <v>3973</v>
      </c>
      <c r="C1791" t="s">
        <v>3974</v>
      </c>
      <c r="D1791" t="s">
        <v>3974</v>
      </c>
      <c r="E1791" t="s">
        <v>5912</v>
      </c>
      <c r="F1791" t="s">
        <v>3912</v>
      </c>
    </row>
    <row r="1792" spans="1:6" x14ac:dyDescent="0.3">
      <c r="A1792" t="s">
        <v>5941</v>
      </c>
      <c r="B1792" t="s">
        <v>3975</v>
      </c>
      <c r="C1792" t="s">
        <v>3976</v>
      </c>
      <c r="D1792" t="s">
        <v>3976</v>
      </c>
      <c r="E1792" t="s">
        <v>5940</v>
      </c>
      <c r="F1792" t="s">
        <v>3973</v>
      </c>
    </row>
    <row r="1793" spans="1:6" x14ac:dyDescent="0.3">
      <c r="A1793" t="s">
        <v>5942</v>
      </c>
      <c r="B1793" t="s">
        <v>3977</v>
      </c>
      <c r="C1793" t="s">
        <v>3978</v>
      </c>
      <c r="D1793" t="s">
        <v>3979</v>
      </c>
      <c r="E1793" t="s">
        <v>5940</v>
      </c>
      <c r="F1793" t="s">
        <v>3973</v>
      </c>
    </row>
    <row r="1794" spans="1:6" x14ac:dyDescent="0.3">
      <c r="A1794" t="s">
        <v>5943</v>
      </c>
      <c r="B1794" t="s">
        <v>3980</v>
      </c>
      <c r="C1794" t="s">
        <v>3981</v>
      </c>
      <c r="D1794" t="s">
        <v>3981</v>
      </c>
      <c r="E1794" t="s">
        <v>5912</v>
      </c>
      <c r="F1794" t="s">
        <v>3912</v>
      </c>
    </row>
    <row r="1795" spans="1:6" x14ac:dyDescent="0.3">
      <c r="A1795" t="s">
        <v>5944</v>
      </c>
      <c r="B1795" t="s">
        <v>3982</v>
      </c>
      <c r="C1795" t="s">
        <v>3983</v>
      </c>
      <c r="D1795" t="s">
        <v>3983</v>
      </c>
      <c r="E1795" t="s">
        <v>5943</v>
      </c>
      <c r="F1795" t="s">
        <v>3980</v>
      </c>
    </row>
    <row r="1796" spans="1:6" x14ac:dyDescent="0.3">
      <c r="A1796" t="s">
        <v>5945</v>
      </c>
      <c r="B1796" t="s">
        <v>3984</v>
      </c>
      <c r="C1796" t="s">
        <v>3985</v>
      </c>
      <c r="D1796" t="s">
        <v>3985</v>
      </c>
      <c r="E1796" t="s">
        <v>5943</v>
      </c>
      <c r="F1796" t="s">
        <v>3980</v>
      </c>
    </row>
    <row r="1797" spans="1:6" x14ac:dyDescent="0.3">
      <c r="A1797" t="s">
        <v>5946</v>
      </c>
      <c r="B1797" t="s">
        <v>3986</v>
      </c>
      <c r="C1797" t="s">
        <v>3987</v>
      </c>
      <c r="D1797" t="s">
        <v>3987</v>
      </c>
      <c r="E1797" t="s">
        <v>5943</v>
      </c>
      <c r="F1797" t="s">
        <v>3980</v>
      </c>
    </row>
    <row r="1798" spans="1:6" x14ac:dyDescent="0.3">
      <c r="A1798" t="s">
        <v>5947</v>
      </c>
      <c r="B1798" t="s">
        <v>3988</v>
      </c>
      <c r="C1798" t="s">
        <v>3989</v>
      </c>
      <c r="D1798" t="s">
        <v>3989</v>
      </c>
      <c r="E1798" t="s">
        <v>5912</v>
      </c>
      <c r="F1798" t="s">
        <v>3912</v>
      </c>
    </row>
    <row r="1799" spans="1:6" x14ac:dyDescent="0.3">
      <c r="A1799" t="s">
        <v>5948</v>
      </c>
      <c r="B1799" t="s">
        <v>3990</v>
      </c>
      <c r="C1799" t="s">
        <v>3991</v>
      </c>
      <c r="D1799" t="s">
        <v>3991</v>
      </c>
      <c r="E1799" t="s">
        <v>5947</v>
      </c>
      <c r="F1799" t="s">
        <v>3988</v>
      </c>
    </row>
    <row r="1800" spans="1:6" x14ac:dyDescent="0.3">
      <c r="A1800" t="s">
        <v>5949</v>
      </c>
      <c r="B1800" t="s">
        <v>3992</v>
      </c>
      <c r="C1800" t="s">
        <v>3993</v>
      </c>
      <c r="D1800" t="s">
        <v>3993</v>
      </c>
      <c r="E1800" t="s">
        <v>5947</v>
      </c>
      <c r="F1800" t="s">
        <v>3988</v>
      </c>
    </row>
    <row r="1801" spans="1:6" x14ac:dyDescent="0.3">
      <c r="A1801" t="s">
        <v>5950</v>
      </c>
      <c r="B1801" t="s">
        <v>3994</v>
      </c>
      <c r="C1801" t="s">
        <v>942</v>
      </c>
      <c r="D1801" t="s">
        <v>943</v>
      </c>
      <c r="E1801" t="s">
        <v>5947</v>
      </c>
      <c r="F1801" t="s">
        <v>3988</v>
      </c>
    </row>
    <row r="1802" spans="1:6" x14ac:dyDescent="0.3">
      <c r="A1802" t="s">
        <v>5951</v>
      </c>
      <c r="B1802" t="s">
        <v>3995</v>
      </c>
      <c r="C1802" t="s">
        <v>3996</v>
      </c>
      <c r="D1802" t="s">
        <v>3997</v>
      </c>
      <c r="E1802" t="s">
        <v>5947</v>
      </c>
      <c r="F1802" t="s">
        <v>3988</v>
      </c>
    </row>
    <row r="1803" spans="1:6" x14ac:dyDescent="0.3">
      <c r="A1803" t="s">
        <v>5952</v>
      </c>
      <c r="B1803" t="s">
        <v>3998</v>
      </c>
      <c r="C1803" t="s">
        <v>3999</v>
      </c>
      <c r="D1803" t="s">
        <v>3999</v>
      </c>
      <c r="E1803" t="s">
        <v>5947</v>
      </c>
      <c r="F1803" t="s">
        <v>3988</v>
      </c>
    </row>
    <row r="1804" spans="1:6" x14ac:dyDescent="0.3">
      <c r="A1804" t="s">
        <v>5953</v>
      </c>
      <c r="B1804" t="s">
        <v>4000</v>
      </c>
      <c r="C1804" t="s">
        <v>4001</v>
      </c>
      <c r="D1804" t="s">
        <v>4002</v>
      </c>
      <c r="E1804" t="s">
        <v>5912</v>
      </c>
      <c r="F1804" t="s">
        <v>3912</v>
      </c>
    </row>
    <row r="1805" spans="1:6" x14ac:dyDescent="0.3">
      <c r="A1805" t="s">
        <v>5954</v>
      </c>
      <c r="B1805" t="s">
        <v>4003</v>
      </c>
      <c r="C1805" t="s">
        <v>4004</v>
      </c>
      <c r="D1805" t="s">
        <v>4005</v>
      </c>
      <c r="E1805" t="s">
        <v>5953</v>
      </c>
      <c r="F1805" t="s">
        <v>4000</v>
      </c>
    </row>
    <row r="1806" spans="1:6" x14ac:dyDescent="0.3">
      <c r="A1806" t="s">
        <v>5955</v>
      </c>
      <c r="B1806" t="s">
        <v>4006</v>
      </c>
      <c r="C1806" t="s">
        <v>4007</v>
      </c>
      <c r="D1806" t="s">
        <v>4008</v>
      </c>
      <c r="E1806" t="s">
        <v>5953</v>
      </c>
      <c r="F1806" t="s">
        <v>4000</v>
      </c>
    </row>
    <row r="1807" spans="1:6" x14ac:dyDescent="0.3">
      <c r="A1807" t="s">
        <v>5956</v>
      </c>
      <c r="B1807" t="s">
        <v>4009</v>
      </c>
      <c r="C1807" t="s">
        <v>4010</v>
      </c>
      <c r="D1807" t="s">
        <v>4010</v>
      </c>
      <c r="E1807" t="s">
        <v>5912</v>
      </c>
      <c r="F1807" t="s">
        <v>3912</v>
      </c>
    </row>
    <row r="1808" spans="1:6" x14ac:dyDescent="0.3">
      <c r="A1808" t="s">
        <v>5957</v>
      </c>
      <c r="B1808" t="s">
        <v>4011</v>
      </c>
      <c r="C1808" t="s">
        <v>993</v>
      </c>
      <c r="D1808" t="s">
        <v>993</v>
      </c>
      <c r="E1808" t="s">
        <v>5956</v>
      </c>
      <c r="F1808" t="s">
        <v>4009</v>
      </c>
    </row>
    <row r="1809" spans="1:6" x14ac:dyDescent="0.3">
      <c r="A1809" t="s">
        <v>5958</v>
      </c>
      <c r="B1809" t="s">
        <v>4012</v>
      </c>
      <c r="C1809" t="s">
        <v>468</v>
      </c>
      <c r="D1809" t="s">
        <v>468</v>
      </c>
      <c r="E1809" t="s">
        <v>5956</v>
      </c>
      <c r="F1809" t="s">
        <v>4009</v>
      </c>
    </row>
    <row r="1810" spans="1:6" x14ac:dyDescent="0.3">
      <c r="A1810" t="s">
        <v>5959</v>
      </c>
      <c r="B1810" t="s">
        <v>4013</v>
      </c>
      <c r="C1810" t="s">
        <v>4014</v>
      </c>
      <c r="D1810" t="s">
        <v>4014</v>
      </c>
      <c r="E1810" t="s">
        <v>5912</v>
      </c>
      <c r="F1810" t="s">
        <v>3912</v>
      </c>
    </row>
    <row r="1811" spans="1:6" x14ac:dyDescent="0.3">
      <c r="A1811" t="s">
        <v>5960</v>
      </c>
      <c r="B1811" t="s">
        <v>4015</v>
      </c>
      <c r="C1811" t="s">
        <v>993</v>
      </c>
      <c r="D1811" t="s">
        <v>993</v>
      </c>
      <c r="E1811" t="s">
        <v>5959</v>
      </c>
      <c r="F1811" t="s">
        <v>4013</v>
      </c>
    </row>
    <row r="1812" spans="1:6" x14ac:dyDescent="0.3">
      <c r="A1812" t="s">
        <v>5961</v>
      </c>
      <c r="B1812" t="s">
        <v>4016</v>
      </c>
      <c r="C1812" t="s">
        <v>985</v>
      </c>
      <c r="D1812" t="s">
        <v>985</v>
      </c>
      <c r="E1812" t="s">
        <v>5959</v>
      </c>
      <c r="F1812" t="s">
        <v>4013</v>
      </c>
    </row>
    <row r="1813" spans="1:6" x14ac:dyDescent="0.3">
      <c r="A1813" t="s">
        <v>5962</v>
      </c>
      <c r="B1813" t="s">
        <v>4017</v>
      </c>
      <c r="C1813" t="s">
        <v>4018</v>
      </c>
      <c r="D1813" t="s">
        <v>4018</v>
      </c>
      <c r="E1813" t="s">
        <v>5959</v>
      </c>
      <c r="F1813" t="s">
        <v>4013</v>
      </c>
    </row>
    <row r="1814" spans="1:6" x14ac:dyDescent="0.3">
      <c r="A1814" t="s">
        <v>5963</v>
      </c>
      <c r="B1814" t="s">
        <v>4019</v>
      </c>
      <c r="C1814" t="s">
        <v>4020</v>
      </c>
      <c r="D1814" t="s">
        <v>4020</v>
      </c>
      <c r="E1814" t="s">
        <v>5912</v>
      </c>
      <c r="F1814" t="s">
        <v>3912</v>
      </c>
    </row>
    <row r="1815" spans="1:6" x14ac:dyDescent="0.3">
      <c r="A1815" t="s">
        <v>5964</v>
      </c>
      <c r="B1815" t="s">
        <v>4021</v>
      </c>
      <c r="C1815" t="s">
        <v>4022</v>
      </c>
      <c r="D1815" t="s">
        <v>4022</v>
      </c>
      <c r="E1815" t="s">
        <v>4151</v>
      </c>
    </row>
    <row r="1816" spans="1:6" x14ac:dyDescent="0.3">
      <c r="A1816" t="s">
        <v>5965</v>
      </c>
      <c r="B1816" t="s">
        <v>4023</v>
      </c>
      <c r="C1816" t="s">
        <v>4024</v>
      </c>
      <c r="D1816" t="s">
        <v>4024</v>
      </c>
      <c r="E1816" t="s">
        <v>5964</v>
      </c>
      <c r="F1816" t="s">
        <v>4021</v>
      </c>
    </row>
    <row r="1817" spans="1:6" x14ac:dyDescent="0.3">
      <c r="A1817" t="s">
        <v>5966</v>
      </c>
      <c r="B1817" t="s">
        <v>4025</v>
      </c>
      <c r="C1817" t="s">
        <v>4026</v>
      </c>
      <c r="D1817" t="s">
        <v>4026</v>
      </c>
      <c r="E1817" t="s">
        <v>5965</v>
      </c>
      <c r="F1817" t="s">
        <v>4023</v>
      </c>
    </row>
    <row r="1818" spans="1:6" x14ac:dyDescent="0.3">
      <c r="A1818" t="s">
        <v>5967</v>
      </c>
      <c r="B1818" t="s">
        <v>4027</v>
      </c>
      <c r="C1818" t="s">
        <v>4028</v>
      </c>
      <c r="D1818" t="s">
        <v>4028</v>
      </c>
      <c r="E1818" t="s">
        <v>5965</v>
      </c>
      <c r="F1818" t="s">
        <v>4023</v>
      </c>
    </row>
    <row r="1819" spans="1:6" x14ac:dyDescent="0.3">
      <c r="A1819" t="s">
        <v>5968</v>
      </c>
      <c r="B1819" t="s">
        <v>4029</v>
      </c>
      <c r="C1819" t="s">
        <v>4030</v>
      </c>
      <c r="D1819" t="s">
        <v>4030</v>
      </c>
      <c r="E1819" t="s">
        <v>5965</v>
      </c>
      <c r="F1819" t="s">
        <v>4023</v>
      </c>
    </row>
    <row r="1820" spans="1:6" x14ac:dyDescent="0.3">
      <c r="A1820" t="s">
        <v>5969</v>
      </c>
      <c r="B1820" t="s">
        <v>4031</v>
      </c>
      <c r="C1820" t="s">
        <v>4032</v>
      </c>
      <c r="D1820" t="s">
        <v>4032</v>
      </c>
      <c r="E1820" t="s">
        <v>5964</v>
      </c>
      <c r="F1820" t="s">
        <v>4021</v>
      </c>
    </row>
    <row r="1821" spans="1:6" x14ac:dyDescent="0.3">
      <c r="A1821" t="s">
        <v>5970</v>
      </c>
      <c r="B1821" t="s">
        <v>4033</v>
      </c>
      <c r="C1821" t="s">
        <v>4034</v>
      </c>
      <c r="D1821" t="s">
        <v>4034</v>
      </c>
      <c r="E1821" t="s">
        <v>5969</v>
      </c>
      <c r="F1821" t="s">
        <v>4031</v>
      </c>
    </row>
    <row r="1822" spans="1:6" x14ac:dyDescent="0.3">
      <c r="A1822" t="s">
        <v>5971</v>
      </c>
      <c r="B1822" t="s">
        <v>4035</v>
      </c>
      <c r="C1822" t="s">
        <v>3256</v>
      </c>
      <c r="D1822" t="s">
        <v>3256</v>
      </c>
      <c r="E1822" t="s">
        <v>5969</v>
      </c>
      <c r="F1822" t="s">
        <v>4031</v>
      </c>
    </row>
    <row r="1823" spans="1:6" x14ac:dyDescent="0.3">
      <c r="A1823" t="s">
        <v>5972</v>
      </c>
      <c r="B1823" t="s">
        <v>4036</v>
      </c>
      <c r="C1823" t="s">
        <v>3424</v>
      </c>
      <c r="D1823" t="s">
        <v>3424</v>
      </c>
      <c r="E1823" t="s">
        <v>5969</v>
      </c>
      <c r="F1823" t="s">
        <v>4031</v>
      </c>
    </row>
    <row r="1824" spans="1:6" x14ac:dyDescent="0.3">
      <c r="A1824" t="s">
        <v>5973</v>
      </c>
      <c r="B1824" t="s">
        <v>4037</v>
      </c>
      <c r="C1824" t="s">
        <v>4038</v>
      </c>
      <c r="D1824" t="s">
        <v>4038</v>
      </c>
      <c r="E1824" t="s">
        <v>5969</v>
      </c>
      <c r="F1824" t="s">
        <v>4031</v>
      </c>
    </row>
    <row r="1825" spans="1:6" x14ac:dyDescent="0.3">
      <c r="A1825" t="s">
        <v>5974</v>
      </c>
      <c r="B1825" t="s">
        <v>4039</v>
      </c>
      <c r="C1825" t="s">
        <v>4040</v>
      </c>
      <c r="D1825" t="s">
        <v>4040</v>
      </c>
      <c r="E1825" t="s">
        <v>5964</v>
      </c>
      <c r="F1825" t="s">
        <v>4021</v>
      </c>
    </row>
    <row r="1826" spans="1:6" x14ac:dyDescent="0.3">
      <c r="A1826" t="s">
        <v>5975</v>
      </c>
      <c r="B1826" t="s">
        <v>4041</v>
      </c>
      <c r="C1826" t="s">
        <v>4042</v>
      </c>
      <c r="D1826" t="s">
        <v>4042</v>
      </c>
      <c r="E1826" t="s">
        <v>4151</v>
      </c>
    </row>
    <row r="1827" spans="1:6" x14ac:dyDescent="0.3">
      <c r="A1827" t="s">
        <v>5976</v>
      </c>
      <c r="B1827" t="s">
        <v>4043</v>
      </c>
      <c r="C1827" t="s">
        <v>4044</v>
      </c>
      <c r="D1827" t="s">
        <v>4044</v>
      </c>
      <c r="E1827" t="s">
        <v>5975</v>
      </c>
      <c r="F1827" t="s">
        <v>4041</v>
      </c>
    </row>
    <row r="1828" spans="1:6" x14ac:dyDescent="0.3">
      <c r="A1828" t="s">
        <v>5977</v>
      </c>
      <c r="B1828" t="s">
        <v>4045</v>
      </c>
      <c r="C1828" t="s">
        <v>4046</v>
      </c>
      <c r="D1828" t="s">
        <v>4047</v>
      </c>
      <c r="E1828" t="s">
        <v>5975</v>
      </c>
      <c r="F1828" t="s">
        <v>4041</v>
      </c>
    </row>
    <row r="1829" spans="1:6" x14ac:dyDescent="0.3">
      <c r="A1829" t="s">
        <v>5978</v>
      </c>
      <c r="B1829" t="s">
        <v>4048</v>
      </c>
      <c r="C1829" t="s">
        <v>4049</v>
      </c>
      <c r="D1829" t="s">
        <v>4049</v>
      </c>
      <c r="E1829" t="s">
        <v>5977</v>
      </c>
      <c r="F1829" t="s">
        <v>4045</v>
      </c>
    </row>
    <row r="1830" spans="1:6" x14ac:dyDescent="0.3">
      <c r="A1830" t="s">
        <v>5979</v>
      </c>
      <c r="B1830" t="s">
        <v>4050</v>
      </c>
      <c r="C1830" t="s">
        <v>1220</v>
      </c>
      <c r="D1830" t="s">
        <v>1220</v>
      </c>
      <c r="E1830" t="s">
        <v>5977</v>
      </c>
      <c r="F1830" t="s">
        <v>4045</v>
      </c>
    </row>
    <row r="1831" spans="1:6" x14ac:dyDescent="0.3">
      <c r="A1831" t="s">
        <v>5980</v>
      </c>
      <c r="B1831" t="s">
        <v>4051</v>
      </c>
      <c r="C1831" t="s">
        <v>4052</v>
      </c>
      <c r="D1831" t="s">
        <v>4052</v>
      </c>
      <c r="E1831" t="s">
        <v>5979</v>
      </c>
      <c r="F1831" t="s">
        <v>4050</v>
      </c>
    </row>
    <row r="1832" spans="1:6" x14ac:dyDescent="0.3">
      <c r="A1832" t="s">
        <v>5981</v>
      </c>
      <c r="B1832" t="s">
        <v>4053</v>
      </c>
      <c r="C1832" t="s">
        <v>4054</v>
      </c>
      <c r="D1832" t="s">
        <v>4054</v>
      </c>
      <c r="E1832" t="s">
        <v>5977</v>
      </c>
      <c r="F1832" t="s">
        <v>4045</v>
      </c>
    </row>
    <row r="1833" spans="1:6" x14ac:dyDescent="0.3">
      <c r="A1833" t="s">
        <v>5982</v>
      </c>
      <c r="B1833" t="s">
        <v>4055</v>
      </c>
      <c r="C1833" t="s">
        <v>993</v>
      </c>
      <c r="D1833" t="s">
        <v>993</v>
      </c>
      <c r="E1833" t="s">
        <v>5977</v>
      </c>
      <c r="F1833" t="s">
        <v>4045</v>
      </c>
    </row>
    <row r="1834" spans="1:6" x14ac:dyDescent="0.3">
      <c r="A1834" t="s">
        <v>5983</v>
      </c>
      <c r="B1834" t="s">
        <v>4056</v>
      </c>
      <c r="C1834" t="s">
        <v>4057</v>
      </c>
      <c r="D1834" t="s">
        <v>4057</v>
      </c>
      <c r="E1834" t="s">
        <v>5982</v>
      </c>
      <c r="F1834" t="s">
        <v>4055</v>
      </c>
    </row>
    <row r="1835" spans="1:6" x14ac:dyDescent="0.3">
      <c r="A1835" t="s">
        <v>5984</v>
      </c>
      <c r="B1835" t="s">
        <v>4058</v>
      </c>
      <c r="C1835" t="s">
        <v>4059</v>
      </c>
      <c r="D1835" t="s">
        <v>4059</v>
      </c>
      <c r="E1835" t="s">
        <v>5977</v>
      </c>
      <c r="F1835" t="s">
        <v>4045</v>
      </c>
    </row>
    <row r="1836" spans="1:6" x14ac:dyDescent="0.3">
      <c r="A1836" t="s">
        <v>5985</v>
      </c>
      <c r="B1836" t="s">
        <v>4060</v>
      </c>
      <c r="C1836" t="s">
        <v>4061</v>
      </c>
      <c r="D1836" t="s">
        <v>4061</v>
      </c>
      <c r="E1836" t="s">
        <v>5977</v>
      </c>
      <c r="F1836" t="s">
        <v>4045</v>
      </c>
    </row>
    <row r="1837" spans="1:6" x14ac:dyDescent="0.3">
      <c r="A1837" t="s">
        <v>5986</v>
      </c>
      <c r="B1837" t="s">
        <v>4062</v>
      </c>
      <c r="C1837" t="s">
        <v>3862</v>
      </c>
      <c r="D1837" t="s">
        <v>3862</v>
      </c>
      <c r="E1837" t="s">
        <v>5977</v>
      </c>
      <c r="F1837" t="s">
        <v>4045</v>
      </c>
    </row>
    <row r="1838" spans="1:6" x14ac:dyDescent="0.3">
      <c r="A1838" t="s">
        <v>5987</v>
      </c>
      <c r="B1838" t="s">
        <v>4063</v>
      </c>
      <c r="C1838" t="s">
        <v>4064</v>
      </c>
      <c r="D1838" t="s">
        <v>4064</v>
      </c>
      <c r="E1838" t="s">
        <v>5986</v>
      </c>
      <c r="F1838" t="s">
        <v>4062</v>
      </c>
    </row>
    <row r="1839" spans="1:6" x14ac:dyDescent="0.3">
      <c r="A1839" t="s">
        <v>5988</v>
      </c>
      <c r="B1839" t="s">
        <v>4065</v>
      </c>
      <c r="C1839" t="s">
        <v>4066</v>
      </c>
      <c r="D1839" t="s">
        <v>4066</v>
      </c>
      <c r="E1839" t="s">
        <v>5986</v>
      </c>
      <c r="F1839" t="s">
        <v>4062</v>
      </c>
    </row>
    <row r="1840" spans="1:6" x14ac:dyDescent="0.3">
      <c r="A1840" t="s">
        <v>5989</v>
      </c>
      <c r="B1840" t="s">
        <v>4067</v>
      </c>
      <c r="C1840" t="s">
        <v>677</v>
      </c>
      <c r="D1840" t="s">
        <v>677</v>
      </c>
      <c r="E1840" t="s">
        <v>5977</v>
      </c>
      <c r="F1840" t="s">
        <v>4045</v>
      </c>
    </row>
    <row r="1841" spans="1:6" x14ac:dyDescent="0.3">
      <c r="A1841" t="s">
        <v>5990</v>
      </c>
      <c r="B1841" t="s">
        <v>4068</v>
      </c>
      <c r="C1841" t="s">
        <v>875</v>
      </c>
      <c r="D1841" t="s">
        <v>875</v>
      </c>
      <c r="E1841" t="s">
        <v>5989</v>
      </c>
      <c r="F1841" t="s">
        <v>4067</v>
      </c>
    </row>
    <row r="1842" spans="1:6" x14ac:dyDescent="0.3">
      <c r="A1842" t="s">
        <v>5991</v>
      </c>
      <c r="B1842" t="s">
        <v>4069</v>
      </c>
      <c r="C1842" t="s">
        <v>689</v>
      </c>
      <c r="D1842" t="s">
        <v>689</v>
      </c>
      <c r="E1842" t="s">
        <v>5989</v>
      </c>
      <c r="F1842" t="s">
        <v>4067</v>
      </c>
    </row>
    <row r="1843" spans="1:6" x14ac:dyDescent="0.3">
      <c r="A1843" t="s">
        <v>5992</v>
      </c>
      <c r="B1843" t="s">
        <v>4070</v>
      </c>
      <c r="C1843" t="s">
        <v>686</v>
      </c>
      <c r="D1843" t="s">
        <v>686</v>
      </c>
      <c r="E1843" t="s">
        <v>5989</v>
      </c>
      <c r="F1843" t="s">
        <v>4067</v>
      </c>
    </row>
    <row r="1844" spans="1:6" x14ac:dyDescent="0.3">
      <c r="A1844" t="s">
        <v>5993</v>
      </c>
      <c r="B1844" t="s">
        <v>4071</v>
      </c>
      <c r="C1844" t="s">
        <v>4072</v>
      </c>
      <c r="D1844" t="s">
        <v>4073</v>
      </c>
      <c r="E1844" t="s">
        <v>5989</v>
      </c>
      <c r="F1844" t="s">
        <v>4067</v>
      </c>
    </row>
    <row r="1845" spans="1:6" x14ac:dyDescent="0.3">
      <c r="A1845" t="s">
        <v>5994</v>
      </c>
      <c r="B1845" t="s">
        <v>4074</v>
      </c>
      <c r="C1845" t="s">
        <v>4075</v>
      </c>
      <c r="D1845" t="s">
        <v>4075</v>
      </c>
      <c r="E1845" t="s">
        <v>5989</v>
      </c>
      <c r="F1845" t="s">
        <v>4067</v>
      </c>
    </row>
    <row r="1846" spans="1:6" x14ac:dyDescent="0.3">
      <c r="A1846" t="s">
        <v>5995</v>
      </c>
      <c r="B1846" t="s">
        <v>4076</v>
      </c>
      <c r="C1846" t="s">
        <v>4077</v>
      </c>
      <c r="D1846" t="s">
        <v>4077</v>
      </c>
      <c r="E1846" t="s">
        <v>5977</v>
      </c>
      <c r="F1846" t="s">
        <v>4045</v>
      </c>
    </row>
    <row r="1847" spans="1:6" x14ac:dyDescent="0.3">
      <c r="A1847" t="s">
        <v>5996</v>
      </c>
      <c r="B1847" t="s">
        <v>4078</v>
      </c>
      <c r="C1847" t="s">
        <v>4054</v>
      </c>
      <c r="D1847" t="s">
        <v>4054</v>
      </c>
      <c r="E1847" t="s">
        <v>5995</v>
      </c>
      <c r="F1847" t="s">
        <v>4076</v>
      </c>
    </row>
    <row r="1848" spans="1:6" x14ac:dyDescent="0.3">
      <c r="A1848" t="s">
        <v>5997</v>
      </c>
      <c r="B1848" t="s">
        <v>4079</v>
      </c>
      <c r="C1848" t="s">
        <v>3862</v>
      </c>
      <c r="D1848" t="s">
        <v>3862</v>
      </c>
      <c r="E1848" t="s">
        <v>5995</v>
      </c>
      <c r="F1848" t="s">
        <v>4076</v>
      </c>
    </row>
    <row r="1849" spans="1:6" x14ac:dyDescent="0.3">
      <c r="A1849" t="s">
        <v>5998</v>
      </c>
      <c r="B1849" t="s">
        <v>4080</v>
      </c>
      <c r="C1849" t="s">
        <v>4081</v>
      </c>
      <c r="D1849" t="s">
        <v>4081</v>
      </c>
      <c r="E1849" t="s">
        <v>5995</v>
      </c>
      <c r="F1849" t="s">
        <v>4076</v>
      </c>
    </row>
    <row r="1850" spans="1:6" x14ac:dyDescent="0.3">
      <c r="A1850" t="s">
        <v>5999</v>
      </c>
      <c r="B1850" t="s">
        <v>4082</v>
      </c>
      <c r="C1850" t="s">
        <v>4083</v>
      </c>
      <c r="D1850" t="s">
        <v>4083</v>
      </c>
      <c r="E1850" t="s">
        <v>5977</v>
      </c>
      <c r="F1850" t="s">
        <v>4045</v>
      </c>
    </row>
    <row r="1851" spans="1:6" x14ac:dyDescent="0.3">
      <c r="A1851" t="s">
        <v>6000</v>
      </c>
      <c r="B1851" t="s">
        <v>4084</v>
      </c>
      <c r="C1851" t="s">
        <v>1948</v>
      </c>
      <c r="D1851" t="s">
        <v>1948</v>
      </c>
      <c r="E1851" t="s">
        <v>5999</v>
      </c>
      <c r="F1851" t="s">
        <v>4082</v>
      </c>
    </row>
    <row r="1852" spans="1:6" x14ac:dyDescent="0.3">
      <c r="A1852" t="s">
        <v>6001</v>
      </c>
      <c r="B1852" t="s">
        <v>4085</v>
      </c>
      <c r="C1852" t="s">
        <v>1211</v>
      </c>
      <c r="D1852" t="s">
        <v>1211</v>
      </c>
      <c r="E1852" t="s">
        <v>5999</v>
      </c>
      <c r="F1852" t="s">
        <v>4082</v>
      </c>
    </row>
    <row r="1853" spans="1:6" x14ac:dyDescent="0.3">
      <c r="A1853" t="s">
        <v>6002</v>
      </c>
      <c r="B1853" t="s">
        <v>4086</v>
      </c>
      <c r="C1853" t="s">
        <v>4087</v>
      </c>
      <c r="D1853" t="s">
        <v>4087</v>
      </c>
      <c r="E1853" t="s">
        <v>5977</v>
      </c>
      <c r="F1853" t="s">
        <v>4045</v>
      </c>
    </row>
    <row r="1854" spans="1:6" x14ac:dyDescent="0.3">
      <c r="A1854" t="s">
        <v>6003</v>
      </c>
      <c r="B1854" t="s">
        <v>4088</v>
      </c>
      <c r="C1854" t="s">
        <v>4089</v>
      </c>
      <c r="D1854" t="s">
        <v>4089</v>
      </c>
      <c r="E1854" t="s">
        <v>6002</v>
      </c>
      <c r="F1854" t="s">
        <v>4086</v>
      </c>
    </row>
    <row r="1855" spans="1:6" x14ac:dyDescent="0.3">
      <c r="A1855" t="s">
        <v>6004</v>
      </c>
      <c r="B1855" t="s">
        <v>4090</v>
      </c>
      <c r="C1855" t="s">
        <v>1211</v>
      </c>
      <c r="D1855" t="s">
        <v>1211</v>
      </c>
      <c r="E1855" t="s">
        <v>5977</v>
      </c>
      <c r="F1855" t="s">
        <v>4045</v>
      </c>
    </row>
    <row r="1856" spans="1:6" x14ac:dyDescent="0.3">
      <c r="A1856" t="s">
        <v>6005</v>
      </c>
      <c r="B1856" t="s">
        <v>4091</v>
      </c>
      <c r="C1856" t="s">
        <v>1315</v>
      </c>
      <c r="D1856" t="s">
        <v>1315</v>
      </c>
      <c r="E1856" t="s">
        <v>6004</v>
      </c>
      <c r="F1856" t="s">
        <v>4090</v>
      </c>
    </row>
    <row r="1857" spans="1:6" x14ac:dyDescent="0.3">
      <c r="A1857" t="s">
        <v>6006</v>
      </c>
      <c r="B1857" t="s">
        <v>4092</v>
      </c>
      <c r="C1857" t="s">
        <v>2453</v>
      </c>
      <c r="D1857" t="s">
        <v>2453</v>
      </c>
      <c r="E1857" t="s">
        <v>6004</v>
      </c>
      <c r="F1857" t="s">
        <v>4090</v>
      </c>
    </row>
    <row r="1858" spans="1:6" x14ac:dyDescent="0.3">
      <c r="A1858" t="s">
        <v>6007</v>
      </c>
      <c r="B1858" t="s">
        <v>4093</v>
      </c>
      <c r="C1858" t="s">
        <v>3195</v>
      </c>
      <c r="D1858" t="s">
        <v>3195</v>
      </c>
      <c r="E1858" t="s">
        <v>5977</v>
      </c>
      <c r="F1858" t="s">
        <v>4045</v>
      </c>
    </row>
    <row r="1859" spans="1:6" x14ac:dyDescent="0.3">
      <c r="A1859" t="s">
        <v>6008</v>
      </c>
      <c r="B1859" t="s">
        <v>4094</v>
      </c>
      <c r="C1859" t="s">
        <v>4095</v>
      </c>
      <c r="D1859" t="s">
        <v>4095</v>
      </c>
      <c r="E1859" t="s">
        <v>5977</v>
      </c>
      <c r="F1859" t="s">
        <v>4045</v>
      </c>
    </row>
    <row r="1860" spans="1:6" x14ac:dyDescent="0.3">
      <c r="A1860" t="s">
        <v>6009</v>
      </c>
      <c r="B1860" t="s">
        <v>4096</v>
      </c>
      <c r="C1860" t="s">
        <v>4097</v>
      </c>
      <c r="D1860" t="s">
        <v>4097</v>
      </c>
      <c r="E1860" t="s">
        <v>5977</v>
      </c>
      <c r="F1860" t="s">
        <v>4045</v>
      </c>
    </row>
    <row r="1861" spans="1:6" x14ac:dyDescent="0.3">
      <c r="A1861" t="s">
        <v>6010</v>
      </c>
      <c r="B1861" t="s">
        <v>4098</v>
      </c>
      <c r="C1861" t="s">
        <v>4014</v>
      </c>
      <c r="D1861" t="s">
        <v>4014</v>
      </c>
      <c r="E1861" t="s">
        <v>5977</v>
      </c>
      <c r="F1861" t="s">
        <v>4045</v>
      </c>
    </row>
    <row r="1862" spans="1:6" x14ac:dyDescent="0.3">
      <c r="A1862" t="s">
        <v>6011</v>
      </c>
      <c r="B1862" t="s">
        <v>4099</v>
      </c>
      <c r="C1862" t="s">
        <v>993</v>
      </c>
      <c r="D1862" t="s">
        <v>993</v>
      </c>
      <c r="E1862" t="s">
        <v>6010</v>
      </c>
      <c r="F1862" t="s">
        <v>4098</v>
      </c>
    </row>
    <row r="1863" spans="1:6" x14ac:dyDescent="0.3">
      <c r="A1863" t="s">
        <v>6012</v>
      </c>
      <c r="B1863" t="s">
        <v>4100</v>
      </c>
      <c r="C1863" t="s">
        <v>1930</v>
      </c>
      <c r="D1863" t="s">
        <v>1930</v>
      </c>
      <c r="E1863" t="s">
        <v>6010</v>
      </c>
      <c r="F1863" t="s">
        <v>4098</v>
      </c>
    </row>
    <row r="1864" spans="1:6" x14ac:dyDescent="0.3">
      <c r="A1864" t="s">
        <v>6013</v>
      </c>
      <c r="B1864" t="s">
        <v>4101</v>
      </c>
      <c r="C1864" t="s">
        <v>4102</v>
      </c>
      <c r="D1864" t="s">
        <v>4102</v>
      </c>
      <c r="E1864" t="s">
        <v>6010</v>
      </c>
      <c r="F1864" t="s">
        <v>4098</v>
      </c>
    </row>
    <row r="1865" spans="1:6" x14ac:dyDescent="0.3">
      <c r="A1865" t="s">
        <v>6014</v>
      </c>
      <c r="B1865" t="s">
        <v>4103</v>
      </c>
      <c r="C1865" t="s">
        <v>4104</v>
      </c>
      <c r="D1865" t="s">
        <v>4104</v>
      </c>
      <c r="E1865" t="s">
        <v>5977</v>
      </c>
      <c r="F1865" t="s">
        <v>4045</v>
      </c>
    </row>
    <row r="1866" spans="1:6" x14ac:dyDescent="0.3">
      <c r="A1866" t="s">
        <v>6015</v>
      </c>
      <c r="B1866" t="s">
        <v>4105</v>
      </c>
      <c r="C1866" t="s">
        <v>4106</v>
      </c>
      <c r="D1866" t="s">
        <v>4107</v>
      </c>
      <c r="E1866" t="s">
        <v>5977</v>
      </c>
      <c r="F1866" t="s">
        <v>4045</v>
      </c>
    </row>
    <row r="1867" spans="1:6" x14ac:dyDescent="0.3">
      <c r="A1867" t="s">
        <v>6016</v>
      </c>
      <c r="B1867" t="s">
        <v>4108</v>
      </c>
      <c r="C1867" t="s">
        <v>3726</v>
      </c>
      <c r="D1867" t="s">
        <v>3727</v>
      </c>
      <c r="E1867" t="s">
        <v>5977</v>
      </c>
      <c r="F1867" t="s">
        <v>4045</v>
      </c>
    </row>
    <row r="1868" spans="1:6" x14ac:dyDescent="0.3">
      <c r="A1868" t="s">
        <v>6017</v>
      </c>
      <c r="B1868" t="s">
        <v>4109</v>
      </c>
      <c r="C1868" t="s">
        <v>4110</v>
      </c>
      <c r="D1868" t="s">
        <v>4110</v>
      </c>
      <c r="E1868" t="s">
        <v>6016</v>
      </c>
      <c r="F1868" t="s">
        <v>4108</v>
      </c>
    </row>
    <row r="1869" spans="1:6" x14ac:dyDescent="0.3">
      <c r="A1869" t="s">
        <v>6018</v>
      </c>
      <c r="B1869" t="s">
        <v>4111</v>
      </c>
      <c r="C1869" t="s">
        <v>4112</v>
      </c>
      <c r="D1869" t="s">
        <v>4112</v>
      </c>
      <c r="E1869" t="s">
        <v>6016</v>
      </c>
      <c r="F1869" t="s">
        <v>4108</v>
      </c>
    </row>
    <row r="1870" spans="1:6" x14ac:dyDescent="0.3">
      <c r="A1870" t="s">
        <v>6019</v>
      </c>
      <c r="B1870" t="s">
        <v>4113</v>
      </c>
      <c r="C1870" t="s">
        <v>4114</v>
      </c>
      <c r="D1870" t="s">
        <v>4114</v>
      </c>
      <c r="E1870" t="s">
        <v>5977</v>
      </c>
      <c r="F1870" t="s">
        <v>4045</v>
      </c>
    </row>
    <row r="1871" spans="1:6" x14ac:dyDescent="0.3">
      <c r="A1871" t="s">
        <v>6020</v>
      </c>
      <c r="B1871" t="s">
        <v>4115</v>
      </c>
      <c r="C1871" t="s">
        <v>4116</v>
      </c>
      <c r="D1871" t="s">
        <v>4116</v>
      </c>
      <c r="E1871" t="s">
        <v>6019</v>
      </c>
      <c r="F1871" t="s">
        <v>4113</v>
      </c>
    </row>
    <row r="1872" spans="1:6" x14ac:dyDescent="0.3">
      <c r="A1872" t="s">
        <v>6021</v>
      </c>
      <c r="B1872" t="s">
        <v>4117</v>
      </c>
      <c r="C1872" t="s">
        <v>4118</v>
      </c>
      <c r="D1872" t="s">
        <v>4118</v>
      </c>
      <c r="E1872" t="s">
        <v>5977</v>
      </c>
      <c r="F1872" t="s">
        <v>4045</v>
      </c>
    </row>
    <row r="1873" spans="1:6" x14ac:dyDescent="0.3">
      <c r="A1873" t="s">
        <v>6022</v>
      </c>
      <c r="B1873" t="s">
        <v>4119</v>
      </c>
      <c r="C1873" t="s">
        <v>3205</v>
      </c>
      <c r="D1873" t="s">
        <v>3205</v>
      </c>
      <c r="E1873" t="s">
        <v>5975</v>
      </c>
      <c r="F1873" t="s">
        <v>4041</v>
      </c>
    </row>
    <row r="1874" spans="1:6" x14ac:dyDescent="0.3">
      <c r="A1874" t="s">
        <v>6023</v>
      </c>
      <c r="B1874" t="s">
        <v>4120</v>
      </c>
      <c r="C1874" t="s">
        <v>4121</v>
      </c>
      <c r="D1874" t="s">
        <v>4121</v>
      </c>
      <c r="E1874" t="s">
        <v>6022</v>
      </c>
      <c r="F1874" t="s">
        <v>4119</v>
      </c>
    </row>
    <row r="1875" spans="1:6" x14ac:dyDescent="0.3">
      <c r="A1875" t="s">
        <v>6024</v>
      </c>
      <c r="B1875" t="s">
        <v>4122</v>
      </c>
      <c r="C1875" t="s">
        <v>4123</v>
      </c>
      <c r="D1875" t="s">
        <v>4123</v>
      </c>
      <c r="E1875" t="s">
        <v>6023</v>
      </c>
      <c r="F1875" t="s">
        <v>4120</v>
      </c>
    </row>
    <row r="1876" spans="1:6" x14ac:dyDescent="0.3">
      <c r="A1876" t="s">
        <v>6025</v>
      </c>
      <c r="B1876" t="s">
        <v>4124</v>
      </c>
      <c r="C1876" t="s">
        <v>2866</v>
      </c>
      <c r="D1876" t="s">
        <v>2866</v>
      </c>
      <c r="E1876" t="s">
        <v>5975</v>
      </c>
      <c r="F1876" t="s">
        <v>4041</v>
      </c>
    </row>
    <row r="1877" spans="1:6" x14ac:dyDescent="0.3">
      <c r="A1877" t="s">
        <v>6026</v>
      </c>
      <c r="B1877" t="s">
        <v>4125</v>
      </c>
      <c r="C1877" t="s">
        <v>2650</v>
      </c>
      <c r="D1877" t="s">
        <v>2650</v>
      </c>
      <c r="E1877" t="s">
        <v>6025</v>
      </c>
      <c r="F1877" t="s">
        <v>4124</v>
      </c>
    </row>
    <row r="1878" spans="1:6" x14ac:dyDescent="0.3">
      <c r="A1878" t="s">
        <v>6027</v>
      </c>
      <c r="B1878" t="s">
        <v>4126</v>
      </c>
      <c r="C1878" t="s">
        <v>4123</v>
      </c>
      <c r="D1878" t="s">
        <v>4123</v>
      </c>
      <c r="E1878" t="s">
        <v>6026</v>
      </c>
      <c r="F1878" t="s">
        <v>4125</v>
      </c>
    </row>
    <row r="1879" spans="1:6" x14ac:dyDescent="0.3">
      <c r="A1879" t="s">
        <v>6028</v>
      </c>
      <c r="B1879" t="s">
        <v>4127</v>
      </c>
      <c r="C1879" t="s">
        <v>4034</v>
      </c>
      <c r="D1879" t="s">
        <v>4034</v>
      </c>
      <c r="E1879" t="s">
        <v>5975</v>
      </c>
      <c r="F1879" t="s">
        <v>4041</v>
      </c>
    </row>
    <row r="1880" spans="1:6" x14ac:dyDescent="0.3">
      <c r="A1880" t="s">
        <v>6029</v>
      </c>
      <c r="B1880" t="s">
        <v>4128</v>
      </c>
      <c r="C1880" t="s">
        <v>4040</v>
      </c>
      <c r="D1880" t="s">
        <v>4040</v>
      </c>
      <c r="E1880" t="s">
        <v>5975</v>
      </c>
      <c r="F1880" t="s">
        <v>4041</v>
      </c>
    </row>
    <row r="1881" spans="1:6" x14ac:dyDescent="0.3">
      <c r="A1881" t="s">
        <v>6030</v>
      </c>
      <c r="B1881" t="s">
        <v>4129</v>
      </c>
      <c r="C1881" t="s">
        <v>4130</v>
      </c>
      <c r="D1881" t="s">
        <v>4130</v>
      </c>
      <c r="E1881" t="s">
        <v>4151</v>
      </c>
    </row>
    <row r="1882" spans="1:6" x14ac:dyDescent="0.3">
      <c r="A1882" t="s">
        <v>6031</v>
      </c>
      <c r="B1882" t="s">
        <v>4131</v>
      </c>
      <c r="C1882" t="s">
        <v>4132</v>
      </c>
      <c r="D1882" t="s">
        <v>4132</v>
      </c>
      <c r="E1882" t="s">
        <v>6031</v>
      </c>
      <c r="F1882" t="s">
        <v>4131</v>
      </c>
    </row>
    <row r="1883" spans="1:6" x14ac:dyDescent="0.3">
      <c r="A1883" t="s">
        <v>6031</v>
      </c>
      <c r="B1883" t="s">
        <v>4131</v>
      </c>
      <c r="C1883" t="s">
        <v>4133</v>
      </c>
      <c r="D1883" t="s">
        <v>4133</v>
      </c>
      <c r="E1883" t="s">
        <v>6030</v>
      </c>
      <c r="F1883" t="s">
        <v>4129</v>
      </c>
    </row>
    <row r="1884" spans="1:6" x14ac:dyDescent="0.3">
      <c r="A1884" t="s">
        <v>6032</v>
      </c>
      <c r="B1884" t="s">
        <v>4134</v>
      </c>
      <c r="C1884" t="s">
        <v>4135</v>
      </c>
      <c r="D1884" t="s">
        <v>4135</v>
      </c>
      <c r="E1884" t="s">
        <v>6031</v>
      </c>
      <c r="F1884" t="s">
        <v>4131</v>
      </c>
    </row>
    <row r="1885" spans="1:6" x14ac:dyDescent="0.3">
      <c r="A1885" t="s">
        <v>6033</v>
      </c>
      <c r="B1885" t="s">
        <v>4136</v>
      </c>
      <c r="C1885" t="s">
        <v>4137</v>
      </c>
      <c r="D1885" t="s">
        <v>4137</v>
      </c>
      <c r="E1885" t="s">
        <v>6031</v>
      </c>
      <c r="F1885" t="s">
        <v>4131</v>
      </c>
    </row>
    <row r="1886" spans="1:6" x14ac:dyDescent="0.3">
      <c r="A1886" t="s">
        <v>6034</v>
      </c>
      <c r="B1886" t="s">
        <v>4138</v>
      </c>
      <c r="C1886" t="s">
        <v>4139</v>
      </c>
      <c r="D1886" t="s">
        <v>4139</v>
      </c>
      <c r="E1886" t="s">
        <v>6031</v>
      </c>
      <c r="F1886" t="s">
        <v>4131</v>
      </c>
    </row>
    <row r="1887" spans="1:6" x14ac:dyDescent="0.3">
      <c r="A1887" t="s">
        <v>6035</v>
      </c>
      <c r="B1887" t="s">
        <v>4140</v>
      </c>
      <c r="C1887" t="s">
        <v>4141</v>
      </c>
      <c r="D1887" t="s">
        <v>4141</v>
      </c>
      <c r="E1887" t="s">
        <v>6031</v>
      </c>
      <c r="F1887" t="s">
        <v>4131</v>
      </c>
    </row>
    <row r="1888" spans="1:6" x14ac:dyDescent="0.3">
      <c r="A1888" t="s">
        <v>6036</v>
      </c>
      <c r="B1888" t="s">
        <v>4142</v>
      </c>
      <c r="C1888" t="s">
        <v>4143</v>
      </c>
      <c r="D1888" t="s">
        <v>4143</v>
      </c>
      <c r="E1888" t="s">
        <v>6031</v>
      </c>
      <c r="F1888" t="s">
        <v>4131</v>
      </c>
    </row>
    <row r="1889" spans="1:6" x14ac:dyDescent="0.3">
      <c r="A1889" t="s">
        <v>6037</v>
      </c>
      <c r="B1889" t="s">
        <v>4144</v>
      </c>
      <c r="C1889" t="s">
        <v>4145</v>
      </c>
      <c r="D1889" t="s">
        <v>4145</v>
      </c>
      <c r="E1889" t="s">
        <v>6031</v>
      </c>
      <c r="F1889" t="s">
        <v>4131</v>
      </c>
    </row>
    <row r="1890" spans="1:6" x14ac:dyDescent="0.3">
      <c r="A1890" t="s">
        <v>6038</v>
      </c>
      <c r="B1890" t="s">
        <v>4146</v>
      </c>
      <c r="C1890" t="s">
        <v>4147</v>
      </c>
      <c r="D1890" t="s">
        <v>4147</v>
      </c>
      <c r="E1890" t="s">
        <v>6031</v>
      </c>
      <c r="F1890" t="s">
        <v>4131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0"/>
  <sheetViews>
    <sheetView zoomScaleNormal="100" workbookViewId="0">
      <selection activeCell="B2" sqref="B2"/>
    </sheetView>
  </sheetViews>
  <sheetFormatPr baseColWidth="10" defaultColWidth="8.88671875" defaultRowHeight="14.4" x14ac:dyDescent="0.3"/>
  <cols>
    <col min="1" max="1" width="37.109375" customWidth="1"/>
    <col min="2" max="4" width="30.6640625" customWidth="1"/>
    <col min="5" max="5" width="37.44140625" customWidth="1"/>
    <col min="6" max="6" width="39.44140625" customWidth="1"/>
  </cols>
  <sheetData>
    <row r="1" spans="1:6" x14ac:dyDescent="0.3">
      <c r="A1" s="3" t="s">
        <v>4148</v>
      </c>
      <c r="B1" s="1" t="s">
        <v>6039</v>
      </c>
      <c r="C1" s="1" t="s">
        <v>0</v>
      </c>
      <c r="D1" s="1" t="s">
        <v>1</v>
      </c>
      <c r="E1" s="1" t="s">
        <v>4149</v>
      </c>
      <c r="F1" s="1" t="s">
        <v>6040</v>
      </c>
    </row>
    <row r="2" spans="1:6" x14ac:dyDescent="0.3">
      <c r="A2" t="str">
        <f>CONCATENATE("__import__.product_category_",B2)</f>
        <v>__import__.product_category_200000000</v>
      </c>
      <c r="B2" s="2" t="s">
        <v>2</v>
      </c>
      <c r="C2" t="s">
        <v>3</v>
      </c>
      <c r="D2" t="s">
        <v>3</v>
      </c>
      <c r="E2" t="str">
        <f>IF(F2="","","__import__.product_category_"&amp;F2)</f>
        <v/>
      </c>
      <c r="F2" s="2"/>
    </row>
    <row r="3" spans="1:6" x14ac:dyDescent="0.3">
      <c r="A3" t="str">
        <f t="shared" ref="A3:A66" si="0">CONCATENATE("__import__.product_category_",B3)</f>
        <v>__import__.product_category_201000000</v>
      </c>
      <c r="B3" s="2" t="s">
        <v>4</v>
      </c>
      <c r="C3" t="s">
        <v>5</v>
      </c>
      <c r="D3" t="s">
        <v>6</v>
      </c>
      <c r="E3" t="str">
        <f t="shared" ref="E3:E66" si="1">IF(F3="","","__import__.product_category_"&amp;F3)</f>
        <v>__import__.product_category_200000000</v>
      </c>
      <c r="F3" s="2" t="s">
        <v>2</v>
      </c>
    </row>
    <row r="4" spans="1:6" x14ac:dyDescent="0.3">
      <c r="A4" t="str">
        <f t="shared" si="0"/>
        <v>__import__.product_category_201005000</v>
      </c>
      <c r="B4" s="2" t="s">
        <v>7</v>
      </c>
      <c r="C4" t="s">
        <v>8</v>
      </c>
      <c r="D4" t="s">
        <v>8</v>
      </c>
      <c r="E4" t="str">
        <f t="shared" si="1"/>
        <v>__import__.product_category_201000000</v>
      </c>
      <c r="F4" s="2" t="s">
        <v>4</v>
      </c>
    </row>
    <row r="5" spans="1:6" x14ac:dyDescent="0.3">
      <c r="A5" t="str">
        <f t="shared" si="0"/>
        <v>__import__.product_category_201005005</v>
      </c>
      <c r="B5" s="2" t="s">
        <v>9</v>
      </c>
      <c r="C5" t="s">
        <v>10</v>
      </c>
      <c r="D5" t="s">
        <v>10</v>
      </c>
      <c r="E5" t="str">
        <f t="shared" si="1"/>
        <v>__import__.product_category_201005000</v>
      </c>
      <c r="F5" s="2" t="s">
        <v>7</v>
      </c>
    </row>
    <row r="6" spans="1:6" x14ac:dyDescent="0.3">
      <c r="A6" t="str">
        <f t="shared" si="0"/>
        <v>__import__.product_category_201005010</v>
      </c>
      <c r="B6" s="2" t="s">
        <v>11</v>
      </c>
      <c r="C6" t="s">
        <v>12</v>
      </c>
      <c r="D6" t="s">
        <v>13</v>
      </c>
      <c r="E6" t="str">
        <f t="shared" si="1"/>
        <v>__import__.product_category_201005000</v>
      </c>
      <c r="F6" s="2" t="s">
        <v>7</v>
      </c>
    </row>
    <row r="7" spans="1:6" x14ac:dyDescent="0.3">
      <c r="A7" t="str">
        <f t="shared" si="0"/>
        <v>__import__.product_category_201010000</v>
      </c>
      <c r="B7" s="2" t="s">
        <v>14</v>
      </c>
      <c r="C7" t="s">
        <v>15</v>
      </c>
      <c r="D7" t="s">
        <v>16</v>
      </c>
      <c r="E7" t="str">
        <f t="shared" si="1"/>
        <v>__import__.product_category_201000000</v>
      </c>
      <c r="F7" s="2" t="s">
        <v>4</v>
      </c>
    </row>
    <row r="8" spans="1:6" x14ac:dyDescent="0.3">
      <c r="A8" t="str">
        <f t="shared" si="0"/>
        <v>__import__.product_category_201010005</v>
      </c>
      <c r="B8" s="2" t="s">
        <v>17</v>
      </c>
      <c r="C8" t="s">
        <v>18</v>
      </c>
      <c r="D8" t="s">
        <v>19</v>
      </c>
      <c r="E8" t="str">
        <f t="shared" si="1"/>
        <v>__import__.product_category_201010000</v>
      </c>
      <c r="F8" s="2" t="s">
        <v>14</v>
      </c>
    </row>
    <row r="9" spans="1:6" x14ac:dyDescent="0.3">
      <c r="A9" t="str">
        <f t="shared" si="0"/>
        <v>__import__.product_category_201010010</v>
      </c>
      <c r="B9" s="2" t="s">
        <v>20</v>
      </c>
      <c r="C9" t="s">
        <v>21</v>
      </c>
      <c r="D9" t="s">
        <v>22</v>
      </c>
      <c r="E9" t="str">
        <f t="shared" si="1"/>
        <v>__import__.product_category_201010000</v>
      </c>
      <c r="F9" s="2" t="s">
        <v>14</v>
      </c>
    </row>
    <row r="10" spans="1:6" x14ac:dyDescent="0.3">
      <c r="A10" t="str">
        <f t="shared" si="0"/>
        <v>__import__.product_category_201010015</v>
      </c>
      <c r="B10" s="2" t="s">
        <v>23</v>
      </c>
      <c r="C10" t="s">
        <v>24</v>
      </c>
      <c r="D10" t="s">
        <v>25</v>
      </c>
      <c r="E10" t="str">
        <f t="shared" si="1"/>
        <v>__import__.product_category_201010000</v>
      </c>
      <c r="F10" s="2" t="s">
        <v>14</v>
      </c>
    </row>
    <row r="11" spans="1:6" x14ac:dyDescent="0.3">
      <c r="A11" t="str">
        <f t="shared" si="0"/>
        <v>__import__.product_category_201010020</v>
      </c>
      <c r="B11" s="2" t="s">
        <v>26</v>
      </c>
      <c r="C11" t="s">
        <v>27</v>
      </c>
      <c r="D11" t="s">
        <v>28</v>
      </c>
      <c r="E11" t="str">
        <f t="shared" si="1"/>
        <v>__import__.product_category_201010000</v>
      </c>
      <c r="F11" s="2" t="s">
        <v>14</v>
      </c>
    </row>
    <row r="12" spans="1:6" x14ac:dyDescent="0.3">
      <c r="A12" t="str">
        <f t="shared" si="0"/>
        <v>__import__.product_category_201010025</v>
      </c>
      <c r="B12" s="2" t="s">
        <v>29</v>
      </c>
      <c r="C12" t="s">
        <v>30</v>
      </c>
      <c r="D12" t="s">
        <v>31</v>
      </c>
      <c r="E12" t="str">
        <f t="shared" si="1"/>
        <v>__import__.product_category_201010000</v>
      </c>
      <c r="F12" s="2" t="s">
        <v>14</v>
      </c>
    </row>
    <row r="13" spans="1:6" x14ac:dyDescent="0.3">
      <c r="A13" t="str">
        <f t="shared" si="0"/>
        <v>__import__.product_category_201010030</v>
      </c>
      <c r="B13" s="2" t="s">
        <v>32</v>
      </c>
      <c r="C13" t="s">
        <v>33</v>
      </c>
      <c r="D13" t="s">
        <v>34</v>
      </c>
      <c r="E13" t="str">
        <f t="shared" si="1"/>
        <v>__import__.product_category_201010000</v>
      </c>
      <c r="F13" s="2" t="s">
        <v>14</v>
      </c>
    </row>
    <row r="14" spans="1:6" x14ac:dyDescent="0.3">
      <c r="A14" t="str">
        <f t="shared" si="0"/>
        <v>__import__.product_category_201010032</v>
      </c>
      <c r="B14" s="2" t="s">
        <v>35</v>
      </c>
      <c r="C14" t="s">
        <v>36</v>
      </c>
      <c r="D14" t="s">
        <v>36</v>
      </c>
      <c r="E14" t="str">
        <f t="shared" si="1"/>
        <v>__import__.product_category_201010000</v>
      </c>
      <c r="F14" s="2" t="s">
        <v>14</v>
      </c>
    </row>
    <row r="15" spans="1:6" x14ac:dyDescent="0.3">
      <c r="A15" t="str">
        <f t="shared" si="0"/>
        <v>__import__.product_category_201010035</v>
      </c>
      <c r="B15" s="2" t="s">
        <v>37</v>
      </c>
      <c r="C15" t="s">
        <v>38</v>
      </c>
      <c r="D15" t="s">
        <v>39</v>
      </c>
      <c r="E15" t="str">
        <f t="shared" si="1"/>
        <v>__import__.product_category_201010000</v>
      </c>
      <c r="F15" s="2" t="s">
        <v>14</v>
      </c>
    </row>
    <row r="16" spans="1:6" x14ac:dyDescent="0.3">
      <c r="A16" t="str">
        <f t="shared" si="0"/>
        <v>__import__.product_category_201010040</v>
      </c>
      <c r="B16" s="2" t="s">
        <v>40</v>
      </c>
      <c r="C16" t="s">
        <v>41</v>
      </c>
      <c r="D16" t="s">
        <v>42</v>
      </c>
      <c r="E16" t="str">
        <f t="shared" si="1"/>
        <v>__import__.product_category_201010000</v>
      </c>
      <c r="F16" s="2" t="s">
        <v>14</v>
      </c>
    </row>
    <row r="17" spans="1:6" x14ac:dyDescent="0.3">
      <c r="A17" t="str">
        <f t="shared" si="0"/>
        <v>__import__.product_category_201010045</v>
      </c>
      <c r="B17" s="2" t="s">
        <v>43</v>
      </c>
      <c r="C17" t="s">
        <v>44</v>
      </c>
      <c r="D17" t="s">
        <v>45</v>
      </c>
      <c r="E17" t="str">
        <f t="shared" si="1"/>
        <v>__import__.product_category_201010000</v>
      </c>
      <c r="F17" s="2" t="s">
        <v>14</v>
      </c>
    </row>
    <row r="18" spans="1:6" x14ac:dyDescent="0.3">
      <c r="A18" t="str">
        <f t="shared" si="0"/>
        <v>__import__.product_category_201010050</v>
      </c>
      <c r="B18" s="2" t="s">
        <v>46</v>
      </c>
      <c r="C18" t="s">
        <v>47</v>
      </c>
      <c r="D18" t="s">
        <v>48</v>
      </c>
      <c r="E18" t="str">
        <f t="shared" si="1"/>
        <v>__import__.product_category_201010000</v>
      </c>
      <c r="F18" s="2" t="s">
        <v>14</v>
      </c>
    </row>
    <row r="19" spans="1:6" x14ac:dyDescent="0.3">
      <c r="A19" t="str">
        <f t="shared" si="0"/>
        <v>__import__.product_category_201010055</v>
      </c>
      <c r="B19" s="2" t="s">
        <v>49</v>
      </c>
      <c r="C19" t="s">
        <v>50</v>
      </c>
      <c r="D19" t="s">
        <v>50</v>
      </c>
      <c r="E19" t="str">
        <f t="shared" si="1"/>
        <v>__import__.product_category_201010000</v>
      </c>
      <c r="F19" s="2" t="s">
        <v>14</v>
      </c>
    </row>
    <row r="20" spans="1:6" x14ac:dyDescent="0.3">
      <c r="A20" t="str">
        <f t="shared" si="0"/>
        <v>__import__.product_category_201010060</v>
      </c>
      <c r="B20" s="2" t="s">
        <v>51</v>
      </c>
      <c r="C20" t="s">
        <v>52</v>
      </c>
      <c r="D20" t="s">
        <v>52</v>
      </c>
      <c r="E20" t="str">
        <f t="shared" si="1"/>
        <v>__import__.product_category_201010000</v>
      </c>
      <c r="F20" s="2" t="s">
        <v>14</v>
      </c>
    </row>
    <row r="21" spans="1:6" x14ac:dyDescent="0.3">
      <c r="A21" t="str">
        <f t="shared" si="0"/>
        <v>__import__.product_category_201015000</v>
      </c>
      <c r="B21" s="2" t="s">
        <v>53</v>
      </c>
      <c r="C21" t="s">
        <v>54</v>
      </c>
      <c r="D21" t="s">
        <v>54</v>
      </c>
      <c r="E21" t="str">
        <f t="shared" si="1"/>
        <v>__import__.product_category_201000000</v>
      </c>
      <c r="F21" s="2" t="s">
        <v>4</v>
      </c>
    </row>
    <row r="22" spans="1:6" x14ac:dyDescent="0.3">
      <c r="A22" t="str">
        <f t="shared" si="0"/>
        <v>__import__.product_category_201015005</v>
      </c>
      <c r="B22" s="2" t="s">
        <v>55</v>
      </c>
      <c r="C22" t="s">
        <v>56</v>
      </c>
      <c r="D22" t="s">
        <v>56</v>
      </c>
      <c r="E22" t="str">
        <f t="shared" si="1"/>
        <v>__import__.product_category_201015000</v>
      </c>
      <c r="F22" s="2" t="s">
        <v>53</v>
      </c>
    </row>
    <row r="23" spans="1:6" x14ac:dyDescent="0.3">
      <c r="A23" t="str">
        <f t="shared" si="0"/>
        <v>__import__.product_category_201020000</v>
      </c>
      <c r="B23" s="2" t="s">
        <v>57</v>
      </c>
      <c r="C23" t="s">
        <v>58</v>
      </c>
      <c r="D23" t="s">
        <v>58</v>
      </c>
      <c r="E23" t="str">
        <f t="shared" si="1"/>
        <v>__import__.product_category_201000000</v>
      </c>
      <c r="F23" s="2" t="s">
        <v>4</v>
      </c>
    </row>
    <row r="24" spans="1:6" x14ac:dyDescent="0.3">
      <c r="A24" t="str">
        <f t="shared" si="0"/>
        <v>__import__.product_category_201020005</v>
      </c>
      <c r="B24" s="2" t="s">
        <v>59</v>
      </c>
      <c r="C24" t="s">
        <v>60</v>
      </c>
      <c r="D24" t="s">
        <v>61</v>
      </c>
      <c r="E24" t="str">
        <f t="shared" si="1"/>
        <v>__import__.product_category_201020000</v>
      </c>
      <c r="F24" s="2" t="s">
        <v>57</v>
      </c>
    </row>
    <row r="25" spans="1:6" x14ac:dyDescent="0.3">
      <c r="A25" t="str">
        <f t="shared" si="0"/>
        <v>__import__.product_category_201020010</v>
      </c>
      <c r="B25" s="2" t="s">
        <v>62</v>
      </c>
      <c r="C25" t="s">
        <v>63</v>
      </c>
      <c r="D25" t="s">
        <v>64</v>
      </c>
      <c r="E25" t="str">
        <f t="shared" si="1"/>
        <v>__import__.product_category_201020000</v>
      </c>
      <c r="F25" s="2" t="s">
        <v>57</v>
      </c>
    </row>
    <row r="26" spans="1:6" x14ac:dyDescent="0.3">
      <c r="A26" t="str">
        <f t="shared" si="0"/>
        <v>__import__.product_category_201020015</v>
      </c>
      <c r="B26" s="2" t="s">
        <v>65</v>
      </c>
      <c r="C26" t="s">
        <v>66</v>
      </c>
      <c r="D26" t="s">
        <v>67</v>
      </c>
      <c r="E26" t="str">
        <f t="shared" si="1"/>
        <v>__import__.product_category_201020000</v>
      </c>
      <c r="F26" s="2" t="s">
        <v>57</v>
      </c>
    </row>
    <row r="27" spans="1:6" x14ac:dyDescent="0.3">
      <c r="A27" t="str">
        <f t="shared" si="0"/>
        <v>__import__.product_category_201020020</v>
      </c>
      <c r="B27" s="2" t="s">
        <v>68</v>
      </c>
      <c r="C27" t="s">
        <v>69</v>
      </c>
      <c r="D27" t="s">
        <v>69</v>
      </c>
      <c r="E27" t="str">
        <f t="shared" si="1"/>
        <v>__import__.product_category_201020000</v>
      </c>
      <c r="F27" s="2" t="s">
        <v>57</v>
      </c>
    </row>
    <row r="28" spans="1:6" x14ac:dyDescent="0.3">
      <c r="A28" t="str">
        <f t="shared" si="0"/>
        <v>__import__.product_category_201020025</v>
      </c>
      <c r="B28" s="2" t="s">
        <v>70</v>
      </c>
      <c r="C28" t="s">
        <v>71</v>
      </c>
      <c r="D28" t="s">
        <v>71</v>
      </c>
      <c r="E28" t="str">
        <f t="shared" si="1"/>
        <v>__import__.product_category_201020000</v>
      </c>
      <c r="F28" s="2" t="s">
        <v>57</v>
      </c>
    </row>
    <row r="29" spans="1:6" x14ac:dyDescent="0.3">
      <c r="A29" t="str">
        <f t="shared" si="0"/>
        <v>__import__.product_category_201025000</v>
      </c>
      <c r="B29" s="2" t="s">
        <v>72</v>
      </c>
      <c r="C29" t="s">
        <v>73</v>
      </c>
      <c r="D29" t="s">
        <v>73</v>
      </c>
      <c r="E29" t="str">
        <f t="shared" si="1"/>
        <v>__import__.product_category_201000000</v>
      </c>
      <c r="F29" s="2" t="s">
        <v>4</v>
      </c>
    </row>
    <row r="30" spans="1:6" x14ac:dyDescent="0.3">
      <c r="A30" t="str">
        <f t="shared" si="0"/>
        <v>__import__.product_category_201025005</v>
      </c>
      <c r="B30" s="2" t="s">
        <v>74</v>
      </c>
      <c r="C30" t="s">
        <v>75</v>
      </c>
      <c r="D30" t="s">
        <v>75</v>
      </c>
      <c r="E30" t="str">
        <f t="shared" si="1"/>
        <v>__import__.product_category_201025000</v>
      </c>
      <c r="F30" s="2" t="s">
        <v>72</v>
      </c>
    </row>
    <row r="31" spans="1:6" x14ac:dyDescent="0.3">
      <c r="A31" t="str">
        <f t="shared" si="0"/>
        <v>__import__.product_category_201025007</v>
      </c>
      <c r="B31" s="2" t="s">
        <v>76</v>
      </c>
      <c r="C31" t="s">
        <v>77</v>
      </c>
      <c r="D31" t="s">
        <v>77</v>
      </c>
      <c r="E31" t="str">
        <f t="shared" si="1"/>
        <v>__import__.product_category_201025000</v>
      </c>
      <c r="F31" s="2" t="s">
        <v>72</v>
      </c>
    </row>
    <row r="32" spans="1:6" x14ac:dyDescent="0.3">
      <c r="A32" t="str">
        <f t="shared" si="0"/>
        <v>__import__.product_category_201025010</v>
      </c>
      <c r="B32" s="2" t="s">
        <v>78</v>
      </c>
      <c r="C32" t="s">
        <v>79</v>
      </c>
      <c r="D32" t="s">
        <v>79</v>
      </c>
      <c r="E32" t="str">
        <f t="shared" si="1"/>
        <v>__import__.product_category_201025000</v>
      </c>
      <c r="F32" s="2" t="s">
        <v>72</v>
      </c>
    </row>
    <row r="33" spans="1:6" x14ac:dyDescent="0.3">
      <c r="A33" t="str">
        <f t="shared" si="0"/>
        <v>__import__.product_category_201025015</v>
      </c>
      <c r="B33" s="2" t="s">
        <v>80</v>
      </c>
      <c r="C33" t="s">
        <v>81</v>
      </c>
      <c r="D33" t="s">
        <v>81</v>
      </c>
      <c r="E33" t="str">
        <f t="shared" si="1"/>
        <v>__import__.product_category_201025000</v>
      </c>
      <c r="F33" s="2" t="s">
        <v>72</v>
      </c>
    </row>
    <row r="34" spans="1:6" x14ac:dyDescent="0.3">
      <c r="A34" t="str">
        <f t="shared" si="0"/>
        <v>__import__.product_category_201025020</v>
      </c>
      <c r="B34" s="2" t="s">
        <v>82</v>
      </c>
      <c r="C34" t="s">
        <v>83</v>
      </c>
      <c r="D34" t="s">
        <v>84</v>
      </c>
      <c r="E34" t="str">
        <f t="shared" si="1"/>
        <v>__import__.product_category_201025000</v>
      </c>
      <c r="F34" s="2" t="s">
        <v>72</v>
      </c>
    </row>
    <row r="35" spans="1:6" x14ac:dyDescent="0.3">
      <c r="A35" t="str">
        <f t="shared" si="0"/>
        <v>__import__.product_category_201025025</v>
      </c>
      <c r="B35" s="2" t="s">
        <v>85</v>
      </c>
      <c r="C35" t="s">
        <v>86</v>
      </c>
      <c r="D35" t="s">
        <v>86</v>
      </c>
      <c r="E35" t="str">
        <f t="shared" si="1"/>
        <v>__import__.product_category_201025000</v>
      </c>
      <c r="F35" s="2" t="s">
        <v>72</v>
      </c>
    </row>
    <row r="36" spans="1:6" x14ac:dyDescent="0.3">
      <c r="A36" t="str">
        <f t="shared" si="0"/>
        <v>__import__.product_category_201025030</v>
      </c>
      <c r="B36" s="2" t="s">
        <v>87</v>
      </c>
      <c r="C36" t="s">
        <v>88</v>
      </c>
      <c r="D36" t="s">
        <v>88</v>
      </c>
      <c r="E36" t="str">
        <f t="shared" si="1"/>
        <v>__import__.product_category_201025000</v>
      </c>
      <c r="F36" s="2" t="s">
        <v>72</v>
      </c>
    </row>
    <row r="37" spans="1:6" x14ac:dyDescent="0.3">
      <c r="A37" t="str">
        <f t="shared" si="0"/>
        <v>__import__.product_category_201030000</v>
      </c>
      <c r="B37" s="2" t="s">
        <v>89</v>
      </c>
      <c r="C37" t="s">
        <v>90</v>
      </c>
      <c r="D37" t="s">
        <v>91</v>
      </c>
      <c r="E37" t="str">
        <f t="shared" si="1"/>
        <v>__import__.product_category_201000000</v>
      </c>
      <c r="F37" s="2" t="s">
        <v>4</v>
      </c>
    </row>
    <row r="38" spans="1:6" x14ac:dyDescent="0.3">
      <c r="A38" t="str">
        <f t="shared" si="0"/>
        <v>__import__.product_category_201030005</v>
      </c>
      <c r="B38" s="2" t="s">
        <v>92</v>
      </c>
      <c r="C38" t="s">
        <v>93</v>
      </c>
      <c r="D38" t="s">
        <v>93</v>
      </c>
      <c r="E38" t="str">
        <f t="shared" si="1"/>
        <v>__import__.product_category_201030000</v>
      </c>
      <c r="F38" s="2" t="s">
        <v>89</v>
      </c>
    </row>
    <row r="39" spans="1:6" x14ac:dyDescent="0.3">
      <c r="A39" t="str">
        <f t="shared" si="0"/>
        <v>__import__.product_category_201030010</v>
      </c>
      <c r="B39" s="2" t="s">
        <v>94</v>
      </c>
      <c r="C39" t="s">
        <v>95</v>
      </c>
      <c r="D39" t="s">
        <v>95</v>
      </c>
      <c r="E39" t="str">
        <f t="shared" si="1"/>
        <v>__import__.product_category_201030000</v>
      </c>
      <c r="F39" s="2" t="s">
        <v>89</v>
      </c>
    </row>
    <row r="40" spans="1:6" x14ac:dyDescent="0.3">
      <c r="A40" t="str">
        <f t="shared" si="0"/>
        <v>__import__.product_category_201030015</v>
      </c>
      <c r="B40" s="2" t="s">
        <v>96</v>
      </c>
      <c r="C40" t="s">
        <v>97</v>
      </c>
      <c r="D40" t="s">
        <v>97</v>
      </c>
      <c r="E40" t="str">
        <f t="shared" si="1"/>
        <v>__import__.product_category_201030000</v>
      </c>
      <c r="F40" s="2" t="s">
        <v>89</v>
      </c>
    </row>
    <row r="41" spans="1:6" x14ac:dyDescent="0.3">
      <c r="A41" t="str">
        <f t="shared" si="0"/>
        <v>__import__.product_category_201030020</v>
      </c>
      <c r="B41" s="2" t="s">
        <v>98</v>
      </c>
      <c r="C41" t="s">
        <v>99</v>
      </c>
      <c r="D41" t="s">
        <v>99</v>
      </c>
      <c r="E41" t="str">
        <f t="shared" si="1"/>
        <v>__import__.product_category_201030000</v>
      </c>
      <c r="F41" s="2" t="s">
        <v>89</v>
      </c>
    </row>
    <row r="42" spans="1:6" x14ac:dyDescent="0.3">
      <c r="A42" t="str">
        <f t="shared" si="0"/>
        <v>__import__.product_category_201030025</v>
      </c>
      <c r="B42" s="2" t="s">
        <v>100</v>
      </c>
      <c r="C42" t="s">
        <v>101</v>
      </c>
      <c r="D42" t="s">
        <v>101</v>
      </c>
      <c r="E42" t="str">
        <f t="shared" si="1"/>
        <v>__import__.product_category_201030000</v>
      </c>
      <c r="F42" s="2" t="s">
        <v>89</v>
      </c>
    </row>
    <row r="43" spans="1:6" x14ac:dyDescent="0.3">
      <c r="A43" t="str">
        <f t="shared" si="0"/>
        <v>__import__.product_category_201030030</v>
      </c>
      <c r="B43" s="2" t="s">
        <v>102</v>
      </c>
      <c r="C43" t="s">
        <v>103</v>
      </c>
      <c r="D43" t="s">
        <v>103</v>
      </c>
      <c r="E43" t="str">
        <f t="shared" si="1"/>
        <v>__import__.product_category_201030000</v>
      </c>
      <c r="F43" s="2" t="s">
        <v>89</v>
      </c>
    </row>
    <row r="44" spans="1:6" x14ac:dyDescent="0.3">
      <c r="A44" t="str">
        <f t="shared" si="0"/>
        <v>__import__.product_category_201030035</v>
      </c>
      <c r="B44" s="2" t="s">
        <v>104</v>
      </c>
      <c r="C44" t="s">
        <v>105</v>
      </c>
      <c r="D44" t="s">
        <v>105</v>
      </c>
      <c r="E44" t="str">
        <f t="shared" si="1"/>
        <v>__import__.product_category_201030000</v>
      </c>
      <c r="F44" s="2" t="s">
        <v>89</v>
      </c>
    </row>
    <row r="45" spans="1:6" x14ac:dyDescent="0.3">
      <c r="A45" t="str">
        <f t="shared" si="0"/>
        <v>__import__.product_category_201030040</v>
      </c>
      <c r="B45" s="2" t="s">
        <v>106</v>
      </c>
      <c r="C45" t="s">
        <v>107</v>
      </c>
      <c r="D45" t="s">
        <v>107</v>
      </c>
      <c r="E45" t="str">
        <f t="shared" si="1"/>
        <v>__import__.product_category_201030000</v>
      </c>
      <c r="F45" s="2" t="s">
        <v>89</v>
      </c>
    </row>
    <row r="46" spans="1:6" x14ac:dyDescent="0.3">
      <c r="A46" t="str">
        <f t="shared" si="0"/>
        <v>__import__.product_category_201030045</v>
      </c>
      <c r="B46" s="2" t="s">
        <v>108</v>
      </c>
      <c r="C46" t="s">
        <v>109</v>
      </c>
      <c r="D46" t="s">
        <v>109</v>
      </c>
      <c r="E46" t="str">
        <f t="shared" si="1"/>
        <v>__import__.product_category_201030000</v>
      </c>
      <c r="F46" s="2" t="s">
        <v>89</v>
      </c>
    </row>
    <row r="47" spans="1:6" x14ac:dyDescent="0.3">
      <c r="A47" t="str">
        <f t="shared" si="0"/>
        <v>__import__.product_category_201030050</v>
      </c>
      <c r="B47" s="2" t="s">
        <v>110</v>
      </c>
      <c r="C47" t="s">
        <v>111</v>
      </c>
      <c r="D47" t="s">
        <v>111</v>
      </c>
      <c r="E47" t="str">
        <f t="shared" si="1"/>
        <v>__import__.product_category_201030000</v>
      </c>
      <c r="F47" s="2" t="s">
        <v>89</v>
      </c>
    </row>
    <row r="48" spans="1:6" x14ac:dyDescent="0.3">
      <c r="A48" t="str">
        <f t="shared" si="0"/>
        <v>__import__.product_category_201030055</v>
      </c>
      <c r="B48" s="2" t="s">
        <v>112</v>
      </c>
      <c r="C48" t="s">
        <v>113</v>
      </c>
      <c r="D48" t="s">
        <v>113</v>
      </c>
      <c r="E48" t="str">
        <f t="shared" si="1"/>
        <v>__import__.product_category_201030000</v>
      </c>
      <c r="F48" s="2" t="s">
        <v>89</v>
      </c>
    </row>
    <row r="49" spans="1:6" x14ac:dyDescent="0.3">
      <c r="A49" t="str">
        <f t="shared" si="0"/>
        <v>__import__.product_category_201030060</v>
      </c>
      <c r="B49" s="2" t="s">
        <v>114</v>
      </c>
      <c r="C49" t="s">
        <v>115</v>
      </c>
      <c r="D49" t="s">
        <v>115</v>
      </c>
      <c r="E49" t="str">
        <f t="shared" si="1"/>
        <v>__import__.product_category_201030000</v>
      </c>
      <c r="F49" s="2" t="s">
        <v>89</v>
      </c>
    </row>
    <row r="50" spans="1:6" x14ac:dyDescent="0.3">
      <c r="A50" t="str">
        <f t="shared" si="0"/>
        <v>__import__.product_category_201030065</v>
      </c>
      <c r="B50" s="2" t="s">
        <v>116</v>
      </c>
      <c r="C50" t="s">
        <v>117</v>
      </c>
      <c r="D50" t="s">
        <v>117</v>
      </c>
      <c r="E50" t="str">
        <f t="shared" si="1"/>
        <v>__import__.product_category_201030000</v>
      </c>
      <c r="F50" s="2" t="s">
        <v>89</v>
      </c>
    </row>
    <row r="51" spans="1:6" x14ac:dyDescent="0.3">
      <c r="A51" t="str">
        <f t="shared" si="0"/>
        <v>__import__.product_category_201030070</v>
      </c>
      <c r="B51" s="2" t="s">
        <v>118</v>
      </c>
      <c r="C51" t="s">
        <v>119</v>
      </c>
      <c r="D51" t="s">
        <v>119</v>
      </c>
      <c r="E51" t="str">
        <f t="shared" si="1"/>
        <v>__import__.product_category_201030000</v>
      </c>
      <c r="F51" s="2" t="s">
        <v>89</v>
      </c>
    </row>
    <row r="52" spans="1:6" x14ac:dyDescent="0.3">
      <c r="A52" t="str">
        <f t="shared" si="0"/>
        <v>__import__.product_category_201030075</v>
      </c>
      <c r="B52" s="2" t="s">
        <v>120</v>
      </c>
      <c r="C52" t="s">
        <v>121</v>
      </c>
      <c r="D52" t="s">
        <v>121</v>
      </c>
      <c r="E52" t="str">
        <f t="shared" si="1"/>
        <v>__import__.product_category_201030000</v>
      </c>
      <c r="F52" s="2" t="s">
        <v>89</v>
      </c>
    </row>
    <row r="53" spans="1:6" x14ac:dyDescent="0.3">
      <c r="A53" t="str">
        <f t="shared" si="0"/>
        <v>__import__.product_category_201030080</v>
      </c>
      <c r="B53" s="2" t="s">
        <v>122</v>
      </c>
      <c r="C53" t="s">
        <v>123</v>
      </c>
      <c r="D53" t="s">
        <v>123</v>
      </c>
      <c r="E53" t="str">
        <f t="shared" si="1"/>
        <v>__import__.product_category_201030000</v>
      </c>
      <c r="F53" s="2" t="s">
        <v>89</v>
      </c>
    </row>
    <row r="54" spans="1:6" x14ac:dyDescent="0.3">
      <c r="A54" t="str">
        <f t="shared" si="0"/>
        <v>__import__.product_category_201030085</v>
      </c>
      <c r="B54" s="2" t="s">
        <v>124</v>
      </c>
      <c r="C54" t="s">
        <v>125</v>
      </c>
      <c r="D54" t="s">
        <v>125</v>
      </c>
      <c r="E54" t="str">
        <f t="shared" si="1"/>
        <v>__import__.product_category_201030000</v>
      </c>
      <c r="F54" s="2" t="s">
        <v>89</v>
      </c>
    </row>
    <row r="55" spans="1:6" x14ac:dyDescent="0.3">
      <c r="A55" t="str">
        <f t="shared" si="0"/>
        <v>__import__.product_category_201030090</v>
      </c>
      <c r="B55" s="2" t="s">
        <v>126</v>
      </c>
      <c r="C55" t="s">
        <v>127</v>
      </c>
      <c r="D55" t="s">
        <v>127</v>
      </c>
      <c r="E55" t="str">
        <f t="shared" si="1"/>
        <v>__import__.product_category_201030000</v>
      </c>
      <c r="F55" s="2" t="s">
        <v>89</v>
      </c>
    </row>
    <row r="56" spans="1:6" x14ac:dyDescent="0.3">
      <c r="A56" t="str">
        <f t="shared" si="0"/>
        <v>__import__.product_category_201030095</v>
      </c>
      <c r="B56" s="2" t="s">
        <v>128</v>
      </c>
      <c r="C56" t="s">
        <v>129</v>
      </c>
      <c r="D56" t="s">
        <v>129</v>
      </c>
      <c r="E56" t="str">
        <f t="shared" si="1"/>
        <v>__import__.product_category_201030000</v>
      </c>
      <c r="F56" s="2" t="s">
        <v>89</v>
      </c>
    </row>
    <row r="57" spans="1:6" x14ac:dyDescent="0.3">
      <c r="A57" t="str">
        <f t="shared" si="0"/>
        <v>__import__.product_category_201030100</v>
      </c>
      <c r="B57" s="2" t="s">
        <v>130</v>
      </c>
      <c r="C57" t="s">
        <v>131</v>
      </c>
      <c r="D57" t="s">
        <v>131</v>
      </c>
      <c r="E57" t="str">
        <f t="shared" si="1"/>
        <v>__import__.product_category_201030000</v>
      </c>
      <c r="F57" s="2" t="s">
        <v>89</v>
      </c>
    </row>
    <row r="58" spans="1:6" x14ac:dyDescent="0.3">
      <c r="A58" t="str">
        <f t="shared" si="0"/>
        <v>__import__.product_category_201030105</v>
      </c>
      <c r="B58" s="2" t="s">
        <v>132</v>
      </c>
      <c r="C58" t="s">
        <v>133</v>
      </c>
      <c r="D58" t="s">
        <v>133</v>
      </c>
      <c r="E58" t="str">
        <f t="shared" si="1"/>
        <v>__import__.product_category_201030000</v>
      </c>
      <c r="F58" s="2" t="s">
        <v>89</v>
      </c>
    </row>
    <row r="59" spans="1:6" x14ac:dyDescent="0.3">
      <c r="A59" t="str">
        <f t="shared" si="0"/>
        <v>__import__.product_category_201030110</v>
      </c>
      <c r="B59" s="2" t="s">
        <v>134</v>
      </c>
      <c r="C59" t="s">
        <v>135</v>
      </c>
      <c r="D59" t="s">
        <v>135</v>
      </c>
      <c r="E59" t="str">
        <f t="shared" si="1"/>
        <v>__import__.product_category_201030000</v>
      </c>
      <c r="F59" s="2" t="s">
        <v>89</v>
      </c>
    </row>
    <row r="60" spans="1:6" x14ac:dyDescent="0.3">
      <c r="A60" t="str">
        <f t="shared" si="0"/>
        <v>__import__.product_category_201030115</v>
      </c>
      <c r="B60" s="2" t="s">
        <v>136</v>
      </c>
      <c r="C60" t="s">
        <v>137</v>
      </c>
      <c r="D60" t="s">
        <v>137</v>
      </c>
      <c r="E60" t="str">
        <f t="shared" si="1"/>
        <v>__import__.product_category_201030000</v>
      </c>
      <c r="F60" s="2" t="s">
        <v>89</v>
      </c>
    </row>
    <row r="61" spans="1:6" x14ac:dyDescent="0.3">
      <c r="A61" t="str">
        <f t="shared" si="0"/>
        <v>__import__.product_category_201030120</v>
      </c>
      <c r="B61" s="2" t="s">
        <v>138</v>
      </c>
      <c r="C61" t="s">
        <v>139</v>
      </c>
      <c r="D61" t="s">
        <v>139</v>
      </c>
      <c r="E61" t="str">
        <f t="shared" si="1"/>
        <v>__import__.product_category_201030000</v>
      </c>
      <c r="F61" s="2" t="s">
        <v>89</v>
      </c>
    </row>
    <row r="62" spans="1:6" x14ac:dyDescent="0.3">
      <c r="A62" t="str">
        <f t="shared" si="0"/>
        <v>__import__.product_category_201030130</v>
      </c>
      <c r="B62" s="2" t="s">
        <v>140</v>
      </c>
      <c r="C62" t="s">
        <v>141</v>
      </c>
      <c r="D62" t="s">
        <v>141</v>
      </c>
      <c r="E62" t="str">
        <f t="shared" si="1"/>
        <v>__import__.product_category_201030000</v>
      </c>
      <c r="F62" s="2" t="s">
        <v>89</v>
      </c>
    </row>
    <row r="63" spans="1:6" x14ac:dyDescent="0.3">
      <c r="A63" t="str">
        <f t="shared" si="0"/>
        <v>__import__.product_category_201030135</v>
      </c>
      <c r="B63" s="2" t="s">
        <v>142</v>
      </c>
      <c r="C63" t="s">
        <v>143</v>
      </c>
      <c r="D63" t="s">
        <v>144</v>
      </c>
      <c r="E63" t="str">
        <f t="shared" si="1"/>
        <v>__import__.product_category_201030000</v>
      </c>
      <c r="F63" s="2" t="s">
        <v>89</v>
      </c>
    </row>
    <row r="64" spans="1:6" x14ac:dyDescent="0.3">
      <c r="A64" t="str">
        <f t="shared" si="0"/>
        <v>__import__.product_category_201030140</v>
      </c>
      <c r="B64" s="2" t="s">
        <v>145</v>
      </c>
      <c r="C64" t="s">
        <v>146</v>
      </c>
      <c r="D64" t="s">
        <v>147</v>
      </c>
      <c r="E64" t="str">
        <f t="shared" si="1"/>
        <v>__import__.product_category_201030000</v>
      </c>
      <c r="F64" s="2" t="s">
        <v>89</v>
      </c>
    </row>
    <row r="65" spans="1:6" x14ac:dyDescent="0.3">
      <c r="A65" t="str">
        <f t="shared" si="0"/>
        <v>__import__.product_category_201030145</v>
      </c>
      <c r="B65" s="2" t="s">
        <v>148</v>
      </c>
      <c r="C65" t="s">
        <v>149</v>
      </c>
      <c r="D65" t="s">
        <v>149</v>
      </c>
      <c r="E65" t="str">
        <f t="shared" si="1"/>
        <v>__import__.product_category_201030000</v>
      </c>
      <c r="F65" s="2" t="s">
        <v>89</v>
      </c>
    </row>
    <row r="66" spans="1:6" x14ac:dyDescent="0.3">
      <c r="A66" t="str">
        <f t="shared" si="0"/>
        <v>__import__.product_category_201030150</v>
      </c>
      <c r="B66" s="2" t="s">
        <v>150</v>
      </c>
      <c r="C66" t="s">
        <v>151</v>
      </c>
      <c r="D66" t="s">
        <v>151</v>
      </c>
      <c r="E66" t="str">
        <f t="shared" si="1"/>
        <v>__import__.product_category_201030000</v>
      </c>
      <c r="F66" s="2" t="s">
        <v>89</v>
      </c>
    </row>
    <row r="67" spans="1:6" x14ac:dyDescent="0.3">
      <c r="A67" t="str">
        <f t="shared" ref="A67:A130" si="2">CONCATENATE("__import__.product_category_",B67)</f>
        <v>__import__.product_category_201030155</v>
      </c>
      <c r="B67" s="2" t="s">
        <v>152</v>
      </c>
      <c r="C67" t="s">
        <v>153</v>
      </c>
      <c r="D67" t="s">
        <v>154</v>
      </c>
      <c r="E67" t="str">
        <f t="shared" ref="E67:E130" si="3">IF(F67="","","__import__.product_category_"&amp;F67)</f>
        <v>__import__.product_category_201030000</v>
      </c>
      <c r="F67" s="2" t="s">
        <v>89</v>
      </c>
    </row>
    <row r="68" spans="1:6" x14ac:dyDescent="0.3">
      <c r="A68" t="str">
        <f t="shared" si="2"/>
        <v>__import__.product_category_201030160</v>
      </c>
      <c r="B68" s="2" t="s">
        <v>155</v>
      </c>
      <c r="C68" t="s">
        <v>156</v>
      </c>
      <c r="D68" t="s">
        <v>156</v>
      </c>
      <c r="E68" t="str">
        <f t="shared" si="3"/>
        <v>__import__.product_category_201030000</v>
      </c>
      <c r="F68" s="2" t="s">
        <v>89</v>
      </c>
    </row>
    <row r="69" spans="1:6" x14ac:dyDescent="0.3">
      <c r="A69" t="str">
        <f t="shared" si="2"/>
        <v>__import__.product_category_201030163</v>
      </c>
      <c r="B69" s="2" t="s">
        <v>157</v>
      </c>
      <c r="C69" t="s">
        <v>158</v>
      </c>
      <c r="D69" t="s">
        <v>158</v>
      </c>
      <c r="E69" t="str">
        <f t="shared" si="3"/>
        <v>__import__.product_category_201030000</v>
      </c>
      <c r="F69" s="2" t="s">
        <v>89</v>
      </c>
    </row>
    <row r="70" spans="1:6" x14ac:dyDescent="0.3">
      <c r="A70" t="str">
        <f t="shared" si="2"/>
        <v>__import__.product_category_201030164</v>
      </c>
      <c r="B70" s="2" t="s">
        <v>159</v>
      </c>
      <c r="C70" t="s">
        <v>160</v>
      </c>
      <c r="D70" t="s">
        <v>160</v>
      </c>
      <c r="E70" t="str">
        <f t="shared" si="3"/>
        <v>__import__.product_category_201030000</v>
      </c>
      <c r="F70" s="2" t="s">
        <v>89</v>
      </c>
    </row>
    <row r="71" spans="1:6" x14ac:dyDescent="0.3">
      <c r="A71" t="str">
        <f t="shared" si="2"/>
        <v>__import__.product_category_201030165</v>
      </c>
      <c r="B71" s="2" t="s">
        <v>161</v>
      </c>
      <c r="C71" t="s">
        <v>162</v>
      </c>
      <c r="D71" t="s">
        <v>162</v>
      </c>
      <c r="E71" t="str">
        <f t="shared" si="3"/>
        <v>__import__.product_category_201030000</v>
      </c>
      <c r="F71" s="2" t="s">
        <v>89</v>
      </c>
    </row>
    <row r="72" spans="1:6" x14ac:dyDescent="0.3">
      <c r="A72" t="str">
        <f t="shared" si="2"/>
        <v>__import__.product_category_201030166</v>
      </c>
      <c r="B72" s="2" t="s">
        <v>163</v>
      </c>
      <c r="C72" t="s">
        <v>164</v>
      </c>
      <c r="D72" t="s">
        <v>164</v>
      </c>
      <c r="E72" t="str">
        <f t="shared" si="3"/>
        <v>__import__.product_category_201030000</v>
      </c>
      <c r="F72" s="2" t="s">
        <v>89</v>
      </c>
    </row>
    <row r="73" spans="1:6" x14ac:dyDescent="0.3">
      <c r="A73" t="str">
        <f t="shared" si="2"/>
        <v>__import__.product_category_201030167</v>
      </c>
      <c r="B73" s="2" t="s">
        <v>165</v>
      </c>
      <c r="C73" t="s">
        <v>166</v>
      </c>
      <c r="D73" t="s">
        <v>166</v>
      </c>
      <c r="E73" t="str">
        <f t="shared" si="3"/>
        <v>__import__.product_category_201030000</v>
      </c>
      <c r="F73" s="2" t="s">
        <v>89</v>
      </c>
    </row>
    <row r="74" spans="1:6" x14ac:dyDescent="0.3">
      <c r="A74" t="str">
        <f t="shared" si="2"/>
        <v>__import__.product_category_201030168</v>
      </c>
      <c r="B74" s="2" t="s">
        <v>167</v>
      </c>
      <c r="C74" t="s">
        <v>168</v>
      </c>
      <c r="D74" t="s">
        <v>168</v>
      </c>
      <c r="E74" t="str">
        <f t="shared" si="3"/>
        <v>__import__.product_category_201030000</v>
      </c>
      <c r="F74" s="2" t="s">
        <v>89</v>
      </c>
    </row>
    <row r="75" spans="1:6" x14ac:dyDescent="0.3">
      <c r="A75" t="str">
        <f t="shared" si="2"/>
        <v>__import__.product_category_201030169</v>
      </c>
      <c r="B75" s="2" t="s">
        <v>169</v>
      </c>
      <c r="C75" t="s">
        <v>170</v>
      </c>
      <c r="D75" t="s">
        <v>170</v>
      </c>
      <c r="E75" t="str">
        <f t="shared" si="3"/>
        <v>__import__.product_category_201030000</v>
      </c>
      <c r="F75" s="2" t="s">
        <v>89</v>
      </c>
    </row>
    <row r="76" spans="1:6" x14ac:dyDescent="0.3">
      <c r="A76" t="str">
        <f t="shared" si="2"/>
        <v>__import__.product_category_201030170</v>
      </c>
      <c r="B76" s="2" t="s">
        <v>171</v>
      </c>
      <c r="C76" t="s">
        <v>172</v>
      </c>
      <c r="D76" t="s">
        <v>172</v>
      </c>
      <c r="E76" t="str">
        <f t="shared" si="3"/>
        <v>__import__.product_category_201030000</v>
      </c>
      <c r="F76" s="2" t="s">
        <v>89</v>
      </c>
    </row>
    <row r="77" spans="1:6" x14ac:dyDescent="0.3">
      <c r="A77" t="str">
        <f t="shared" si="2"/>
        <v>__import__.product_category_201030172</v>
      </c>
      <c r="B77" s="2" t="s">
        <v>173</v>
      </c>
      <c r="C77" t="s">
        <v>137</v>
      </c>
      <c r="D77" t="s">
        <v>137</v>
      </c>
      <c r="E77" t="str">
        <f t="shared" si="3"/>
        <v>__import__.product_category_201030000</v>
      </c>
      <c r="F77" s="2" t="s">
        <v>89</v>
      </c>
    </row>
    <row r="78" spans="1:6" x14ac:dyDescent="0.3">
      <c r="A78" t="str">
        <f t="shared" si="2"/>
        <v>__import__.product_category_201030173</v>
      </c>
      <c r="B78" s="2" t="s">
        <v>174</v>
      </c>
      <c r="C78" t="s">
        <v>175</v>
      </c>
      <c r="D78" t="s">
        <v>175</v>
      </c>
      <c r="E78" t="str">
        <f t="shared" si="3"/>
        <v>__import__.product_category_201030000</v>
      </c>
      <c r="F78" s="2" t="s">
        <v>89</v>
      </c>
    </row>
    <row r="79" spans="1:6" x14ac:dyDescent="0.3">
      <c r="A79" t="str">
        <f t="shared" si="2"/>
        <v>__import__.product_category_201030174</v>
      </c>
      <c r="B79" s="2" t="s">
        <v>176</v>
      </c>
      <c r="C79" t="s">
        <v>177</v>
      </c>
      <c r="D79" t="s">
        <v>177</v>
      </c>
      <c r="E79" t="str">
        <f t="shared" si="3"/>
        <v>__import__.product_category_201030000</v>
      </c>
      <c r="F79" s="2" t="s">
        <v>89</v>
      </c>
    </row>
    <row r="80" spans="1:6" x14ac:dyDescent="0.3">
      <c r="A80" t="str">
        <f t="shared" si="2"/>
        <v>__import__.product_category_201030175</v>
      </c>
      <c r="B80" s="2" t="s">
        <v>178</v>
      </c>
      <c r="C80" t="s">
        <v>179</v>
      </c>
      <c r="D80" t="s">
        <v>179</v>
      </c>
      <c r="E80" t="str">
        <f t="shared" si="3"/>
        <v>__import__.product_category_201030000</v>
      </c>
      <c r="F80" s="2" t="s">
        <v>89</v>
      </c>
    </row>
    <row r="81" spans="1:6" x14ac:dyDescent="0.3">
      <c r="A81" t="str">
        <f t="shared" si="2"/>
        <v>__import__.product_category_201030176</v>
      </c>
      <c r="B81" s="2" t="s">
        <v>180</v>
      </c>
      <c r="C81" t="s">
        <v>181</v>
      </c>
      <c r="D81" t="s">
        <v>181</v>
      </c>
      <c r="E81" t="str">
        <f t="shared" si="3"/>
        <v>__import__.product_category_201030000</v>
      </c>
      <c r="F81" s="2" t="s">
        <v>89</v>
      </c>
    </row>
    <row r="82" spans="1:6" x14ac:dyDescent="0.3">
      <c r="A82" t="str">
        <f t="shared" si="2"/>
        <v>__import__.product_category_201030177</v>
      </c>
      <c r="B82" s="2" t="s">
        <v>182</v>
      </c>
      <c r="C82" t="s">
        <v>183</v>
      </c>
      <c r="D82" t="s">
        <v>183</v>
      </c>
      <c r="E82" t="str">
        <f t="shared" si="3"/>
        <v>__import__.product_category_201030000</v>
      </c>
      <c r="F82" s="2" t="s">
        <v>89</v>
      </c>
    </row>
    <row r="83" spans="1:6" x14ac:dyDescent="0.3">
      <c r="A83" t="str">
        <f t="shared" si="2"/>
        <v>__import__.product_category_201030178</v>
      </c>
      <c r="B83" s="2" t="s">
        <v>184</v>
      </c>
      <c r="C83" t="s">
        <v>185</v>
      </c>
      <c r="D83" t="s">
        <v>185</v>
      </c>
      <c r="E83" t="str">
        <f t="shared" si="3"/>
        <v>__import__.product_category_201030000</v>
      </c>
      <c r="F83" s="2" t="s">
        <v>89</v>
      </c>
    </row>
    <row r="84" spans="1:6" x14ac:dyDescent="0.3">
      <c r="A84" t="str">
        <f t="shared" si="2"/>
        <v>__import__.product_category_201030179</v>
      </c>
      <c r="B84" s="2" t="s">
        <v>186</v>
      </c>
      <c r="C84" t="s">
        <v>187</v>
      </c>
      <c r="D84" t="s">
        <v>187</v>
      </c>
      <c r="E84" t="str">
        <f t="shared" si="3"/>
        <v>__import__.product_category_201030000</v>
      </c>
      <c r="F84" s="2" t="s">
        <v>89</v>
      </c>
    </row>
    <row r="85" spans="1:6" x14ac:dyDescent="0.3">
      <c r="A85" t="str">
        <f t="shared" si="2"/>
        <v>__import__.product_category_201030183</v>
      </c>
      <c r="B85" s="2" t="s">
        <v>188</v>
      </c>
      <c r="C85" t="s">
        <v>189</v>
      </c>
      <c r="D85" t="s">
        <v>189</v>
      </c>
      <c r="E85" t="str">
        <f t="shared" si="3"/>
        <v>__import__.product_category_201030000</v>
      </c>
      <c r="F85" s="2" t="s">
        <v>89</v>
      </c>
    </row>
    <row r="86" spans="1:6" x14ac:dyDescent="0.3">
      <c r="A86" t="str">
        <f t="shared" si="2"/>
        <v>__import__.product_category_201030185</v>
      </c>
      <c r="B86" s="2" t="s">
        <v>190</v>
      </c>
      <c r="C86" t="s">
        <v>191</v>
      </c>
      <c r="D86" t="s">
        <v>191</v>
      </c>
      <c r="E86" t="str">
        <f t="shared" si="3"/>
        <v>__import__.product_category_201030000</v>
      </c>
      <c r="F86" s="2" t="s">
        <v>89</v>
      </c>
    </row>
    <row r="87" spans="1:6" x14ac:dyDescent="0.3">
      <c r="A87" t="str">
        <f t="shared" si="2"/>
        <v>__import__.product_category_201030188</v>
      </c>
      <c r="B87" s="2" t="s">
        <v>192</v>
      </c>
      <c r="C87" t="s">
        <v>193</v>
      </c>
      <c r="D87" t="s">
        <v>193</v>
      </c>
      <c r="E87" t="str">
        <f t="shared" si="3"/>
        <v>__import__.product_category_201030000</v>
      </c>
      <c r="F87" s="2" t="s">
        <v>89</v>
      </c>
    </row>
    <row r="88" spans="1:6" x14ac:dyDescent="0.3">
      <c r="A88" t="str">
        <f t="shared" si="2"/>
        <v>__import__.product_category_201030190</v>
      </c>
      <c r="B88" s="2" t="s">
        <v>194</v>
      </c>
      <c r="C88" t="s">
        <v>195</v>
      </c>
      <c r="D88" t="s">
        <v>195</v>
      </c>
      <c r="E88" t="str">
        <f t="shared" si="3"/>
        <v>__import__.product_category_201030000</v>
      </c>
      <c r="F88" s="2" t="s">
        <v>89</v>
      </c>
    </row>
    <row r="89" spans="1:6" x14ac:dyDescent="0.3">
      <c r="A89" t="str">
        <f t="shared" si="2"/>
        <v>__import__.product_category_201030195</v>
      </c>
      <c r="B89" s="2" t="s">
        <v>196</v>
      </c>
      <c r="C89" t="s">
        <v>197</v>
      </c>
      <c r="D89" t="s">
        <v>197</v>
      </c>
      <c r="E89" t="str">
        <f t="shared" si="3"/>
        <v>__import__.product_category_201030000</v>
      </c>
      <c r="F89" s="2" t="s">
        <v>89</v>
      </c>
    </row>
    <row r="90" spans="1:6" x14ac:dyDescent="0.3">
      <c r="A90" t="str">
        <f t="shared" si="2"/>
        <v>__import__.product_category_201035000</v>
      </c>
      <c r="B90" s="2" t="s">
        <v>198</v>
      </c>
      <c r="C90" t="s">
        <v>199</v>
      </c>
      <c r="D90" t="s">
        <v>199</v>
      </c>
      <c r="E90" t="str">
        <f t="shared" si="3"/>
        <v>__import__.product_category_201000000</v>
      </c>
      <c r="F90" s="2" t="s">
        <v>4</v>
      </c>
    </row>
    <row r="91" spans="1:6" x14ac:dyDescent="0.3">
      <c r="A91" t="str">
        <f t="shared" si="2"/>
        <v>__import__.product_category_201035005</v>
      </c>
      <c r="B91" s="2" t="s">
        <v>200</v>
      </c>
      <c r="C91" t="s">
        <v>201</v>
      </c>
      <c r="D91" t="s">
        <v>202</v>
      </c>
      <c r="E91" t="str">
        <f t="shared" si="3"/>
        <v>__import__.product_category_201035000</v>
      </c>
      <c r="F91" s="2" t="s">
        <v>198</v>
      </c>
    </row>
    <row r="92" spans="1:6" x14ac:dyDescent="0.3">
      <c r="A92" t="str">
        <f t="shared" si="2"/>
        <v>__import__.product_category_201035010</v>
      </c>
      <c r="B92" s="2" t="s">
        <v>203</v>
      </c>
      <c r="C92" t="s">
        <v>204</v>
      </c>
      <c r="D92" t="s">
        <v>205</v>
      </c>
      <c r="E92" t="str">
        <f t="shared" si="3"/>
        <v>__import__.product_category_201035000</v>
      </c>
      <c r="F92" s="2" t="s">
        <v>198</v>
      </c>
    </row>
    <row r="93" spans="1:6" x14ac:dyDescent="0.3">
      <c r="A93" t="str">
        <f t="shared" si="2"/>
        <v>__import__.product_category_201035015</v>
      </c>
      <c r="B93" s="2" t="s">
        <v>206</v>
      </c>
      <c r="C93" t="s">
        <v>207</v>
      </c>
      <c r="D93" t="s">
        <v>208</v>
      </c>
      <c r="E93" t="str">
        <f t="shared" si="3"/>
        <v>__import__.product_category_201035000</v>
      </c>
      <c r="F93" s="2" t="s">
        <v>198</v>
      </c>
    </row>
    <row r="94" spans="1:6" x14ac:dyDescent="0.3">
      <c r="A94" t="str">
        <f t="shared" si="2"/>
        <v>__import__.product_category_201035020</v>
      </c>
      <c r="B94" s="2" t="s">
        <v>209</v>
      </c>
      <c r="C94" t="s">
        <v>210</v>
      </c>
      <c r="D94" t="s">
        <v>211</v>
      </c>
      <c r="E94" t="str">
        <f t="shared" si="3"/>
        <v>__import__.product_category_201035000</v>
      </c>
      <c r="F94" s="2" t="s">
        <v>198</v>
      </c>
    </row>
    <row r="95" spans="1:6" x14ac:dyDescent="0.3">
      <c r="A95" t="str">
        <f t="shared" si="2"/>
        <v>__import__.product_category_201035025</v>
      </c>
      <c r="B95" s="2" t="s">
        <v>212</v>
      </c>
      <c r="C95" t="s">
        <v>213</v>
      </c>
      <c r="D95" t="s">
        <v>214</v>
      </c>
      <c r="E95" t="str">
        <f t="shared" si="3"/>
        <v>__import__.product_category_201035000</v>
      </c>
      <c r="F95" s="2" t="s">
        <v>198</v>
      </c>
    </row>
    <row r="96" spans="1:6" x14ac:dyDescent="0.3">
      <c r="A96" t="str">
        <f t="shared" si="2"/>
        <v>__import__.product_category_201035030</v>
      </c>
      <c r="B96" s="2" t="s">
        <v>215</v>
      </c>
      <c r="C96" t="s">
        <v>216</v>
      </c>
      <c r="D96" t="s">
        <v>217</v>
      </c>
      <c r="E96" t="str">
        <f t="shared" si="3"/>
        <v>__import__.product_category_201035000</v>
      </c>
      <c r="F96" s="2" t="s">
        <v>198</v>
      </c>
    </row>
    <row r="97" spans="1:6" x14ac:dyDescent="0.3">
      <c r="A97" t="str">
        <f t="shared" si="2"/>
        <v>__import__.product_category_201035035</v>
      </c>
      <c r="B97" s="2" t="s">
        <v>218</v>
      </c>
      <c r="C97" t="s">
        <v>219</v>
      </c>
      <c r="D97" t="s">
        <v>220</v>
      </c>
      <c r="E97" t="str">
        <f t="shared" si="3"/>
        <v>__import__.product_category_201035000</v>
      </c>
      <c r="F97" s="2" t="s">
        <v>198</v>
      </c>
    </row>
    <row r="98" spans="1:6" x14ac:dyDescent="0.3">
      <c r="A98" t="str">
        <f t="shared" si="2"/>
        <v>__import__.product_category_201035037</v>
      </c>
      <c r="B98" s="2" t="s">
        <v>221</v>
      </c>
      <c r="C98" t="s">
        <v>222</v>
      </c>
      <c r="D98" t="s">
        <v>222</v>
      </c>
      <c r="E98" t="str">
        <f t="shared" si="3"/>
        <v>__import__.product_category_201035000</v>
      </c>
      <c r="F98" s="2" t="s">
        <v>198</v>
      </c>
    </row>
    <row r="99" spans="1:6" x14ac:dyDescent="0.3">
      <c r="A99" t="str">
        <f t="shared" si="2"/>
        <v>__import__.product_category_201035040</v>
      </c>
      <c r="B99" s="2" t="s">
        <v>223</v>
      </c>
      <c r="C99" t="s">
        <v>224</v>
      </c>
      <c r="D99" t="s">
        <v>225</v>
      </c>
      <c r="E99" t="str">
        <f t="shared" si="3"/>
        <v>__import__.product_category_201035000</v>
      </c>
      <c r="F99" s="2" t="s">
        <v>198</v>
      </c>
    </row>
    <row r="100" spans="1:6" x14ac:dyDescent="0.3">
      <c r="A100" t="str">
        <f t="shared" si="2"/>
        <v>__import__.product_category_201035045</v>
      </c>
      <c r="B100" s="2" t="s">
        <v>226</v>
      </c>
      <c r="C100" t="s">
        <v>52</v>
      </c>
      <c r="D100" t="s">
        <v>52</v>
      </c>
      <c r="E100" t="str">
        <f t="shared" si="3"/>
        <v>__import__.product_category_201035000</v>
      </c>
      <c r="F100" s="2" t="s">
        <v>198</v>
      </c>
    </row>
    <row r="101" spans="1:6" x14ac:dyDescent="0.3">
      <c r="A101" t="str">
        <f t="shared" si="2"/>
        <v>__import__.product_category_201040000</v>
      </c>
      <c r="B101" s="2" t="s">
        <v>227</v>
      </c>
      <c r="C101" t="s">
        <v>228</v>
      </c>
      <c r="D101" t="s">
        <v>229</v>
      </c>
      <c r="E101" t="str">
        <f t="shared" si="3"/>
        <v>__import__.product_category_201000000</v>
      </c>
      <c r="F101" s="2" t="s">
        <v>4</v>
      </c>
    </row>
    <row r="102" spans="1:6" x14ac:dyDescent="0.3">
      <c r="A102" t="str">
        <f t="shared" si="2"/>
        <v>__import__.product_category_201040005</v>
      </c>
      <c r="B102" s="2" t="s">
        <v>230</v>
      </c>
      <c r="C102" t="s">
        <v>231</v>
      </c>
      <c r="D102" t="s">
        <v>231</v>
      </c>
      <c r="E102" t="str">
        <f t="shared" si="3"/>
        <v>__import__.product_category_201040000</v>
      </c>
      <c r="F102" s="2" t="s">
        <v>227</v>
      </c>
    </row>
    <row r="103" spans="1:6" x14ac:dyDescent="0.3">
      <c r="A103" t="str">
        <f t="shared" si="2"/>
        <v>__import__.product_category_201040010</v>
      </c>
      <c r="B103" s="2" t="s">
        <v>232</v>
      </c>
      <c r="C103" t="s">
        <v>233</v>
      </c>
      <c r="D103" t="s">
        <v>233</v>
      </c>
      <c r="E103" t="str">
        <f t="shared" si="3"/>
        <v>__import__.product_category_201040000</v>
      </c>
      <c r="F103" s="2" t="s">
        <v>227</v>
      </c>
    </row>
    <row r="104" spans="1:6" x14ac:dyDescent="0.3">
      <c r="A104" t="str">
        <f t="shared" si="2"/>
        <v>__import__.product_category_201040015</v>
      </c>
      <c r="B104" s="2" t="s">
        <v>234</v>
      </c>
      <c r="C104" t="s">
        <v>235</v>
      </c>
      <c r="D104" t="s">
        <v>236</v>
      </c>
      <c r="E104" t="str">
        <f t="shared" si="3"/>
        <v>__import__.product_category_201040000</v>
      </c>
      <c r="F104" s="2" t="s">
        <v>227</v>
      </c>
    </row>
    <row r="105" spans="1:6" x14ac:dyDescent="0.3">
      <c r="A105" t="str">
        <f t="shared" si="2"/>
        <v>__import__.product_category_201040020</v>
      </c>
      <c r="B105" s="2" t="s">
        <v>237</v>
      </c>
      <c r="C105" t="s">
        <v>238</v>
      </c>
      <c r="D105" t="s">
        <v>238</v>
      </c>
      <c r="E105" t="str">
        <f t="shared" si="3"/>
        <v>__import__.product_category_201040000</v>
      </c>
      <c r="F105" s="2" t="s">
        <v>227</v>
      </c>
    </row>
    <row r="106" spans="1:6" x14ac:dyDescent="0.3">
      <c r="A106" t="str">
        <f t="shared" si="2"/>
        <v>__import__.product_category_201045000</v>
      </c>
      <c r="B106" s="2" t="s">
        <v>239</v>
      </c>
      <c r="C106" t="s">
        <v>240</v>
      </c>
      <c r="D106" t="s">
        <v>241</v>
      </c>
      <c r="E106" t="str">
        <f t="shared" si="3"/>
        <v>__import__.product_category_201000000</v>
      </c>
      <c r="F106" s="2" t="s">
        <v>4</v>
      </c>
    </row>
    <row r="107" spans="1:6" x14ac:dyDescent="0.3">
      <c r="A107" t="str">
        <f t="shared" si="2"/>
        <v>__import__.product_category_201045005</v>
      </c>
      <c r="B107" s="2" t="s">
        <v>242</v>
      </c>
      <c r="C107" t="s">
        <v>243</v>
      </c>
      <c r="D107" t="s">
        <v>243</v>
      </c>
      <c r="E107" t="str">
        <f t="shared" si="3"/>
        <v>__import__.product_category_201045000</v>
      </c>
      <c r="F107" s="2" t="s">
        <v>239</v>
      </c>
    </row>
    <row r="108" spans="1:6" x14ac:dyDescent="0.3">
      <c r="A108" t="str">
        <f t="shared" si="2"/>
        <v>__import__.product_category_201045020</v>
      </c>
      <c r="B108" s="2" t="s">
        <v>244</v>
      </c>
      <c r="C108" t="s">
        <v>245</v>
      </c>
      <c r="D108" t="s">
        <v>245</v>
      </c>
      <c r="E108" t="str">
        <f t="shared" si="3"/>
        <v>__import__.product_category_201045000</v>
      </c>
      <c r="F108" s="2" t="s">
        <v>239</v>
      </c>
    </row>
    <row r="109" spans="1:6" x14ac:dyDescent="0.3">
      <c r="A109" t="str">
        <f t="shared" si="2"/>
        <v>__import__.product_category_201045025</v>
      </c>
      <c r="B109" s="2" t="s">
        <v>246</v>
      </c>
      <c r="C109" t="s">
        <v>247</v>
      </c>
      <c r="D109" t="s">
        <v>247</v>
      </c>
      <c r="E109" t="str">
        <f t="shared" si="3"/>
        <v>__import__.product_category_201045000</v>
      </c>
      <c r="F109" s="2" t="s">
        <v>239</v>
      </c>
    </row>
    <row r="110" spans="1:6" x14ac:dyDescent="0.3">
      <c r="A110" t="str">
        <f t="shared" si="2"/>
        <v>__import__.product_category_201045030</v>
      </c>
      <c r="B110" s="2" t="s">
        <v>248</v>
      </c>
      <c r="C110" t="s">
        <v>249</v>
      </c>
      <c r="D110" t="s">
        <v>249</v>
      </c>
      <c r="E110" t="str">
        <f t="shared" si="3"/>
        <v>__import__.product_category_201045000</v>
      </c>
      <c r="F110" s="2" t="s">
        <v>239</v>
      </c>
    </row>
    <row r="111" spans="1:6" x14ac:dyDescent="0.3">
      <c r="A111" t="str">
        <f t="shared" si="2"/>
        <v>__import__.product_category_201045032</v>
      </c>
      <c r="B111" s="2" t="s">
        <v>250</v>
      </c>
      <c r="C111" t="s">
        <v>251</v>
      </c>
      <c r="D111" t="s">
        <v>251</v>
      </c>
      <c r="E111" t="str">
        <f t="shared" si="3"/>
        <v>__import__.product_category_201045000</v>
      </c>
      <c r="F111" s="2" t="s">
        <v>239</v>
      </c>
    </row>
    <row r="112" spans="1:6" x14ac:dyDescent="0.3">
      <c r="A112" t="str">
        <f t="shared" si="2"/>
        <v>__import__.product_category_201045035</v>
      </c>
      <c r="B112" s="2" t="s">
        <v>252</v>
      </c>
      <c r="C112" t="s">
        <v>253</v>
      </c>
      <c r="D112" t="s">
        <v>253</v>
      </c>
      <c r="E112" t="str">
        <f t="shared" si="3"/>
        <v>__import__.product_category_201045000</v>
      </c>
      <c r="F112" s="2" t="s">
        <v>239</v>
      </c>
    </row>
    <row r="113" spans="1:6" x14ac:dyDescent="0.3">
      <c r="A113" t="str">
        <f t="shared" si="2"/>
        <v>__import__.product_category_201045036</v>
      </c>
      <c r="B113" s="2" t="s">
        <v>254</v>
      </c>
      <c r="C113" t="s">
        <v>255</v>
      </c>
      <c r="D113" t="s">
        <v>255</v>
      </c>
      <c r="E113" t="str">
        <f t="shared" si="3"/>
        <v>__import__.product_category_201045000</v>
      </c>
      <c r="F113" s="2" t="s">
        <v>239</v>
      </c>
    </row>
    <row r="114" spans="1:6" x14ac:dyDescent="0.3">
      <c r="A114" t="str">
        <f t="shared" si="2"/>
        <v>__import__.product_category_201045040</v>
      </c>
      <c r="B114" s="2" t="s">
        <v>256</v>
      </c>
      <c r="C114" t="s">
        <v>257</v>
      </c>
      <c r="D114" t="s">
        <v>257</v>
      </c>
      <c r="E114" t="str">
        <f t="shared" si="3"/>
        <v>__import__.product_category_201045000</v>
      </c>
      <c r="F114" s="2" t="s">
        <v>239</v>
      </c>
    </row>
    <row r="115" spans="1:6" x14ac:dyDescent="0.3">
      <c r="A115" t="str">
        <f t="shared" si="2"/>
        <v>__import__.product_category_201045045</v>
      </c>
      <c r="B115" s="2" t="s">
        <v>258</v>
      </c>
      <c r="C115" t="s">
        <v>259</v>
      </c>
      <c r="D115" t="s">
        <v>259</v>
      </c>
      <c r="E115" t="str">
        <f t="shared" si="3"/>
        <v>__import__.product_category_201045000</v>
      </c>
      <c r="F115" s="2" t="s">
        <v>239</v>
      </c>
    </row>
    <row r="116" spans="1:6" x14ac:dyDescent="0.3">
      <c r="A116" t="str">
        <f t="shared" si="2"/>
        <v>__import__.product_category_201045049</v>
      </c>
      <c r="B116" s="2" t="s">
        <v>260</v>
      </c>
      <c r="C116" t="s">
        <v>261</v>
      </c>
      <c r="D116" t="s">
        <v>261</v>
      </c>
      <c r="E116" t="str">
        <f t="shared" si="3"/>
        <v>__import__.product_category_201045000</v>
      </c>
      <c r="F116" s="2" t="s">
        <v>239</v>
      </c>
    </row>
    <row r="117" spans="1:6" x14ac:dyDescent="0.3">
      <c r="A117" t="str">
        <f t="shared" si="2"/>
        <v>__import__.product_category_201045050</v>
      </c>
      <c r="B117" s="2" t="s">
        <v>262</v>
      </c>
      <c r="C117" t="s">
        <v>263</v>
      </c>
      <c r="D117" t="s">
        <v>263</v>
      </c>
      <c r="E117" t="str">
        <f t="shared" si="3"/>
        <v>__import__.product_category_201045000</v>
      </c>
      <c r="F117" s="2" t="s">
        <v>239</v>
      </c>
    </row>
    <row r="118" spans="1:6" x14ac:dyDescent="0.3">
      <c r="A118" t="str">
        <f t="shared" si="2"/>
        <v>__import__.product_category_201045055</v>
      </c>
      <c r="B118" s="2" t="s">
        <v>264</v>
      </c>
      <c r="C118" t="s">
        <v>265</v>
      </c>
      <c r="D118" t="s">
        <v>265</v>
      </c>
      <c r="E118" t="str">
        <f t="shared" si="3"/>
        <v>__import__.product_category_201045000</v>
      </c>
      <c r="F118" s="2" t="s">
        <v>239</v>
      </c>
    </row>
    <row r="119" spans="1:6" x14ac:dyDescent="0.3">
      <c r="A119" t="str">
        <f t="shared" si="2"/>
        <v>__import__.product_category_201045060</v>
      </c>
      <c r="B119" s="2" t="s">
        <v>266</v>
      </c>
      <c r="C119" t="s">
        <v>267</v>
      </c>
      <c r="D119" t="s">
        <v>267</v>
      </c>
      <c r="E119" t="str">
        <f t="shared" si="3"/>
        <v>__import__.product_category_201045000</v>
      </c>
      <c r="F119" s="2" t="s">
        <v>239</v>
      </c>
    </row>
    <row r="120" spans="1:6" x14ac:dyDescent="0.3">
      <c r="A120" t="str">
        <f t="shared" si="2"/>
        <v>__import__.product_category_201045065</v>
      </c>
      <c r="B120" s="2" t="s">
        <v>268</v>
      </c>
      <c r="C120" t="s">
        <v>269</v>
      </c>
      <c r="D120" t="s">
        <v>269</v>
      </c>
      <c r="E120" t="str">
        <f t="shared" si="3"/>
        <v>__import__.product_category_201045000</v>
      </c>
      <c r="F120" s="2" t="s">
        <v>239</v>
      </c>
    </row>
    <row r="121" spans="1:6" x14ac:dyDescent="0.3">
      <c r="A121" t="str">
        <f t="shared" si="2"/>
        <v>__import__.product_category_201045068</v>
      </c>
      <c r="B121" s="2" t="s">
        <v>270</v>
      </c>
      <c r="C121" t="s">
        <v>271</v>
      </c>
      <c r="D121" t="s">
        <v>271</v>
      </c>
      <c r="E121" t="str">
        <f t="shared" si="3"/>
        <v>__import__.product_category_201045000</v>
      </c>
      <c r="F121" s="2" t="s">
        <v>239</v>
      </c>
    </row>
    <row r="122" spans="1:6" x14ac:dyDescent="0.3">
      <c r="A122" t="str">
        <f t="shared" si="2"/>
        <v>__import__.product_category_201045070</v>
      </c>
      <c r="B122" s="2" t="s">
        <v>272</v>
      </c>
      <c r="C122" t="s">
        <v>273</v>
      </c>
      <c r="D122" t="s">
        <v>273</v>
      </c>
      <c r="E122" t="str">
        <f t="shared" si="3"/>
        <v>__import__.product_category_201045000</v>
      </c>
      <c r="F122" s="2" t="s">
        <v>239</v>
      </c>
    </row>
    <row r="123" spans="1:6" x14ac:dyDescent="0.3">
      <c r="A123" t="str">
        <f t="shared" si="2"/>
        <v>__import__.product_category_201045072</v>
      </c>
      <c r="B123" s="2" t="s">
        <v>274</v>
      </c>
      <c r="C123" t="s">
        <v>275</v>
      </c>
      <c r="D123" t="s">
        <v>275</v>
      </c>
      <c r="E123" t="str">
        <f t="shared" si="3"/>
        <v>__import__.product_category_201045000</v>
      </c>
      <c r="F123" s="2" t="s">
        <v>239</v>
      </c>
    </row>
    <row r="124" spans="1:6" x14ac:dyDescent="0.3">
      <c r="A124" t="str">
        <f t="shared" si="2"/>
        <v>__import__.product_category_201045075</v>
      </c>
      <c r="B124" s="2" t="s">
        <v>276</v>
      </c>
      <c r="C124" t="s">
        <v>277</v>
      </c>
      <c r="D124" t="s">
        <v>277</v>
      </c>
      <c r="E124" t="str">
        <f t="shared" si="3"/>
        <v>__import__.product_category_201045000</v>
      </c>
      <c r="F124" s="2" t="s">
        <v>239</v>
      </c>
    </row>
    <row r="125" spans="1:6" x14ac:dyDescent="0.3">
      <c r="A125" t="str">
        <f t="shared" si="2"/>
        <v>__import__.product_category_201045078</v>
      </c>
      <c r="B125" s="2" t="s">
        <v>278</v>
      </c>
      <c r="C125" t="s">
        <v>279</v>
      </c>
      <c r="D125" t="s">
        <v>279</v>
      </c>
      <c r="E125" t="str">
        <f t="shared" si="3"/>
        <v>__import__.product_category_201045000</v>
      </c>
      <c r="F125" s="2" t="s">
        <v>239</v>
      </c>
    </row>
    <row r="126" spans="1:6" x14ac:dyDescent="0.3">
      <c r="A126" t="str">
        <f t="shared" si="2"/>
        <v>__import__.product_category_201045080</v>
      </c>
      <c r="B126" s="2" t="s">
        <v>280</v>
      </c>
      <c r="C126" t="s">
        <v>281</v>
      </c>
      <c r="D126" t="s">
        <v>281</v>
      </c>
      <c r="E126" t="str">
        <f t="shared" si="3"/>
        <v>__import__.product_category_201045000</v>
      </c>
      <c r="F126" s="2" t="s">
        <v>239</v>
      </c>
    </row>
    <row r="127" spans="1:6" x14ac:dyDescent="0.3">
      <c r="A127" t="str">
        <f t="shared" si="2"/>
        <v>__import__.product_category_201045085</v>
      </c>
      <c r="B127" s="2" t="s">
        <v>282</v>
      </c>
      <c r="C127" t="s">
        <v>283</v>
      </c>
      <c r="D127" t="s">
        <v>283</v>
      </c>
      <c r="E127" t="str">
        <f t="shared" si="3"/>
        <v>__import__.product_category_201045000</v>
      </c>
      <c r="F127" s="2" t="s">
        <v>239</v>
      </c>
    </row>
    <row r="128" spans="1:6" x14ac:dyDescent="0.3">
      <c r="A128" t="str">
        <f t="shared" si="2"/>
        <v>__import__.product_category_201050000</v>
      </c>
      <c r="B128" s="2" t="s">
        <v>284</v>
      </c>
      <c r="C128" t="s">
        <v>285</v>
      </c>
      <c r="D128" t="s">
        <v>285</v>
      </c>
      <c r="E128" t="str">
        <f t="shared" si="3"/>
        <v>__import__.product_category_201000000</v>
      </c>
      <c r="F128" s="2" t="s">
        <v>4</v>
      </c>
    </row>
    <row r="129" spans="1:6" x14ac:dyDescent="0.3">
      <c r="A129" t="str">
        <f t="shared" si="2"/>
        <v>__import__.product_category_201050005</v>
      </c>
      <c r="B129" s="2" t="s">
        <v>286</v>
      </c>
      <c r="C129" t="s">
        <v>287</v>
      </c>
      <c r="D129" t="s">
        <v>287</v>
      </c>
      <c r="E129" t="str">
        <f t="shared" si="3"/>
        <v>__import__.product_category_201050000</v>
      </c>
      <c r="F129" s="2" t="s">
        <v>284</v>
      </c>
    </row>
    <row r="130" spans="1:6" x14ac:dyDescent="0.3">
      <c r="A130" t="str">
        <f t="shared" si="2"/>
        <v>__import__.product_category_201050010</v>
      </c>
      <c r="B130" s="2" t="s">
        <v>288</v>
      </c>
      <c r="C130" t="s">
        <v>289</v>
      </c>
      <c r="D130" t="s">
        <v>289</v>
      </c>
      <c r="E130" t="str">
        <f t="shared" si="3"/>
        <v>__import__.product_category_201050000</v>
      </c>
      <c r="F130" s="2" t="s">
        <v>284</v>
      </c>
    </row>
    <row r="131" spans="1:6" x14ac:dyDescent="0.3">
      <c r="A131" t="str">
        <f t="shared" ref="A131:A194" si="4">CONCATENATE("__import__.product_category_",B131)</f>
        <v>__import__.product_category_201050015</v>
      </c>
      <c r="B131" s="2" t="s">
        <v>290</v>
      </c>
      <c r="C131" t="s">
        <v>291</v>
      </c>
      <c r="D131" t="s">
        <v>291</v>
      </c>
      <c r="E131" t="str">
        <f t="shared" ref="E131:E194" si="5">IF(F131="","","__import__.product_category_"&amp;F131)</f>
        <v>__import__.product_category_201050000</v>
      </c>
      <c r="F131" s="2" t="s">
        <v>284</v>
      </c>
    </row>
    <row r="132" spans="1:6" x14ac:dyDescent="0.3">
      <c r="A132" t="str">
        <f t="shared" si="4"/>
        <v>__import__.product_category_201050020</v>
      </c>
      <c r="B132" s="2" t="s">
        <v>292</v>
      </c>
      <c r="C132" t="s">
        <v>293</v>
      </c>
      <c r="D132" t="s">
        <v>294</v>
      </c>
      <c r="E132" t="str">
        <f t="shared" si="5"/>
        <v>__import__.product_category_201050000</v>
      </c>
      <c r="F132" s="2" t="s">
        <v>284</v>
      </c>
    </row>
    <row r="133" spans="1:6" x14ac:dyDescent="0.3">
      <c r="A133" t="str">
        <f t="shared" si="4"/>
        <v>__import__.product_category_201050025</v>
      </c>
      <c r="B133" s="2" t="s">
        <v>295</v>
      </c>
      <c r="C133" t="s">
        <v>296</v>
      </c>
      <c r="D133" t="s">
        <v>296</v>
      </c>
      <c r="E133" t="str">
        <f t="shared" si="5"/>
        <v>__import__.product_category_201050000</v>
      </c>
      <c r="F133" s="2" t="s">
        <v>284</v>
      </c>
    </row>
    <row r="134" spans="1:6" x14ac:dyDescent="0.3">
      <c r="A134" t="str">
        <f t="shared" si="4"/>
        <v>__import__.product_category_201050030</v>
      </c>
      <c r="B134" s="2" t="s">
        <v>297</v>
      </c>
      <c r="C134" t="s">
        <v>298</v>
      </c>
      <c r="D134" t="s">
        <v>299</v>
      </c>
      <c r="E134" t="str">
        <f t="shared" si="5"/>
        <v>__import__.product_category_201050000</v>
      </c>
      <c r="F134" s="2" t="s">
        <v>284</v>
      </c>
    </row>
    <row r="135" spans="1:6" x14ac:dyDescent="0.3">
      <c r="A135" t="str">
        <f t="shared" si="4"/>
        <v>__import__.product_category_201050035</v>
      </c>
      <c r="B135" s="2" t="s">
        <v>300</v>
      </c>
      <c r="C135" t="s">
        <v>301</v>
      </c>
      <c r="D135" t="s">
        <v>301</v>
      </c>
      <c r="E135" t="str">
        <f t="shared" si="5"/>
        <v>__import__.product_category_201050000</v>
      </c>
      <c r="F135" s="2" t="s">
        <v>284</v>
      </c>
    </row>
    <row r="136" spans="1:6" x14ac:dyDescent="0.3">
      <c r="A136" t="str">
        <f t="shared" si="4"/>
        <v>__import__.product_category_201050045</v>
      </c>
      <c r="B136" s="2" t="s">
        <v>302</v>
      </c>
      <c r="C136" t="s">
        <v>303</v>
      </c>
      <c r="D136" t="s">
        <v>303</v>
      </c>
      <c r="E136" t="str">
        <f t="shared" si="5"/>
        <v>__import__.product_category_201050000</v>
      </c>
      <c r="F136" s="2" t="s">
        <v>284</v>
      </c>
    </row>
    <row r="137" spans="1:6" x14ac:dyDescent="0.3">
      <c r="A137" t="str">
        <f t="shared" si="4"/>
        <v>__import__.product_category_201050050</v>
      </c>
      <c r="B137" s="2" t="s">
        <v>304</v>
      </c>
      <c r="C137" t="s">
        <v>305</v>
      </c>
      <c r="D137" t="s">
        <v>305</v>
      </c>
      <c r="E137" t="str">
        <f t="shared" si="5"/>
        <v>__import__.product_category_201050000</v>
      </c>
      <c r="F137" s="2" t="s">
        <v>284</v>
      </c>
    </row>
    <row r="138" spans="1:6" x14ac:dyDescent="0.3">
      <c r="A138" t="str">
        <f t="shared" si="4"/>
        <v>__import__.product_category_201050055</v>
      </c>
      <c r="B138" s="2" t="s">
        <v>306</v>
      </c>
      <c r="C138" t="s">
        <v>307</v>
      </c>
      <c r="D138" t="s">
        <v>307</v>
      </c>
      <c r="E138" t="str">
        <f t="shared" si="5"/>
        <v>__import__.product_category_201050000</v>
      </c>
      <c r="F138" s="2" t="s">
        <v>284</v>
      </c>
    </row>
    <row r="139" spans="1:6" x14ac:dyDescent="0.3">
      <c r="A139" t="str">
        <f t="shared" si="4"/>
        <v>__import__.product_category_201050060</v>
      </c>
      <c r="B139" s="2" t="s">
        <v>308</v>
      </c>
      <c r="C139" t="s">
        <v>309</v>
      </c>
      <c r="D139" t="s">
        <v>309</v>
      </c>
      <c r="E139" t="str">
        <f t="shared" si="5"/>
        <v>__import__.product_category_201050000</v>
      </c>
      <c r="F139" s="2" t="s">
        <v>284</v>
      </c>
    </row>
    <row r="140" spans="1:6" x14ac:dyDescent="0.3">
      <c r="A140" t="str">
        <f t="shared" si="4"/>
        <v>__import__.product_category_201050100</v>
      </c>
      <c r="B140" s="2" t="s">
        <v>310</v>
      </c>
      <c r="C140" t="s">
        <v>311</v>
      </c>
      <c r="D140" t="s">
        <v>312</v>
      </c>
      <c r="E140" t="str">
        <f t="shared" si="5"/>
        <v>__import__.product_category_201050000</v>
      </c>
      <c r="F140" s="2" t="s">
        <v>284</v>
      </c>
    </row>
    <row r="141" spans="1:6" x14ac:dyDescent="0.3">
      <c r="A141" t="str">
        <f t="shared" si="4"/>
        <v>__import__.product_category_201055000</v>
      </c>
      <c r="B141" s="2" t="s">
        <v>313</v>
      </c>
      <c r="C141" t="s">
        <v>314</v>
      </c>
      <c r="D141" t="s">
        <v>315</v>
      </c>
      <c r="E141" t="str">
        <f t="shared" si="5"/>
        <v>__import__.product_category_201000000</v>
      </c>
      <c r="F141" s="2" t="s">
        <v>4</v>
      </c>
    </row>
    <row r="142" spans="1:6" x14ac:dyDescent="0.3">
      <c r="A142" t="str">
        <f t="shared" si="4"/>
        <v>__import__.product_category_201055005</v>
      </c>
      <c r="B142" s="2" t="s">
        <v>316</v>
      </c>
      <c r="C142" t="s">
        <v>317</v>
      </c>
      <c r="D142" t="s">
        <v>317</v>
      </c>
      <c r="E142" t="str">
        <f t="shared" si="5"/>
        <v>__import__.product_category_201055000</v>
      </c>
      <c r="F142" s="2" t="s">
        <v>313</v>
      </c>
    </row>
    <row r="143" spans="1:6" x14ac:dyDescent="0.3">
      <c r="A143" t="str">
        <f t="shared" si="4"/>
        <v>__import__.product_category_201055010</v>
      </c>
      <c r="B143" s="2" t="s">
        <v>318</v>
      </c>
      <c r="C143" t="s">
        <v>319</v>
      </c>
      <c r="D143" t="s">
        <v>319</v>
      </c>
      <c r="E143" t="str">
        <f t="shared" si="5"/>
        <v>__import__.product_category_201055000</v>
      </c>
      <c r="F143" s="2" t="s">
        <v>313</v>
      </c>
    </row>
    <row r="144" spans="1:6" x14ac:dyDescent="0.3">
      <c r="A144" t="str">
        <f t="shared" si="4"/>
        <v>__import__.product_category_201055015</v>
      </c>
      <c r="B144" s="2" t="s">
        <v>320</v>
      </c>
      <c r="C144" t="s">
        <v>321</v>
      </c>
      <c r="D144" t="s">
        <v>322</v>
      </c>
      <c r="E144" t="str">
        <f t="shared" si="5"/>
        <v>__import__.product_category_201055000</v>
      </c>
      <c r="F144" s="2" t="s">
        <v>313</v>
      </c>
    </row>
    <row r="145" spans="1:6" x14ac:dyDescent="0.3">
      <c r="A145" t="str">
        <f t="shared" si="4"/>
        <v>__import__.product_category_201055020</v>
      </c>
      <c r="B145" s="2" t="s">
        <v>323</v>
      </c>
      <c r="C145" t="s">
        <v>324</v>
      </c>
      <c r="D145" t="s">
        <v>324</v>
      </c>
      <c r="E145" t="str">
        <f t="shared" si="5"/>
        <v>__import__.product_category_201055000</v>
      </c>
      <c r="F145" s="2" t="s">
        <v>313</v>
      </c>
    </row>
    <row r="146" spans="1:6" x14ac:dyDescent="0.3">
      <c r="A146" t="str">
        <f t="shared" si="4"/>
        <v>__import__.product_category_201055025</v>
      </c>
      <c r="B146" s="2" t="s">
        <v>325</v>
      </c>
      <c r="C146" t="s">
        <v>326</v>
      </c>
      <c r="D146" t="s">
        <v>326</v>
      </c>
      <c r="E146" t="str">
        <f t="shared" si="5"/>
        <v>__import__.product_category_201055000</v>
      </c>
      <c r="F146" s="2" t="s">
        <v>313</v>
      </c>
    </row>
    <row r="147" spans="1:6" x14ac:dyDescent="0.3">
      <c r="A147" t="str">
        <f t="shared" si="4"/>
        <v>__import__.product_category_201055030</v>
      </c>
      <c r="B147" s="2" t="s">
        <v>327</v>
      </c>
      <c r="C147" t="s">
        <v>328</v>
      </c>
      <c r="D147" t="s">
        <v>329</v>
      </c>
      <c r="E147" t="str">
        <f t="shared" si="5"/>
        <v>__import__.product_category_201055000</v>
      </c>
      <c r="F147" s="2" t="s">
        <v>313</v>
      </c>
    </row>
    <row r="148" spans="1:6" x14ac:dyDescent="0.3">
      <c r="A148" t="str">
        <f t="shared" si="4"/>
        <v>__import__.product_category_201055035</v>
      </c>
      <c r="B148" s="2" t="s">
        <v>330</v>
      </c>
      <c r="C148" t="s">
        <v>331</v>
      </c>
      <c r="D148" t="s">
        <v>331</v>
      </c>
      <c r="E148" t="str">
        <f t="shared" si="5"/>
        <v>__import__.product_category_201055000</v>
      </c>
      <c r="F148" s="2" t="s">
        <v>313</v>
      </c>
    </row>
    <row r="149" spans="1:6" x14ac:dyDescent="0.3">
      <c r="A149" t="str">
        <f t="shared" si="4"/>
        <v>__import__.product_category_201055040</v>
      </c>
      <c r="B149" s="2" t="s">
        <v>332</v>
      </c>
      <c r="C149" t="s">
        <v>333</v>
      </c>
      <c r="D149" t="s">
        <v>333</v>
      </c>
      <c r="E149" t="str">
        <f t="shared" si="5"/>
        <v>__import__.product_category_201055000</v>
      </c>
      <c r="F149" s="2" t="s">
        <v>313</v>
      </c>
    </row>
    <row r="150" spans="1:6" x14ac:dyDescent="0.3">
      <c r="A150" t="str">
        <f t="shared" si="4"/>
        <v>__import__.product_category_201055045</v>
      </c>
      <c r="B150" s="2" t="s">
        <v>334</v>
      </c>
      <c r="C150" t="s">
        <v>335</v>
      </c>
      <c r="D150" t="s">
        <v>336</v>
      </c>
      <c r="E150" t="str">
        <f t="shared" si="5"/>
        <v>__import__.product_category_201055000</v>
      </c>
      <c r="F150" s="2" t="s">
        <v>313</v>
      </c>
    </row>
    <row r="151" spans="1:6" x14ac:dyDescent="0.3">
      <c r="A151" t="str">
        <f t="shared" si="4"/>
        <v>__import__.product_category_201055050</v>
      </c>
      <c r="B151" s="2" t="s">
        <v>337</v>
      </c>
      <c r="C151" t="s">
        <v>338</v>
      </c>
      <c r="D151" t="s">
        <v>338</v>
      </c>
      <c r="E151" t="str">
        <f t="shared" si="5"/>
        <v>__import__.product_category_201055000</v>
      </c>
      <c r="F151" s="2" t="s">
        <v>313</v>
      </c>
    </row>
    <row r="152" spans="1:6" x14ac:dyDescent="0.3">
      <c r="A152" t="str">
        <f t="shared" si="4"/>
        <v>__import__.product_category_201055055</v>
      </c>
      <c r="B152" s="2" t="s">
        <v>339</v>
      </c>
      <c r="C152" t="s">
        <v>340</v>
      </c>
      <c r="D152" t="s">
        <v>340</v>
      </c>
      <c r="E152" t="str">
        <f t="shared" si="5"/>
        <v>__import__.product_category_201055000</v>
      </c>
      <c r="F152" s="2" t="s">
        <v>313</v>
      </c>
    </row>
    <row r="153" spans="1:6" x14ac:dyDescent="0.3">
      <c r="A153" t="str">
        <f t="shared" si="4"/>
        <v>__import__.product_category_201055060</v>
      </c>
      <c r="B153" s="2" t="s">
        <v>341</v>
      </c>
      <c r="C153" t="s">
        <v>342</v>
      </c>
      <c r="D153" t="s">
        <v>342</v>
      </c>
      <c r="E153" t="str">
        <f t="shared" si="5"/>
        <v>__import__.product_category_201055000</v>
      </c>
      <c r="F153" s="2" t="s">
        <v>313</v>
      </c>
    </row>
    <row r="154" spans="1:6" x14ac:dyDescent="0.3">
      <c r="A154" t="str">
        <f t="shared" si="4"/>
        <v>__import__.product_category_201055070</v>
      </c>
      <c r="B154" s="2" t="s">
        <v>343</v>
      </c>
      <c r="C154" t="s">
        <v>344</v>
      </c>
      <c r="D154" t="s">
        <v>344</v>
      </c>
      <c r="E154" t="str">
        <f t="shared" si="5"/>
        <v>__import__.product_category_201055000</v>
      </c>
      <c r="F154" s="2" t="s">
        <v>313</v>
      </c>
    </row>
    <row r="155" spans="1:6" x14ac:dyDescent="0.3">
      <c r="A155" t="str">
        <f t="shared" si="4"/>
        <v>__import__.product_category_201055080</v>
      </c>
      <c r="B155" s="2" t="s">
        <v>345</v>
      </c>
      <c r="C155" t="s">
        <v>346</v>
      </c>
      <c r="D155" t="s">
        <v>346</v>
      </c>
      <c r="E155" t="str">
        <f t="shared" si="5"/>
        <v>__import__.product_category_201055000</v>
      </c>
      <c r="F155" s="2" t="s">
        <v>313</v>
      </c>
    </row>
    <row r="156" spans="1:6" x14ac:dyDescent="0.3">
      <c r="A156" t="str">
        <f t="shared" si="4"/>
        <v>__import__.product_category_201060000</v>
      </c>
      <c r="B156" s="2" t="s">
        <v>347</v>
      </c>
      <c r="C156" t="s">
        <v>348</v>
      </c>
      <c r="D156" t="s">
        <v>349</v>
      </c>
      <c r="E156" t="str">
        <f t="shared" si="5"/>
        <v>__import__.product_category_201000000</v>
      </c>
      <c r="F156" s="2" t="s">
        <v>4</v>
      </c>
    </row>
    <row r="157" spans="1:6" x14ac:dyDescent="0.3">
      <c r="A157" t="str">
        <f t="shared" si="4"/>
        <v>__import__.product_category_201060005</v>
      </c>
      <c r="B157" s="2" t="s">
        <v>350</v>
      </c>
      <c r="C157" t="s">
        <v>351</v>
      </c>
      <c r="D157" t="s">
        <v>352</v>
      </c>
      <c r="E157" t="str">
        <f t="shared" si="5"/>
        <v>__import__.product_category_201060000</v>
      </c>
      <c r="F157" s="2" t="s">
        <v>347</v>
      </c>
    </row>
    <row r="158" spans="1:6" x14ac:dyDescent="0.3">
      <c r="A158" t="str">
        <f t="shared" si="4"/>
        <v>__import__.product_category_201060010</v>
      </c>
      <c r="B158" s="2" t="s">
        <v>353</v>
      </c>
      <c r="C158" t="s">
        <v>354</v>
      </c>
      <c r="D158" t="s">
        <v>355</v>
      </c>
      <c r="E158" t="str">
        <f t="shared" si="5"/>
        <v>__import__.product_category_201060000</v>
      </c>
      <c r="F158" s="2" t="s">
        <v>347</v>
      </c>
    </row>
    <row r="159" spans="1:6" x14ac:dyDescent="0.3">
      <c r="A159" t="str">
        <f t="shared" si="4"/>
        <v>__import__.product_category_201060015</v>
      </c>
      <c r="B159" s="2" t="s">
        <v>356</v>
      </c>
      <c r="C159" t="s">
        <v>357</v>
      </c>
      <c r="D159" t="s">
        <v>357</v>
      </c>
      <c r="E159" t="str">
        <f t="shared" si="5"/>
        <v>__import__.product_category_201060000</v>
      </c>
      <c r="F159" s="2" t="s">
        <v>347</v>
      </c>
    </row>
    <row r="160" spans="1:6" x14ac:dyDescent="0.3">
      <c r="A160" t="str">
        <f t="shared" si="4"/>
        <v>__import__.product_category_201062000</v>
      </c>
      <c r="B160" s="2" t="s">
        <v>358</v>
      </c>
      <c r="C160" t="s">
        <v>359</v>
      </c>
      <c r="D160" t="s">
        <v>359</v>
      </c>
      <c r="E160" t="str">
        <f t="shared" si="5"/>
        <v>__import__.product_category_201000000</v>
      </c>
      <c r="F160" s="2" t="s">
        <v>4</v>
      </c>
    </row>
    <row r="161" spans="1:6" x14ac:dyDescent="0.3">
      <c r="A161" t="str">
        <f t="shared" si="4"/>
        <v>__import__.product_category_201065000</v>
      </c>
      <c r="B161" s="2" t="s">
        <v>360</v>
      </c>
      <c r="C161" t="s">
        <v>361</v>
      </c>
      <c r="D161" t="s">
        <v>361</v>
      </c>
      <c r="E161" t="str">
        <f t="shared" si="5"/>
        <v>__import__.product_category_201000000</v>
      </c>
      <c r="F161" s="2" t="s">
        <v>4</v>
      </c>
    </row>
    <row r="162" spans="1:6" x14ac:dyDescent="0.3">
      <c r="A162" t="str">
        <f t="shared" si="4"/>
        <v>__import__.product_category_201065005</v>
      </c>
      <c r="B162" s="2" t="s">
        <v>362</v>
      </c>
      <c r="C162" t="s">
        <v>307</v>
      </c>
      <c r="D162" t="s">
        <v>307</v>
      </c>
      <c r="E162" t="str">
        <f t="shared" si="5"/>
        <v>__import__.product_category_201065000</v>
      </c>
      <c r="F162" s="2" t="s">
        <v>360</v>
      </c>
    </row>
    <row r="163" spans="1:6" x14ac:dyDescent="0.3">
      <c r="A163" t="str">
        <f t="shared" si="4"/>
        <v>__import__.product_category_201065010</v>
      </c>
      <c r="B163" s="2" t="s">
        <v>363</v>
      </c>
      <c r="C163" t="s">
        <v>364</v>
      </c>
      <c r="D163" t="s">
        <v>364</v>
      </c>
      <c r="E163" t="str">
        <f t="shared" si="5"/>
        <v>__import__.product_category_201065000</v>
      </c>
      <c r="F163" s="2" t="s">
        <v>360</v>
      </c>
    </row>
    <row r="164" spans="1:6" x14ac:dyDescent="0.3">
      <c r="A164" t="str">
        <f t="shared" si="4"/>
        <v>__import__.product_category_201065015</v>
      </c>
      <c r="B164" s="2" t="s">
        <v>365</v>
      </c>
      <c r="C164" t="s">
        <v>366</v>
      </c>
      <c r="D164" t="s">
        <v>366</v>
      </c>
      <c r="E164" t="str">
        <f t="shared" si="5"/>
        <v>__import__.product_category_201065000</v>
      </c>
      <c r="F164" s="2" t="s">
        <v>360</v>
      </c>
    </row>
    <row r="165" spans="1:6" x14ac:dyDescent="0.3">
      <c r="A165" t="str">
        <f t="shared" si="4"/>
        <v>__import__.product_category_201065017</v>
      </c>
      <c r="B165" s="2" t="s">
        <v>367</v>
      </c>
      <c r="C165" t="s">
        <v>298</v>
      </c>
      <c r="D165" t="s">
        <v>299</v>
      </c>
      <c r="E165" t="str">
        <f t="shared" si="5"/>
        <v>__import__.product_category_201065000</v>
      </c>
      <c r="F165" s="2" t="s">
        <v>360</v>
      </c>
    </row>
    <row r="166" spans="1:6" x14ac:dyDescent="0.3">
      <c r="A166" t="str">
        <f t="shared" si="4"/>
        <v>__import__.product_category_201065020</v>
      </c>
      <c r="B166" s="2" t="s">
        <v>368</v>
      </c>
      <c r="C166" t="s">
        <v>287</v>
      </c>
      <c r="D166" t="s">
        <v>287</v>
      </c>
      <c r="E166" t="str">
        <f t="shared" si="5"/>
        <v>__import__.product_category_201065000</v>
      </c>
      <c r="F166" s="2" t="s">
        <v>360</v>
      </c>
    </row>
    <row r="167" spans="1:6" x14ac:dyDescent="0.3">
      <c r="A167" t="str">
        <f t="shared" si="4"/>
        <v>__import__.product_category_201065025</v>
      </c>
      <c r="B167" s="2" t="s">
        <v>369</v>
      </c>
      <c r="C167" t="s">
        <v>370</v>
      </c>
      <c r="D167" t="s">
        <v>370</v>
      </c>
      <c r="E167" t="str">
        <f t="shared" si="5"/>
        <v>__import__.product_category_201065000</v>
      </c>
      <c r="F167" s="2" t="s">
        <v>360</v>
      </c>
    </row>
    <row r="168" spans="1:6" x14ac:dyDescent="0.3">
      <c r="A168" t="str">
        <f t="shared" si="4"/>
        <v>__import__.product_category_201065030</v>
      </c>
      <c r="B168" s="2" t="s">
        <v>371</v>
      </c>
      <c r="C168" t="s">
        <v>372</v>
      </c>
      <c r="D168" t="s">
        <v>373</v>
      </c>
      <c r="E168" t="str">
        <f t="shared" si="5"/>
        <v>__import__.product_category_201065000</v>
      </c>
      <c r="F168" s="2" t="s">
        <v>360</v>
      </c>
    </row>
    <row r="169" spans="1:6" x14ac:dyDescent="0.3">
      <c r="A169" t="str">
        <f t="shared" si="4"/>
        <v>__import__.product_category_201065050</v>
      </c>
      <c r="B169" s="2" t="s">
        <v>374</v>
      </c>
      <c r="C169" t="s">
        <v>375</v>
      </c>
      <c r="D169" t="s">
        <v>376</v>
      </c>
      <c r="E169" t="str">
        <f t="shared" si="5"/>
        <v>__import__.product_category_201065000</v>
      </c>
      <c r="F169" s="2" t="s">
        <v>360</v>
      </c>
    </row>
    <row r="170" spans="1:6" x14ac:dyDescent="0.3">
      <c r="A170" t="str">
        <f t="shared" si="4"/>
        <v>__import__.product_category_201070000</v>
      </c>
      <c r="B170" s="2" t="s">
        <v>377</v>
      </c>
      <c r="C170" t="s">
        <v>143</v>
      </c>
      <c r="D170" t="s">
        <v>143</v>
      </c>
      <c r="E170" t="str">
        <f t="shared" si="5"/>
        <v>__import__.product_category_201000000</v>
      </c>
      <c r="F170" s="2" t="s">
        <v>4</v>
      </c>
    </row>
    <row r="171" spans="1:6" x14ac:dyDescent="0.3">
      <c r="A171" t="str">
        <f t="shared" si="4"/>
        <v>__import__.product_category_201099000</v>
      </c>
      <c r="B171" s="2" t="s">
        <v>378</v>
      </c>
      <c r="C171" t="s">
        <v>379</v>
      </c>
      <c r="D171" t="s">
        <v>379</v>
      </c>
      <c r="E171" t="str">
        <f t="shared" si="5"/>
        <v>__import__.product_category_201000000</v>
      </c>
      <c r="F171" s="2" t="s">
        <v>4</v>
      </c>
    </row>
    <row r="172" spans="1:6" x14ac:dyDescent="0.3">
      <c r="A172" t="str">
        <f t="shared" si="4"/>
        <v>__import__.product_category_202000000</v>
      </c>
      <c r="B172" s="2" t="s">
        <v>380</v>
      </c>
      <c r="C172" t="s">
        <v>381</v>
      </c>
      <c r="D172" t="s">
        <v>381</v>
      </c>
      <c r="E172" t="str">
        <f t="shared" si="5"/>
        <v>__import__.product_category_200000000</v>
      </c>
      <c r="F172" s="2" t="s">
        <v>2</v>
      </c>
    </row>
    <row r="173" spans="1:6" x14ac:dyDescent="0.3">
      <c r="A173" t="str">
        <f t="shared" si="4"/>
        <v>__import__.product_category_202005000</v>
      </c>
      <c r="B173" s="2" t="s">
        <v>382</v>
      </c>
      <c r="C173" t="s">
        <v>383</v>
      </c>
      <c r="D173" t="s">
        <v>384</v>
      </c>
      <c r="E173" t="str">
        <f t="shared" si="5"/>
        <v>__import__.product_category_202000000</v>
      </c>
      <c r="F173" s="2" t="s">
        <v>380</v>
      </c>
    </row>
    <row r="174" spans="1:6" x14ac:dyDescent="0.3">
      <c r="A174" t="str">
        <f t="shared" si="4"/>
        <v>__import__.product_category_202005005</v>
      </c>
      <c r="B174" s="2" t="s">
        <v>385</v>
      </c>
      <c r="C174" t="s">
        <v>386</v>
      </c>
      <c r="D174" t="s">
        <v>386</v>
      </c>
      <c r="E174" t="str">
        <f t="shared" si="5"/>
        <v>__import__.product_category_202005000</v>
      </c>
      <c r="F174" s="2" t="s">
        <v>382</v>
      </c>
    </row>
    <row r="175" spans="1:6" x14ac:dyDescent="0.3">
      <c r="A175" t="str">
        <f t="shared" si="4"/>
        <v>__import__.product_category_202005010</v>
      </c>
      <c r="B175" s="2" t="s">
        <v>387</v>
      </c>
      <c r="C175" t="s">
        <v>388</v>
      </c>
      <c r="D175" t="s">
        <v>389</v>
      </c>
      <c r="E175" t="str">
        <f t="shared" si="5"/>
        <v>__import__.product_category_202005000</v>
      </c>
      <c r="F175" s="2" t="s">
        <v>382</v>
      </c>
    </row>
    <row r="176" spans="1:6" x14ac:dyDescent="0.3">
      <c r="A176" t="str">
        <f t="shared" si="4"/>
        <v>__import__.product_category_202005015</v>
      </c>
      <c r="B176" s="2" t="s">
        <v>390</v>
      </c>
      <c r="C176" t="s">
        <v>391</v>
      </c>
      <c r="D176" t="s">
        <v>391</v>
      </c>
      <c r="E176" t="str">
        <f t="shared" si="5"/>
        <v>__import__.product_category_202005000</v>
      </c>
      <c r="F176" s="2" t="s">
        <v>382</v>
      </c>
    </row>
    <row r="177" spans="1:6" x14ac:dyDescent="0.3">
      <c r="A177" t="str">
        <f t="shared" si="4"/>
        <v>__import__.product_category_202005020</v>
      </c>
      <c r="B177" s="2" t="s">
        <v>392</v>
      </c>
      <c r="C177" t="s">
        <v>393</v>
      </c>
      <c r="D177" t="s">
        <v>393</v>
      </c>
      <c r="E177" t="str">
        <f t="shared" si="5"/>
        <v>__import__.product_category_202005000</v>
      </c>
      <c r="F177" s="2" t="s">
        <v>382</v>
      </c>
    </row>
    <row r="178" spans="1:6" x14ac:dyDescent="0.3">
      <c r="A178" t="str">
        <f t="shared" si="4"/>
        <v>__import__.product_category_202005025</v>
      </c>
      <c r="B178" s="2" t="s">
        <v>394</v>
      </c>
      <c r="C178" t="s">
        <v>395</v>
      </c>
      <c r="D178" t="s">
        <v>395</v>
      </c>
      <c r="E178" t="str">
        <f t="shared" si="5"/>
        <v>__import__.product_category_202005000</v>
      </c>
      <c r="F178" s="2" t="s">
        <v>382</v>
      </c>
    </row>
    <row r="179" spans="1:6" x14ac:dyDescent="0.3">
      <c r="A179" t="str">
        <f t="shared" si="4"/>
        <v>__import__.product_category_202005030</v>
      </c>
      <c r="B179" s="2" t="s">
        <v>396</v>
      </c>
      <c r="C179" t="s">
        <v>397</v>
      </c>
      <c r="D179" t="s">
        <v>397</v>
      </c>
      <c r="E179" t="str">
        <f t="shared" si="5"/>
        <v>__import__.product_category_202005000</v>
      </c>
      <c r="F179" s="2" t="s">
        <v>382</v>
      </c>
    </row>
    <row r="180" spans="1:6" x14ac:dyDescent="0.3">
      <c r="A180" t="str">
        <f t="shared" si="4"/>
        <v>__import__.product_category_202005035</v>
      </c>
      <c r="B180" s="2" t="s">
        <v>398</v>
      </c>
      <c r="C180" t="s">
        <v>399</v>
      </c>
      <c r="D180" t="s">
        <v>399</v>
      </c>
      <c r="E180" t="str">
        <f t="shared" si="5"/>
        <v>__import__.product_category_202005000</v>
      </c>
      <c r="F180" s="2" t="s">
        <v>382</v>
      </c>
    </row>
    <row r="181" spans="1:6" x14ac:dyDescent="0.3">
      <c r="A181" t="str">
        <f t="shared" si="4"/>
        <v>__import__.product_category_202005040</v>
      </c>
      <c r="B181" s="2" t="s">
        <v>400</v>
      </c>
      <c r="C181" t="s">
        <v>401</v>
      </c>
      <c r="D181" t="s">
        <v>402</v>
      </c>
      <c r="E181" t="str">
        <f t="shared" si="5"/>
        <v>__import__.product_category_202005000</v>
      </c>
      <c r="F181" s="2" t="s">
        <v>382</v>
      </c>
    </row>
    <row r="182" spans="1:6" x14ac:dyDescent="0.3">
      <c r="A182" t="str">
        <f t="shared" si="4"/>
        <v>__import__.product_category_202005045</v>
      </c>
      <c r="B182" s="2" t="s">
        <v>403</v>
      </c>
      <c r="C182" t="s">
        <v>404</v>
      </c>
      <c r="D182" t="s">
        <v>404</v>
      </c>
      <c r="E182" t="str">
        <f t="shared" si="5"/>
        <v>__import__.product_category_202005000</v>
      </c>
      <c r="F182" s="2" t="s">
        <v>382</v>
      </c>
    </row>
    <row r="183" spans="1:6" x14ac:dyDescent="0.3">
      <c r="A183" t="str">
        <f t="shared" si="4"/>
        <v>__import__.product_category_202005050</v>
      </c>
      <c r="B183" s="2" t="s">
        <v>405</v>
      </c>
      <c r="C183" t="s">
        <v>406</v>
      </c>
      <c r="D183" t="s">
        <v>406</v>
      </c>
      <c r="E183" t="str">
        <f t="shared" si="5"/>
        <v>__import__.product_category_202005000</v>
      </c>
      <c r="F183" s="2" t="s">
        <v>382</v>
      </c>
    </row>
    <row r="184" spans="1:6" x14ac:dyDescent="0.3">
      <c r="A184" t="str">
        <f t="shared" si="4"/>
        <v>__import__.product_category_202005070</v>
      </c>
      <c r="B184" s="2" t="s">
        <v>407</v>
      </c>
      <c r="C184" t="s">
        <v>408</v>
      </c>
      <c r="D184" t="s">
        <v>408</v>
      </c>
      <c r="E184" t="str">
        <f t="shared" si="5"/>
        <v>__import__.product_category_202005000</v>
      </c>
      <c r="F184" s="2" t="s">
        <v>382</v>
      </c>
    </row>
    <row r="185" spans="1:6" x14ac:dyDescent="0.3">
      <c r="A185" t="str">
        <f t="shared" si="4"/>
        <v>__import__.product_category_202005080</v>
      </c>
      <c r="B185" s="2" t="s">
        <v>409</v>
      </c>
      <c r="C185" t="s">
        <v>410</v>
      </c>
      <c r="D185" t="s">
        <v>411</v>
      </c>
      <c r="E185" t="str">
        <f t="shared" si="5"/>
        <v>__import__.product_category_202005000</v>
      </c>
      <c r="F185" s="2" t="s">
        <v>382</v>
      </c>
    </row>
    <row r="186" spans="1:6" x14ac:dyDescent="0.3">
      <c r="A186" t="str">
        <f t="shared" si="4"/>
        <v>__import__.product_category_202010000</v>
      </c>
      <c r="B186" s="2" t="s">
        <v>412</v>
      </c>
      <c r="C186" t="s">
        <v>413</v>
      </c>
      <c r="D186" t="s">
        <v>413</v>
      </c>
      <c r="E186" t="str">
        <f t="shared" si="5"/>
        <v>__import__.product_category_202000000</v>
      </c>
      <c r="F186" s="2" t="s">
        <v>380</v>
      </c>
    </row>
    <row r="187" spans="1:6" x14ac:dyDescent="0.3">
      <c r="A187" t="str">
        <f t="shared" si="4"/>
        <v>__import__.product_category_202010010</v>
      </c>
      <c r="B187" s="2" t="s">
        <v>414</v>
      </c>
      <c r="C187" t="s">
        <v>415</v>
      </c>
      <c r="D187" t="s">
        <v>415</v>
      </c>
      <c r="E187" t="str">
        <f t="shared" si="5"/>
        <v>__import__.product_category_202010000</v>
      </c>
      <c r="F187" s="2" t="s">
        <v>412</v>
      </c>
    </row>
    <row r="188" spans="1:6" x14ac:dyDescent="0.3">
      <c r="A188" t="str">
        <f t="shared" si="4"/>
        <v>__import__.product_category_202010013</v>
      </c>
      <c r="B188" s="2" t="s">
        <v>416</v>
      </c>
      <c r="C188" t="s">
        <v>417</v>
      </c>
      <c r="D188" t="s">
        <v>417</v>
      </c>
      <c r="E188" t="str">
        <f t="shared" si="5"/>
        <v>__import__.product_category_202010000</v>
      </c>
      <c r="F188" s="2" t="s">
        <v>412</v>
      </c>
    </row>
    <row r="189" spans="1:6" x14ac:dyDescent="0.3">
      <c r="A189" t="str">
        <f t="shared" si="4"/>
        <v>__import__.product_category_202010202</v>
      </c>
      <c r="B189" s="2" t="s">
        <v>418</v>
      </c>
      <c r="C189" s="2" t="s">
        <v>419</v>
      </c>
      <c r="D189" s="2" t="s">
        <v>419</v>
      </c>
      <c r="E189" t="str">
        <f t="shared" si="5"/>
        <v>__import__.product_category_202010000</v>
      </c>
      <c r="F189" s="2" t="s">
        <v>412</v>
      </c>
    </row>
    <row r="190" spans="1:6" x14ac:dyDescent="0.3">
      <c r="A190" t="str">
        <f t="shared" si="4"/>
        <v>__import__.product_category_202010226</v>
      </c>
      <c r="B190" s="2" t="s">
        <v>420</v>
      </c>
      <c r="C190" t="s">
        <v>421</v>
      </c>
      <c r="D190" t="s">
        <v>421</v>
      </c>
      <c r="E190" t="str">
        <f t="shared" si="5"/>
        <v>__import__.product_category_202010000</v>
      </c>
      <c r="F190" s="2" t="s">
        <v>412</v>
      </c>
    </row>
    <row r="191" spans="1:6" x14ac:dyDescent="0.3">
      <c r="A191" t="str">
        <f t="shared" si="4"/>
        <v>__import__.product_category_202010228</v>
      </c>
      <c r="B191" s="2" t="s">
        <v>422</v>
      </c>
      <c r="C191" t="s">
        <v>423</v>
      </c>
      <c r="D191" t="s">
        <v>423</v>
      </c>
      <c r="E191" t="str">
        <f t="shared" si="5"/>
        <v>__import__.product_category_202010000</v>
      </c>
      <c r="F191" s="2" t="s">
        <v>412</v>
      </c>
    </row>
    <row r="192" spans="1:6" x14ac:dyDescent="0.3">
      <c r="A192" t="str">
        <f t="shared" si="4"/>
        <v>__import__.product_category_202010236</v>
      </c>
      <c r="B192" s="2" t="s">
        <v>424</v>
      </c>
      <c r="C192" t="s">
        <v>425</v>
      </c>
      <c r="D192" t="s">
        <v>425</v>
      </c>
      <c r="E192" t="str">
        <f t="shared" si="5"/>
        <v>__import__.product_category_202010000</v>
      </c>
      <c r="F192" s="2" t="s">
        <v>412</v>
      </c>
    </row>
    <row r="193" spans="1:6" x14ac:dyDescent="0.3">
      <c r="A193" t="str">
        <f t="shared" si="4"/>
        <v>__import__.product_category_202010246</v>
      </c>
      <c r="B193" s="2" t="s">
        <v>426</v>
      </c>
      <c r="C193" s="2" t="s">
        <v>427</v>
      </c>
      <c r="D193" s="2" t="s">
        <v>427</v>
      </c>
      <c r="E193" t="str">
        <f t="shared" si="5"/>
        <v>__import__.product_category_202010000</v>
      </c>
      <c r="F193" s="2" t="s">
        <v>412</v>
      </c>
    </row>
    <row r="194" spans="1:6" x14ac:dyDescent="0.3">
      <c r="A194" t="str">
        <f t="shared" si="4"/>
        <v>__import__.product_category_202010250</v>
      </c>
      <c r="B194" s="2" t="s">
        <v>428</v>
      </c>
      <c r="C194" t="s">
        <v>429</v>
      </c>
      <c r="D194" t="s">
        <v>429</v>
      </c>
      <c r="E194" t="str">
        <f t="shared" si="5"/>
        <v>__import__.product_category_202010000</v>
      </c>
      <c r="F194" s="2" t="s">
        <v>412</v>
      </c>
    </row>
    <row r="195" spans="1:6" x14ac:dyDescent="0.3">
      <c r="A195" t="str">
        <f t="shared" ref="A195:A258" si="6">CONCATENATE("__import__.product_category_",B195)</f>
        <v>__import__.product_category_202010266</v>
      </c>
      <c r="B195" s="2" t="s">
        <v>430</v>
      </c>
      <c r="C195" t="s">
        <v>431</v>
      </c>
      <c r="D195" t="s">
        <v>431</v>
      </c>
      <c r="E195" t="str">
        <f t="shared" ref="E195:E258" si="7">IF(F195="","","__import__.product_category_"&amp;F195)</f>
        <v>__import__.product_category_202010000</v>
      </c>
      <c r="F195" s="2" t="s">
        <v>412</v>
      </c>
    </row>
    <row r="196" spans="1:6" x14ac:dyDescent="0.3">
      <c r="A196" t="str">
        <f t="shared" si="6"/>
        <v>__import__.product_category_202010305</v>
      </c>
      <c r="B196" s="2" t="s">
        <v>432</v>
      </c>
      <c r="C196" s="2" t="s">
        <v>433</v>
      </c>
      <c r="D196" s="2" t="s">
        <v>433</v>
      </c>
      <c r="E196" t="str">
        <f t="shared" si="7"/>
        <v>__import__.product_category_202010000</v>
      </c>
      <c r="F196" s="2" t="s">
        <v>412</v>
      </c>
    </row>
    <row r="197" spans="1:6" x14ac:dyDescent="0.3">
      <c r="A197" t="str">
        <f t="shared" si="6"/>
        <v>__import__.product_category_202010310</v>
      </c>
      <c r="B197" s="2" t="s">
        <v>434</v>
      </c>
      <c r="C197" t="s">
        <v>435</v>
      </c>
      <c r="D197" t="s">
        <v>435</v>
      </c>
      <c r="E197" t="str">
        <f t="shared" si="7"/>
        <v>__import__.product_category_202010000</v>
      </c>
      <c r="F197" s="2" t="s">
        <v>412</v>
      </c>
    </row>
    <row r="198" spans="1:6" x14ac:dyDescent="0.3">
      <c r="A198" t="str">
        <f t="shared" si="6"/>
        <v>__import__.product_category_202010313</v>
      </c>
      <c r="B198" s="2" t="s">
        <v>436</v>
      </c>
      <c r="C198" t="s">
        <v>437</v>
      </c>
      <c r="D198" t="s">
        <v>437</v>
      </c>
      <c r="E198" t="str">
        <f t="shared" si="7"/>
        <v>__import__.product_category_202010000</v>
      </c>
      <c r="F198" s="2" t="s">
        <v>412</v>
      </c>
    </row>
    <row r="199" spans="1:6" x14ac:dyDescent="0.3">
      <c r="A199" t="str">
        <f t="shared" si="6"/>
        <v>__import__.product_category_202010315</v>
      </c>
      <c r="B199" s="2" t="s">
        <v>438</v>
      </c>
      <c r="C199" t="s">
        <v>439</v>
      </c>
      <c r="D199" t="s">
        <v>439</v>
      </c>
      <c r="E199" t="str">
        <f t="shared" si="7"/>
        <v>__import__.product_category_202010000</v>
      </c>
      <c r="F199" s="2" t="s">
        <v>412</v>
      </c>
    </row>
    <row r="200" spans="1:6" x14ac:dyDescent="0.3">
      <c r="A200" t="str">
        <f t="shared" si="6"/>
        <v>__import__.product_category_202010317</v>
      </c>
      <c r="B200" s="2" t="s">
        <v>440</v>
      </c>
      <c r="C200" t="s">
        <v>441</v>
      </c>
      <c r="D200" t="s">
        <v>441</v>
      </c>
      <c r="E200" t="str">
        <f t="shared" si="7"/>
        <v>__import__.product_category_202010000</v>
      </c>
      <c r="F200" s="2" t="s">
        <v>412</v>
      </c>
    </row>
    <row r="201" spans="1:6" x14ac:dyDescent="0.3">
      <c r="A201" t="str">
        <f t="shared" si="6"/>
        <v>__import__.product_category_202010320</v>
      </c>
      <c r="B201" s="2" t="s">
        <v>442</v>
      </c>
      <c r="C201" t="s">
        <v>443</v>
      </c>
      <c r="D201" t="s">
        <v>443</v>
      </c>
      <c r="E201" t="str">
        <f t="shared" si="7"/>
        <v>__import__.product_category_202010000</v>
      </c>
      <c r="F201" s="2" t="s">
        <v>412</v>
      </c>
    </row>
    <row r="202" spans="1:6" x14ac:dyDescent="0.3">
      <c r="A202" t="str">
        <f t="shared" si="6"/>
        <v>__import__.product_category_202010324</v>
      </c>
      <c r="B202" s="2" t="s">
        <v>444</v>
      </c>
      <c r="C202" t="s">
        <v>445</v>
      </c>
      <c r="D202" t="s">
        <v>445</v>
      </c>
      <c r="E202" t="str">
        <f t="shared" si="7"/>
        <v>__import__.product_category_202010000</v>
      </c>
      <c r="F202" s="2" t="s">
        <v>412</v>
      </c>
    </row>
    <row r="203" spans="1:6" x14ac:dyDescent="0.3">
      <c r="A203" t="str">
        <f t="shared" si="6"/>
        <v>__import__.product_category_202010362</v>
      </c>
      <c r="B203" s="2" t="s">
        <v>446</v>
      </c>
      <c r="C203" t="s">
        <v>447</v>
      </c>
      <c r="D203" t="s">
        <v>447</v>
      </c>
      <c r="E203" t="str">
        <f t="shared" si="7"/>
        <v>__import__.product_category_202010000</v>
      </c>
      <c r="F203" s="2" t="s">
        <v>412</v>
      </c>
    </row>
    <row r="204" spans="1:6" x14ac:dyDescent="0.3">
      <c r="A204" t="str">
        <f t="shared" si="6"/>
        <v>__import__.product_category_202010510</v>
      </c>
      <c r="B204" s="2" t="s">
        <v>448</v>
      </c>
      <c r="C204" s="2" t="s">
        <v>449</v>
      </c>
      <c r="D204" s="2" t="s">
        <v>449</v>
      </c>
      <c r="E204" t="str">
        <f t="shared" si="7"/>
        <v>__import__.product_category_202010000</v>
      </c>
      <c r="F204" s="2" t="s">
        <v>412</v>
      </c>
    </row>
    <row r="205" spans="1:6" x14ac:dyDescent="0.3">
      <c r="A205" t="str">
        <f t="shared" si="6"/>
        <v>__import__.product_category_202010530</v>
      </c>
      <c r="B205" s="2" t="s">
        <v>450</v>
      </c>
      <c r="C205" s="2" t="s">
        <v>451</v>
      </c>
      <c r="D205" s="2" t="s">
        <v>451</v>
      </c>
      <c r="E205" t="str">
        <f t="shared" si="7"/>
        <v>__import__.product_category_202010000</v>
      </c>
      <c r="F205" s="2" t="s">
        <v>412</v>
      </c>
    </row>
    <row r="206" spans="1:6" x14ac:dyDescent="0.3">
      <c r="A206" t="str">
        <f t="shared" si="6"/>
        <v>__import__.product_category_202010999</v>
      </c>
      <c r="B206" s="2" t="s">
        <v>452</v>
      </c>
      <c r="C206" t="s">
        <v>453</v>
      </c>
      <c r="D206" t="s">
        <v>454</v>
      </c>
      <c r="E206" t="str">
        <f t="shared" si="7"/>
        <v>__import__.product_category_202010000</v>
      </c>
      <c r="F206" s="2" t="s">
        <v>412</v>
      </c>
    </row>
    <row r="207" spans="1:6" x14ac:dyDescent="0.3">
      <c r="A207" t="str">
        <f t="shared" si="6"/>
        <v>__import__.product_category_202015000</v>
      </c>
      <c r="B207" s="2" t="s">
        <v>455</v>
      </c>
      <c r="C207" t="s">
        <v>456</v>
      </c>
      <c r="D207" t="s">
        <v>457</v>
      </c>
      <c r="E207" t="str">
        <f t="shared" si="7"/>
        <v>__import__.product_category_202000000</v>
      </c>
      <c r="F207" s="2" t="s">
        <v>380</v>
      </c>
    </row>
    <row r="208" spans="1:6" x14ac:dyDescent="0.3">
      <c r="A208" t="str">
        <f t="shared" si="6"/>
        <v>__import__.product_category_202015005</v>
      </c>
      <c r="B208" s="2" t="s">
        <v>458</v>
      </c>
      <c r="C208" t="s">
        <v>459</v>
      </c>
      <c r="D208" t="s">
        <v>289</v>
      </c>
      <c r="E208" t="str">
        <f t="shared" si="7"/>
        <v>__import__.product_category_202015000</v>
      </c>
      <c r="F208" s="2" t="s">
        <v>455</v>
      </c>
    </row>
    <row r="209" spans="1:6" x14ac:dyDescent="0.3">
      <c r="A209" t="str">
        <f t="shared" si="6"/>
        <v>__import__.product_category_202015010</v>
      </c>
      <c r="B209" s="2" t="s">
        <v>460</v>
      </c>
      <c r="C209" t="s">
        <v>461</v>
      </c>
      <c r="D209" t="s">
        <v>462</v>
      </c>
      <c r="E209" t="str">
        <f t="shared" si="7"/>
        <v>__import__.product_category_202015000</v>
      </c>
      <c r="F209" s="2" t="s">
        <v>455</v>
      </c>
    </row>
    <row r="210" spans="1:6" x14ac:dyDescent="0.3">
      <c r="A210" t="str">
        <f t="shared" si="6"/>
        <v>__import__.product_category_202015020</v>
      </c>
      <c r="B210" s="2" t="s">
        <v>463</v>
      </c>
      <c r="C210" t="s">
        <v>464</v>
      </c>
      <c r="D210" t="s">
        <v>465</v>
      </c>
      <c r="E210" t="str">
        <f t="shared" si="7"/>
        <v>__import__.product_category_202015000</v>
      </c>
      <c r="F210" s="2" t="s">
        <v>455</v>
      </c>
    </row>
    <row r="211" spans="1:6" x14ac:dyDescent="0.3">
      <c r="A211" t="str">
        <f t="shared" si="6"/>
        <v>__import__.product_category_202015030</v>
      </c>
      <c r="B211" s="2" t="s">
        <v>466</v>
      </c>
      <c r="C211" t="s">
        <v>467</v>
      </c>
      <c r="D211" t="s">
        <v>468</v>
      </c>
      <c r="E211" t="str">
        <f t="shared" si="7"/>
        <v>__import__.product_category_202015000</v>
      </c>
      <c r="F211" s="2" t="s">
        <v>455</v>
      </c>
    </row>
    <row r="212" spans="1:6" x14ac:dyDescent="0.3">
      <c r="A212" t="str">
        <f t="shared" si="6"/>
        <v>__import__.product_category_202015050</v>
      </c>
      <c r="B212" s="2" t="s">
        <v>469</v>
      </c>
      <c r="C212" t="s">
        <v>470</v>
      </c>
      <c r="D212" t="s">
        <v>471</v>
      </c>
      <c r="E212" t="str">
        <f t="shared" si="7"/>
        <v>__import__.product_category_202015000</v>
      </c>
      <c r="F212" s="2" t="s">
        <v>455</v>
      </c>
    </row>
    <row r="213" spans="1:6" x14ac:dyDescent="0.3">
      <c r="A213" t="str">
        <f t="shared" si="6"/>
        <v>__import__.product_category_202015100</v>
      </c>
      <c r="B213" s="2" t="s">
        <v>472</v>
      </c>
      <c r="C213" t="s">
        <v>473</v>
      </c>
      <c r="D213" t="s">
        <v>473</v>
      </c>
      <c r="E213" t="str">
        <f t="shared" si="7"/>
        <v>__import__.product_category_202015000</v>
      </c>
      <c r="F213" s="2" t="s">
        <v>455</v>
      </c>
    </row>
    <row r="214" spans="1:6" x14ac:dyDescent="0.3">
      <c r="A214" t="str">
        <f t="shared" si="6"/>
        <v>__import__.product_category_202020000</v>
      </c>
      <c r="B214" s="2" t="s">
        <v>474</v>
      </c>
      <c r="C214" t="s">
        <v>475</v>
      </c>
      <c r="D214" t="s">
        <v>476</v>
      </c>
      <c r="E214" t="str">
        <f t="shared" si="7"/>
        <v>__import__.product_category_202000000</v>
      </c>
      <c r="F214" s="2" t="s">
        <v>380</v>
      </c>
    </row>
    <row r="215" spans="1:6" x14ac:dyDescent="0.3">
      <c r="A215" t="str">
        <f t="shared" si="6"/>
        <v>__import__.product_category_202020005</v>
      </c>
      <c r="B215" s="2" t="s">
        <v>477</v>
      </c>
      <c r="C215" t="s">
        <v>478</v>
      </c>
      <c r="D215" t="s">
        <v>479</v>
      </c>
      <c r="E215" t="str">
        <f t="shared" si="7"/>
        <v>__import__.product_category_202020000</v>
      </c>
      <c r="F215" s="2" t="s">
        <v>474</v>
      </c>
    </row>
    <row r="216" spans="1:6" x14ac:dyDescent="0.3">
      <c r="A216" t="str">
        <f t="shared" si="6"/>
        <v>__import__.product_category_202020010</v>
      </c>
      <c r="B216" s="2" t="s">
        <v>480</v>
      </c>
      <c r="C216" t="s">
        <v>481</v>
      </c>
      <c r="D216" t="s">
        <v>482</v>
      </c>
      <c r="E216" t="str">
        <f t="shared" si="7"/>
        <v>__import__.product_category_202020000</v>
      </c>
      <c r="F216" s="2" t="s">
        <v>474</v>
      </c>
    </row>
    <row r="217" spans="1:6" x14ac:dyDescent="0.3">
      <c r="A217" t="str">
        <f t="shared" si="6"/>
        <v>__import__.product_category_202020015</v>
      </c>
      <c r="B217" s="2" t="s">
        <v>483</v>
      </c>
      <c r="C217" t="s">
        <v>484</v>
      </c>
      <c r="D217" t="s">
        <v>485</v>
      </c>
      <c r="E217" t="str">
        <f t="shared" si="7"/>
        <v>__import__.product_category_202020000</v>
      </c>
      <c r="F217" s="2" t="s">
        <v>474</v>
      </c>
    </row>
    <row r="218" spans="1:6" x14ac:dyDescent="0.3">
      <c r="A218" t="str">
        <f t="shared" si="6"/>
        <v>__import__.product_category_202020025</v>
      </c>
      <c r="B218" s="2" t="s">
        <v>486</v>
      </c>
      <c r="C218" t="s">
        <v>487</v>
      </c>
      <c r="D218" t="s">
        <v>487</v>
      </c>
      <c r="E218" t="str">
        <f t="shared" si="7"/>
        <v>__import__.product_category_202020000</v>
      </c>
      <c r="F218" s="2" t="s">
        <v>474</v>
      </c>
    </row>
    <row r="219" spans="1:6" x14ac:dyDescent="0.3">
      <c r="A219" t="str">
        <f t="shared" si="6"/>
        <v>__import__.product_category_202030000</v>
      </c>
      <c r="B219" s="2" t="s">
        <v>488</v>
      </c>
      <c r="C219" t="s">
        <v>489</v>
      </c>
      <c r="D219" t="s">
        <v>489</v>
      </c>
      <c r="E219" t="str">
        <f t="shared" si="7"/>
        <v>__import__.product_category_202000000</v>
      </c>
      <c r="F219" s="2" t="s">
        <v>380</v>
      </c>
    </row>
    <row r="220" spans="1:6" x14ac:dyDescent="0.3">
      <c r="A220" t="str">
        <f t="shared" si="6"/>
        <v>__import__.product_category_202030010</v>
      </c>
      <c r="B220" s="2" t="s">
        <v>490</v>
      </c>
      <c r="C220" t="s">
        <v>491</v>
      </c>
      <c r="D220" t="s">
        <v>491</v>
      </c>
      <c r="E220" t="str">
        <f t="shared" si="7"/>
        <v>__import__.product_category_202030000</v>
      </c>
      <c r="F220" s="2" t="s">
        <v>488</v>
      </c>
    </row>
    <row r="221" spans="1:6" x14ac:dyDescent="0.3">
      <c r="A221" t="str">
        <f t="shared" si="6"/>
        <v>__import__.product_category_202030020</v>
      </c>
      <c r="B221" s="2" t="s">
        <v>492</v>
      </c>
      <c r="C221" t="s">
        <v>493</v>
      </c>
      <c r="D221" t="s">
        <v>493</v>
      </c>
      <c r="E221" t="str">
        <f t="shared" si="7"/>
        <v>__import__.product_category_202030000</v>
      </c>
      <c r="F221" s="2" t="s">
        <v>488</v>
      </c>
    </row>
    <row r="222" spans="1:6" x14ac:dyDescent="0.3">
      <c r="A222" t="str">
        <f t="shared" si="6"/>
        <v>__import__.product_category_202040000</v>
      </c>
      <c r="B222" s="2" t="s">
        <v>494</v>
      </c>
      <c r="C222" t="s">
        <v>495</v>
      </c>
      <c r="D222" t="s">
        <v>496</v>
      </c>
      <c r="E222" t="str">
        <f t="shared" si="7"/>
        <v>__import__.product_category_202000000</v>
      </c>
      <c r="F222" s="2" t="s">
        <v>380</v>
      </c>
    </row>
    <row r="223" spans="1:6" x14ac:dyDescent="0.3">
      <c r="A223" t="str">
        <f t="shared" si="6"/>
        <v>__import__.product_category_202040005</v>
      </c>
      <c r="B223" s="2" t="s">
        <v>497</v>
      </c>
      <c r="C223" t="s">
        <v>498</v>
      </c>
      <c r="D223" t="s">
        <v>499</v>
      </c>
      <c r="E223" t="str">
        <f t="shared" si="7"/>
        <v>__import__.product_category_202040000</v>
      </c>
      <c r="F223" s="2" t="s">
        <v>494</v>
      </c>
    </row>
    <row r="224" spans="1:6" x14ac:dyDescent="0.3">
      <c r="A224" t="str">
        <f t="shared" si="6"/>
        <v>__import__.product_category_202040010</v>
      </c>
      <c r="B224" s="2" t="s">
        <v>500</v>
      </c>
      <c r="C224" t="s">
        <v>501</v>
      </c>
      <c r="D224" t="s">
        <v>502</v>
      </c>
      <c r="E224" t="str">
        <f t="shared" si="7"/>
        <v>__import__.product_category_202040000</v>
      </c>
      <c r="F224" s="2" t="s">
        <v>494</v>
      </c>
    </row>
    <row r="225" spans="1:6" x14ac:dyDescent="0.3">
      <c r="A225" t="str">
        <f t="shared" si="6"/>
        <v>__import__.product_category_202040015</v>
      </c>
      <c r="B225" s="2" t="s">
        <v>503</v>
      </c>
      <c r="C225" t="s">
        <v>504</v>
      </c>
      <c r="D225" t="s">
        <v>505</v>
      </c>
      <c r="E225" t="str">
        <f t="shared" si="7"/>
        <v>__import__.product_category_202040000</v>
      </c>
      <c r="F225" s="2" t="s">
        <v>494</v>
      </c>
    </row>
    <row r="226" spans="1:6" x14ac:dyDescent="0.3">
      <c r="A226" t="str">
        <f t="shared" si="6"/>
        <v>__import__.product_category_202040020</v>
      </c>
      <c r="B226" s="2" t="s">
        <v>506</v>
      </c>
      <c r="C226" t="s">
        <v>507</v>
      </c>
      <c r="D226" t="s">
        <v>507</v>
      </c>
      <c r="E226" t="str">
        <f t="shared" si="7"/>
        <v>__import__.product_category_202040000</v>
      </c>
      <c r="F226" s="2" t="s">
        <v>494</v>
      </c>
    </row>
    <row r="227" spans="1:6" x14ac:dyDescent="0.3">
      <c r="A227" t="str">
        <f t="shared" si="6"/>
        <v>__import__.product_category_202040030</v>
      </c>
      <c r="B227" s="2" t="s">
        <v>508</v>
      </c>
      <c r="C227" t="s">
        <v>509</v>
      </c>
      <c r="D227" t="s">
        <v>510</v>
      </c>
      <c r="E227" t="str">
        <f t="shared" si="7"/>
        <v>__import__.product_category_202040000</v>
      </c>
      <c r="F227" s="2" t="s">
        <v>494</v>
      </c>
    </row>
    <row r="228" spans="1:6" x14ac:dyDescent="0.3">
      <c r="A228" t="str">
        <f t="shared" si="6"/>
        <v>__import__.product_category_202050000</v>
      </c>
      <c r="B228" s="2" t="s">
        <v>511</v>
      </c>
      <c r="C228" t="s">
        <v>512</v>
      </c>
      <c r="D228" t="s">
        <v>513</v>
      </c>
      <c r="E228" t="str">
        <f t="shared" si="7"/>
        <v>__import__.product_category_202000000</v>
      </c>
      <c r="F228" s="2" t="s">
        <v>380</v>
      </c>
    </row>
    <row r="229" spans="1:6" x14ac:dyDescent="0.3">
      <c r="A229" t="str">
        <f t="shared" si="6"/>
        <v>__import__.product_category_202050005</v>
      </c>
      <c r="B229" s="2" t="s">
        <v>514</v>
      </c>
      <c r="C229" t="s">
        <v>515</v>
      </c>
      <c r="D229" t="s">
        <v>516</v>
      </c>
      <c r="E229" t="str">
        <f t="shared" si="7"/>
        <v>__import__.product_category_202050000</v>
      </c>
      <c r="F229" s="2" t="s">
        <v>511</v>
      </c>
    </row>
    <row r="230" spans="1:6" x14ac:dyDescent="0.3">
      <c r="A230" t="str">
        <f t="shared" si="6"/>
        <v>__import__.product_category_202050010</v>
      </c>
      <c r="B230" s="2" t="s">
        <v>517</v>
      </c>
      <c r="C230" t="s">
        <v>518</v>
      </c>
      <c r="D230" t="s">
        <v>519</v>
      </c>
      <c r="E230" t="str">
        <f t="shared" si="7"/>
        <v>__import__.product_category_202050000</v>
      </c>
      <c r="F230" s="2" t="s">
        <v>511</v>
      </c>
    </row>
    <row r="231" spans="1:6" x14ac:dyDescent="0.3">
      <c r="A231" t="str">
        <f t="shared" si="6"/>
        <v>__import__.product_category_202070000</v>
      </c>
      <c r="B231" s="2" t="s">
        <v>520</v>
      </c>
      <c r="C231" t="s">
        <v>521</v>
      </c>
      <c r="D231" t="s">
        <v>522</v>
      </c>
      <c r="E231" t="str">
        <f t="shared" si="7"/>
        <v>__import__.product_category_202000000</v>
      </c>
      <c r="F231" s="2" t="s">
        <v>380</v>
      </c>
    </row>
    <row r="232" spans="1:6" x14ac:dyDescent="0.3">
      <c r="A232" t="str">
        <f t="shared" si="6"/>
        <v>__import__.product_category_202070005</v>
      </c>
      <c r="B232" s="2" t="s">
        <v>523</v>
      </c>
      <c r="C232" t="s">
        <v>524</v>
      </c>
      <c r="D232" t="s">
        <v>525</v>
      </c>
      <c r="E232" t="str">
        <f t="shared" si="7"/>
        <v>__import__.product_category_202070000</v>
      </c>
      <c r="F232" s="2" t="s">
        <v>520</v>
      </c>
    </row>
    <row r="233" spans="1:6" x14ac:dyDescent="0.3">
      <c r="A233" t="str">
        <f t="shared" si="6"/>
        <v>__import__.product_category_202070010</v>
      </c>
      <c r="B233" s="2" t="s">
        <v>526</v>
      </c>
      <c r="C233" t="s">
        <v>527</v>
      </c>
      <c r="D233" t="s">
        <v>528</v>
      </c>
      <c r="E233" t="str">
        <f t="shared" si="7"/>
        <v>__import__.product_category_202070000</v>
      </c>
      <c r="F233" s="2" t="s">
        <v>520</v>
      </c>
    </row>
    <row r="234" spans="1:6" x14ac:dyDescent="0.3">
      <c r="A234" t="str">
        <f t="shared" si="6"/>
        <v>__import__.product_category_202070015</v>
      </c>
      <c r="B234" s="2" t="s">
        <v>529</v>
      </c>
      <c r="C234" t="s">
        <v>530</v>
      </c>
      <c r="D234" t="s">
        <v>531</v>
      </c>
      <c r="E234" t="str">
        <f t="shared" si="7"/>
        <v>__import__.product_category_202070000</v>
      </c>
      <c r="F234" s="2" t="s">
        <v>520</v>
      </c>
    </row>
    <row r="235" spans="1:6" x14ac:dyDescent="0.3">
      <c r="A235" t="str">
        <f t="shared" si="6"/>
        <v>__import__.product_category_202070020</v>
      </c>
      <c r="B235" s="2" t="s">
        <v>532</v>
      </c>
      <c r="C235" t="s">
        <v>533</v>
      </c>
      <c r="D235" t="s">
        <v>533</v>
      </c>
      <c r="E235" t="str">
        <f t="shared" si="7"/>
        <v>__import__.product_category_202070000</v>
      </c>
      <c r="F235" s="2" t="s">
        <v>520</v>
      </c>
    </row>
    <row r="236" spans="1:6" x14ac:dyDescent="0.3">
      <c r="A236" t="str">
        <f t="shared" si="6"/>
        <v>__import__.product_category_202070025</v>
      </c>
      <c r="B236" s="2" t="s">
        <v>534</v>
      </c>
      <c r="C236" t="s">
        <v>535</v>
      </c>
      <c r="D236" t="s">
        <v>536</v>
      </c>
      <c r="E236" t="str">
        <f t="shared" si="7"/>
        <v>__import__.product_category_202070000</v>
      </c>
      <c r="F236" s="2" t="s">
        <v>520</v>
      </c>
    </row>
    <row r="237" spans="1:6" x14ac:dyDescent="0.3">
      <c r="A237" t="str">
        <f t="shared" si="6"/>
        <v>__import__.product_category_202070030</v>
      </c>
      <c r="B237" s="2" t="s">
        <v>537</v>
      </c>
      <c r="C237" t="s">
        <v>538</v>
      </c>
      <c r="D237" t="s">
        <v>539</v>
      </c>
      <c r="E237" t="str">
        <f t="shared" si="7"/>
        <v>__import__.product_category_202070000</v>
      </c>
      <c r="F237" s="2" t="s">
        <v>520</v>
      </c>
    </row>
    <row r="238" spans="1:6" x14ac:dyDescent="0.3">
      <c r="A238" t="str">
        <f t="shared" si="6"/>
        <v>__import__.product_category_202070040</v>
      </c>
      <c r="B238" s="2" t="s">
        <v>540</v>
      </c>
      <c r="C238" t="s">
        <v>541</v>
      </c>
      <c r="D238" t="s">
        <v>541</v>
      </c>
      <c r="E238" t="str">
        <f t="shared" si="7"/>
        <v>__import__.product_category_202070000</v>
      </c>
      <c r="F238" s="2" t="s">
        <v>520</v>
      </c>
    </row>
    <row r="239" spans="1:6" x14ac:dyDescent="0.3">
      <c r="A239" t="str">
        <f t="shared" si="6"/>
        <v>__import__.product_category_202070070</v>
      </c>
      <c r="B239" s="2" t="s">
        <v>542</v>
      </c>
      <c r="C239" t="s">
        <v>543</v>
      </c>
      <c r="D239" t="s">
        <v>544</v>
      </c>
      <c r="E239" t="str">
        <f t="shared" si="7"/>
        <v>__import__.product_category_202070000</v>
      </c>
      <c r="F239" s="2" t="s">
        <v>520</v>
      </c>
    </row>
    <row r="240" spans="1:6" x14ac:dyDescent="0.3">
      <c r="A240" t="str">
        <f t="shared" si="6"/>
        <v>__import__.product_category_202070090</v>
      </c>
      <c r="B240" s="2" t="s">
        <v>545</v>
      </c>
      <c r="C240" t="s">
        <v>546</v>
      </c>
      <c r="D240" t="s">
        <v>547</v>
      </c>
      <c r="E240" t="str">
        <f t="shared" si="7"/>
        <v>__import__.product_category_202070000</v>
      </c>
      <c r="F240" s="2" t="s">
        <v>520</v>
      </c>
    </row>
    <row r="241" spans="1:6" x14ac:dyDescent="0.3">
      <c r="A241" t="str">
        <f t="shared" si="6"/>
        <v>__import__.product_category_202070100</v>
      </c>
      <c r="B241" s="2" t="s">
        <v>548</v>
      </c>
      <c r="C241" t="s">
        <v>549</v>
      </c>
      <c r="D241" t="s">
        <v>550</v>
      </c>
      <c r="E241" t="str">
        <f t="shared" si="7"/>
        <v>__import__.product_category_202070000</v>
      </c>
      <c r="F241" s="2" t="s">
        <v>520</v>
      </c>
    </row>
    <row r="242" spans="1:6" x14ac:dyDescent="0.3">
      <c r="A242" t="str">
        <f t="shared" si="6"/>
        <v>__import__.product_category_202070110</v>
      </c>
      <c r="B242" s="2" t="s">
        <v>551</v>
      </c>
      <c r="C242" t="s">
        <v>552</v>
      </c>
      <c r="D242" t="s">
        <v>553</v>
      </c>
      <c r="E242" t="str">
        <f t="shared" si="7"/>
        <v>__import__.product_category_202070000</v>
      </c>
      <c r="F242" s="2" t="s">
        <v>520</v>
      </c>
    </row>
    <row r="243" spans="1:6" x14ac:dyDescent="0.3">
      <c r="A243" t="str">
        <f t="shared" si="6"/>
        <v>__import__.product_category_202070120</v>
      </c>
      <c r="B243" s="2" t="s">
        <v>554</v>
      </c>
      <c r="C243" t="s">
        <v>555</v>
      </c>
      <c r="D243" t="s">
        <v>556</v>
      </c>
      <c r="E243" t="str">
        <f t="shared" si="7"/>
        <v>__import__.product_category_202070000</v>
      </c>
      <c r="F243" s="2" t="s">
        <v>520</v>
      </c>
    </row>
    <row r="244" spans="1:6" x14ac:dyDescent="0.3">
      <c r="A244" t="str">
        <f t="shared" si="6"/>
        <v>__import__.product_category_202070150</v>
      </c>
      <c r="B244" s="2" t="s">
        <v>557</v>
      </c>
      <c r="C244" t="s">
        <v>558</v>
      </c>
      <c r="D244" t="s">
        <v>559</v>
      </c>
      <c r="E244" t="str">
        <f t="shared" si="7"/>
        <v>__import__.product_category_202070000</v>
      </c>
      <c r="F244" s="2" t="s">
        <v>520</v>
      </c>
    </row>
    <row r="245" spans="1:6" x14ac:dyDescent="0.3">
      <c r="A245" t="str">
        <f t="shared" si="6"/>
        <v>__import__.product_category_202070200</v>
      </c>
      <c r="B245" s="2" t="s">
        <v>560</v>
      </c>
      <c r="C245" t="s">
        <v>561</v>
      </c>
      <c r="D245" t="s">
        <v>562</v>
      </c>
      <c r="E245" t="str">
        <f t="shared" si="7"/>
        <v>__import__.product_category_202070000</v>
      </c>
      <c r="F245" s="2" t="s">
        <v>520</v>
      </c>
    </row>
    <row r="246" spans="1:6" x14ac:dyDescent="0.3">
      <c r="A246" t="str">
        <f t="shared" si="6"/>
        <v>__import__.product_category_202100000</v>
      </c>
      <c r="B246" s="2" t="s">
        <v>563</v>
      </c>
      <c r="C246" t="s">
        <v>564</v>
      </c>
      <c r="D246" t="s">
        <v>565</v>
      </c>
      <c r="E246" t="str">
        <f t="shared" si="7"/>
        <v>__import__.product_category_202000000</v>
      </c>
      <c r="F246" s="2" t="s">
        <v>380</v>
      </c>
    </row>
    <row r="247" spans="1:6" x14ac:dyDescent="0.3">
      <c r="A247" t="str">
        <f t="shared" si="6"/>
        <v>__import__.product_category_202100010</v>
      </c>
      <c r="B247" s="2" t="s">
        <v>566</v>
      </c>
      <c r="C247" t="s">
        <v>567</v>
      </c>
      <c r="D247" t="s">
        <v>568</v>
      </c>
      <c r="E247" t="str">
        <f t="shared" si="7"/>
        <v>__import__.product_category_202100000</v>
      </c>
      <c r="F247" s="2" t="s">
        <v>563</v>
      </c>
    </row>
    <row r="248" spans="1:6" x14ac:dyDescent="0.3">
      <c r="A248" t="str">
        <f t="shared" si="6"/>
        <v>__import__.product_category_202100011</v>
      </c>
      <c r="B248" s="2" t="s">
        <v>569</v>
      </c>
      <c r="C248" t="s">
        <v>570</v>
      </c>
      <c r="D248" t="s">
        <v>571</v>
      </c>
      <c r="E248" t="str">
        <f t="shared" si="7"/>
        <v>__import__.product_category_202100000</v>
      </c>
      <c r="F248" s="2" t="s">
        <v>563</v>
      </c>
    </row>
    <row r="249" spans="1:6" x14ac:dyDescent="0.3">
      <c r="A249" t="str">
        <f t="shared" si="6"/>
        <v>__import__.product_category_202100012</v>
      </c>
      <c r="B249" s="2" t="s">
        <v>572</v>
      </c>
      <c r="C249" t="s">
        <v>571</v>
      </c>
      <c r="D249" t="s">
        <v>573</v>
      </c>
      <c r="E249" t="str">
        <f t="shared" si="7"/>
        <v>__import__.product_category_202100000</v>
      </c>
      <c r="F249" s="2" t="s">
        <v>563</v>
      </c>
    </row>
    <row r="250" spans="1:6" x14ac:dyDescent="0.3">
      <c r="A250" t="str">
        <f t="shared" si="6"/>
        <v>__import__.product_category_202100013</v>
      </c>
      <c r="B250" s="2" t="s">
        <v>574</v>
      </c>
      <c r="C250" t="s">
        <v>573</v>
      </c>
      <c r="D250" t="s">
        <v>575</v>
      </c>
      <c r="E250" t="str">
        <f t="shared" si="7"/>
        <v>__import__.product_category_202100000</v>
      </c>
      <c r="F250" s="2" t="s">
        <v>563</v>
      </c>
    </row>
    <row r="251" spans="1:6" x14ac:dyDescent="0.3">
      <c r="A251" t="str">
        <f t="shared" si="6"/>
        <v>__import__.product_category_202100014</v>
      </c>
      <c r="B251" s="2" t="s">
        <v>576</v>
      </c>
      <c r="C251" t="s">
        <v>575</v>
      </c>
      <c r="D251" t="s">
        <v>577</v>
      </c>
      <c r="E251" t="str">
        <f t="shared" si="7"/>
        <v>__import__.product_category_202100000</v>
      </c>
      <c r="F251" s="2" t="s">
        <v>563</v>
      </c>
    </row>
    <row r="252" spans="1:6" x14ac:dyDescent="0.3">
      <c r="A252" t="str">
        <f t="shared" si="6"/>
        <v>__import__.product_category_202100015</v>
      </c>
      <c r="B252" s="2" t="s">
        <v>578</v>
      </c>
      <c r="C252" t="s">
        <v>577</v>
      </c>
      <c r="D252" t="s">
        <v>577</v>
      </c>
      <c r="E252" t="str">
        <f t="shared" si="7"/>
        <v>__import__.product_category_202100000</v>
      </c>
      <c r="F252" s="2" t="s">
        <v>563</v>
      </c>
    </row>
    <row r="253" spans="1:6" x14ac:dyDescent="0.3">
      <c r="A253" t="str">
        <f t="shared" si="6"/>
        <v>__import__.product_category_202100020</v>
      </c>
      <c r="B253" s="2" t="s">
        <v>579</v>
      </c>
      <c r="C253" t="s">
        <v>580</v>
      </c>
      <c r="D253" t="s">
        <v>581</v>
      </c>
      <c r="E253" t="str">
        <f t="shared" si="7"/>
        <v>__import__.product_category_202100000</v>
      </c>
      <c r="F253" s="2" t="s">
        <v>563</v>
      </c>
    </row>
    <row r="254" spans="1:6" x14ac:dyDescent="0.3">
      <c r="A254" t="str">
        <f t="shared" si="6"/>
        <v>__import__.product_category_202100040</v>
      </c>
      <c r="B254" s="2" t="s">
        <v>582</v>
      </c>
      <c r="C254" t="s">
        <v>583</v>
      </c>
      <c r="D254" t="s">
        <v>584</v>
      </c>
      <c r="E254" t="str">
        <f t="shared" si="7"/>
        <v>__import__.product_category_202100000</v>
      </c>
      <c r="F254" s="2" t="s">
        <v>563</v>
      </c>
    </row>
    <row r="255" spans="1:6" x14ac:dyDescent="0.3">
      <c r="A255" t="str">
        <f t="shared" si="6"/>
        <v>__import__.product_category_202100050</v>
      </c>
      <c r="B255" s="2" t="s">
        <v>585</v>
      </c>
      <c r="C255" t="s">
        <v>586</v>
      </c>
      <c r="D255" t="s">
        <v>586</v>
      </c>
      <c r="E255" t="str">
        <f t="shared" si="7"/>
        <v>__import__.product_category_202100000</v>
      </c>
      <c r="F255" s="2" t="s">
        <v>563</v>
      </c>
    </row>
    <row r="256" spans="1:6" x14ac:dyDescent="0.3">
      <c r="A256" t="str">
        <f t="shared" si="6"/>
        <v>__import__.product_category_202100100</v>
      </c>
      <c r="B256" s="2" t="s">
        <v>587</v>
      </c>
      <c r="C256" t="s">
        <v>588</v>
      </c>
      <c r="D256" t="s">
        <v>589</v>
      </c>
      <c r="E256" t="str">
        <f t="shared" si="7"/>
        <v>__import__.product_category_202100000</v>
      </c>
      <c r="F256" s="2" t="s">
        <v>563</v>
      </c>
    </row>
    <row r="257" spans="1:6" x14ac:dyDescent="0.3">
      <c r="A257" t="str">
        <f t="shared" si="6"/>
        <v>__import__.product_category_202100200</v>
      </c>
      <c r="B257" s="2" t="s">
        <v>590</v>
      </c>
      <c r="C257" t="s">
        <v>591</v>
      </c>
      <c r="D257" t="s">
        <v>592</v>
      </c>
      <c r="E257" t="str">
        <f t="shared" si="7"/>
        <v>__import__.product_category_202100000</v>
      </c>
      <c r="F257" s="2" t="s">
        <v>563</v>
      </c>
    </row>
    <row r="258" spans="1:6" x14ac:dyDescent="0.3">
      <c r="A258" t="str">
        <f t="shared" si="6"/>
        <v>__import__.product_category_202110000</v>
      </c>
      <c r="B258" s="2" t="s">
        <v>593</v>
      </c>
      <c r="C258" t="s">
        <v>594</v>
      </c>
      <c r="D258" t="s">
        <v>595</v>
      </c>
      <c r="E258" t="str">
        <f t="shared" si="7"/>
        <v>__import__.product_category_202000000</v>
      </c>
      <c r="F258" s="2" t="s">
        <v>380</v>
      </c>
    </row>
    <row r="259" spans="1:6" x14ac:dyDescent="0.3">
      <c r="A259" t="str">
        <f t="shared" ref="A259:A322" si="8">CONCATENATE("__import__.product_category_",B259)</f>
        <v>__import__.product_category_202110005</v>
      </c>
      <c r="B259" s="2" t="s">
        <v>596</v>
      </c>
      <c r="C259" t="s">
        <v>597</v>
      </c>
      <c r="D259" t="s">
        <v>598</v>
      </c>
      <c r="E259" t="str">
        <f t="shared" ref="E259:E322" si="9">IF(F259="","","__import__.product_category_"&amp;F259)</f>
        <v>__import__.product_category_202110000</v>
      </c>
      <c r="F259" s="2" t="s">
        <v>593</v>
      </c>
    </row>
    <row r="260" spans="1:6" x14ac:dyDescent="0.3">
      <c r="A260" t="str">
        <f t="shared" si="8"/>
        <v>__import__.product_category_202110010</v>
      </c>
      <c r="B260" s="2" t="s">
        <v>599</v>
      </c>
      <c r="C260" t="s">
        <v>600</v>
      </c>
      <c r="D260" t="s">
        <v>600</v>
      </c>
      <c r="E260" t="str">
        <f t="shared" si="9"/>
        <v>__import__.product_category_202110000</v>
      </c>
      <c r="F260" s="2" t="s">
        <v>593</v>
      </c>
    </row>
    <row r="261" spans="1:6" x14ac:dyDescent="0.3">
      <c r="A261" t="str">
        <f t="shared" si="8"/>
        <v>__import__.product_category_202110015</v>
      </c>
      <c r="B261" s="2" t="s">
        <v>601</v>
      </c>
      <c r="C261" t="s">
        <v>602</v>
      </c>
      <c r="D261" t="s">
        <v>603</v>
      </c>
      <c r="E261" t="str">
        <f t="shared" si="9"/>
        <v>__import__.product_category_202110000</v>
      </c>
      <c r="F261" s="2" t="s">
        <v>593</v>
      </c>
    </row>
    <row r="262" spans="1:6" x14ac:dyDescent="0.3">
      <c r="A262" t="str">
        <f t="shared" si="8"/>
        <v>__import__.product_category_202110040</v>
      </c>
      <c r="B262" s="2" t="s">
        <v>604</v>
      </c>
      <c r="C262" t="s">
        <v>605</v>
      </c>
      <c r="D262" t="s">
        <v>606</v>
      </c>
      <c r="E262" t="str">
        <f t="shared" si="9"/>
        <v>__import__.product_category_202110000</v>
      </c>
      <c r="F262" s="2" t="s">
        <v>593</v>
      </c>
    </row>
    <row r="263" spans="1:6" x14ac:dyDescent="0.3">
      <c r="A263" t="str">
        <f t="shared" si="8"/>
        <v>__import__.product_category_202110050</v>
      </c>
      <c r="B263" s="2" t="s">
        <v>607</v>
      </c>
      <c r="C263" t="s">
        <v>608</v>
      </c>
      <c r="D263" t="s">
        <v>609</v>
      </c>
      <c r="E263" t="str">
        <f t="shared" si="9"/>
        <v>__import__.product_category_202110000</v>
      </c>
      <c r="F263" s="2" t="s">
        <v>593</v>
      </c>
    </row>
    <row r="264" spans="1:6" x14ac:dyDescent="0.3">
      <c r="A264" t="str">
        <f t="shared" si="8"/>
        <v>__import__.product_category_202145000</v>
      </c>
      <c r="B264" s="2" t="s">
        <v>610</v>
      </c>
      <c r="C264" t="s">
        <v>611</v>
      </c>
      <c r="D264" t="s">
        <v>612</v>
      </c>
      <c r="E264" t="str">
        <f t="shared" si="9"/>
        <v>__import__.product_category_202000000</v>
      </c>
      <c r="F264" s="2" t="s">
        <v>380</v>
      </c>
    </row>
    <row r="265" spans="1:6" x14ac:dyDescent="0.3">
      <c r="A265" t="str">
        <f t="shared" si="8"/>
        <v>__import__.product_category_202145010</v>
      </c>
      <c r="B265" s="2" t="s">
        <v>613</v>
      </c>
      <c r="C265" t="s">
        <v>614</v>
      </c>
      <c r="D265" t="s">
        <v>615</v>
      </c>
      <c r="E265" t="str">
        <f t="shared" si="9"/>
        <v>__import__.product_category_202145000</v>
      </c>
      <c r="F265" s="2" t="s">
        <v>610</v>
      </c>
    </row>
    <row r="266" spans="1:6" x14ac:dyDescent="0.3">
      <c r="A266" t="str">
        <f t="shared" si="8"/>
        <v>__import__.product_category_202145030</v>
      </c>
      <c r="B266" s="2" t="s">
        <v>616</v>
      </c>
      <c r="C266" t="s">
        <v>617</v>
      </c>
      <c r="D266" t="s">
        <v>618</v>
      </c>
      <c r="E266" t="str">
        <f t="shared" si="9"/>
        <v>__import__.product_category_202145000</v>
      </c>
      <c r="F266" s="2" t="s">
        <v>610</v>
      </c>
    </row>
    <row r="267" spans="1:6" x14ac:dyDescent="0.3">
      <c r="A267" t="str">
        <f t="shared" si="8"/>
        <v>__import__.product_category_202145040</v>
      </c>
      <c r="B267" s="2" t="s">
        <v>619</v>
      </c>
      <c r="C267" t="s">
        <v>620</v>
      </c>
      <c r="D267" t="s">
        <v>620</v>
      </c>
      <c r="E267" t="str">
        <f t="shared" si="9"/>
        <v>__import__.product_category_202145000</v>
      </c>
      <c r="F267" s="2" t="s">
        <v>610</v>
      </c>
    </row>
    <row r="268" spans="1:6" x14ac:dyDescent="0.3">
      <c r="A268" t="str">
        <f t="shared" si="8"/>
        <v>__import__.product_category_202150000</v>
      </c>
      <c r="B268" s="2" t="s">
        <v>621</v>
      </c>
      <c r="C268" t="s">
        <v>622</v>
      </c>
      <c r="D268" t="s">
        <v>622</v>
      </c>
      <c r="E268" t="str">
        <f t="shared" si="9"/>
        <v>__import__.product_category_202000000</v>
      </c>
      <c r="F268" s="2" t="s">
        <v>380</v>
      </c>
    </row>
    <row r="269" spans="1:6" x14ac:dyDescent="0.3">
      <c r="A269" t="str">
        <f t="shared" si="8"/>
        <v>__import__.product_category_202150010</v>
      </c>
      <c r="B269" s="2" t="s">
        <v>623</v>
      </c>
      <c r="C269" t="s">
        <v>624</v>
      </c>
      <c r="D269" t="s">
        <v>624</v>
      </c>
      <c r="E269" t="str">
        <f t="shared" si="9"/>
        <v>__import__.product_category_202150000</v>
      </c>
      <c r="F269" s="2" t="s">
        <v>621</v>
      </c>
    </row>
    <row r="270" spans="1:6" x14ac:dyDescent="0.3">
      <c r="A270" t="str">
        <f t="shared" si="8"/>
        <v>__import__.product_category_202155000</v>
      </c>
      <c r="B270" s="2" t="s">
        <v>625</v>
      </c>
      <c r="C270" t="s">
        <v>626</v>
      </c>
      <c r="D270" t="s">
        <v>627</v>
      </c>
      <c r="E270" t="str">
        <f t="shared" si="9"/>
        <v>__import__.product_category_202000000</v>
      </c>
      <c r="F270" s="2" t="s">
        <v>380</v>
      </c>
    </row>
    <row r="271" spans="1:6" x14ac:dyDescent="0.3">
      <c r="A271" t="str">
        <f t="shared" si="8"/>
        <v>__import__.product_category_202155010</v>
      </c>
      <c r="B271" s="2" t="s">
        <v>628</v>
      </c>
      <c r="C271" t="s">
        <v>629</v>
      </c>
      <c r="D271" t="s">
        <v>629</v>
      </c>
      <c r="E271" t="str">
        <f t="shared" si="9"/>
        <v>__import__.product_category_202155000</v>
      </c>
      <c r="F271" s="2" t="s">
        <v>625</v>
      </c>
    </row>
    <row r="272" spans="1:6" x14ac:dyDescent="0.3">
      <c r="A272" t="str">
        <f t="shared" si="8"/>
        <v>__import__.product_category_202155060</v>
      </c>
      <c r="B272" s="2" t="s">
        <v>630</v>
      </c>
      <c r="C272" t="s">
        <v>631</v>
      </c>
      <c r="D272" t="s">
        <v>631</v>
      </c>
      <c r="E272" t="str">
        <f t="shared" si="9"/>
        <v>__import__.product_category_202155000</v>
      </c>
      <c r="F272" s="2" t="s">
        <v>625</v>
      </c>
    </row>
    <row r="273" spans="1:6" x14ac:dyDescent="0.3">
      <c r="A273" t="str">
        <f t="shared" si="8"/>
        <v>__import__.product_category_202155070</v>
      </c>
      <c r="B273" s="2" t="s">
        <v>632</v>
      </c>
      <c r="C273" t="s">
        <v>633</v>
      </c>
      <c r="D273" t="s">
        <v>633</v>
      </c>
      <c r="E273" t="str">
        <f t="shared" si="9"/>
        <v>__import__.product_category_202155000</v>
      </c>
      <c r="F273" s="2" t="s">
        <v>625</v>
      </c>
    </row>
    <row r="274" spans="1:6" x14ac:dyDescent="0.3">
      <c r="A274" t="str">
        <f t="shared" si="8"/>
        <v>__import__.product_category_202155130</v>
      </c>
      <c r="B274" s="2" t="s">
        <v>634</v>
      </c>
      <c r="C274" t="s">
        <v>635</v>
      </c>
      <c r="D274" t="s">
        <v>635</v>
      </c>
      <c r="E274" t="str">
        <f t="shared" si="9"/>
        <v>__import__.product_category_202155000</v>
      </c>
      <c r="F274" s="2" t="s">
        <v>625</v>
      </c>
    </row>
    <row r="275" spans="1:6" x14ac:dyDescent="0.3">
      <c r="A275" t="str">
        <f t="shared" si="8"/>
        <v>__import__.product_category_202155140</v>
      </c>
      <c r="B275" s="2" t="s">
        <v>636</v>
      </c>
      <c r="C275" t="s">
        <v>637</v>
      </c>
      <c r="D275" t="s">
        <v>637</v>
      </c>
      <c r="E275" t="str">
        <f t="shared" si="9"/>
        <v>__import__.product_category_202155000</v>
      </c>
      <c r="F275" s="2" t="s">
        <v>625</v>
      </c>
    </row>
    <row r="276" spans="1:6" x14ac:dyDescent="0.3">
      <c r="A276" t="str">
        <f t="shared" si="8"/>
        <v>__import__.product_category_202160000</v>
      </c>
      <c r="B276" s="2" t="s">
        <v>638</v>
      </c>
      <c r="C276" t="s">
        <v>639</v>
      </c>
      <c r="D276" t="s">
        <v>639</v>
      </c>
      <c r="E276" t="str">
        <f t="shared" si="9"/>
        <v>__import__.product_category_202000000</v>
      </c>
      <c r="F276" s="2" t="s">
        <v>380</v>
      </c>
    </row>
    <row r="277" spans="1:6" x14ac:dyDescent="0.3">
      <c r="A277" t="str">
        <f t="shared" si="8"/>
        <v>__import__.product_category_202200000</v>
      </c>
      <c r="B277" s="2" t="s">
        <v>640</v>
      </c>
      <c r="C277" t="s">
        <v>641</v>
      </c>
      <c r="D277" t="s">
        <v>642</v>
      </c>
      <c r="E277" t="str">
        <f t="shared" si="9"/>
        <v>__import__.product_category_202000000</v>
      </c>
      <c r="F277" s="2" t="s">
        <v>380</v>
      </c>
    </row>
    <row r="278" spans="1:6" x14ac:dyDescent="0.3">
      <c r="A278" t="str">
        <f t="shared" si="8"/>
        <v>__import__.product_category_202200005</v>
      </c>
      <c r="B278" s="2" t="s">
        <v>643</v>
      </c>
      <c r="C278" t="s">
        <v>644</v>
      </c>
      <c r="D278" t="s">
        <v>644</v>
      </c>
      <c r="E278" t="str">
        <f t="shared" si="9"/>
        <v>__import__.product_category_202200000</v>
      </c>
      <c r="F278" s="2" t="s">
        <v>640</v>
      </c>
    </row>
    <row r="279" spans="1:6" x14ac:dyDescent="0.3">
      <c r="A279" t="str">
        <f t="shared" si="8"/>
        <v>__import__.product_category_202200010</v>
      </c>
      <c r="B279" s="2" t="s">
        <v>645</v>
      </c>
      <c r="C279" t="s">
        <v>646</v>
      </c>
      <c r="D279" t="s">
        <v>646</v>
      </c>
      <c r="E279" t="str">
        <f t="shared" si="9"/>
        <v>__import__.product_category_202200000</v>
      </c>
      <c r="F279" s="2" t="s">
        <v>640</v>
      </c>
    </row>
    <row r="280" spans="1:6" x14ac:dyDescent="0.3">
      <c r="A280" t="str">
        <f t="shared" si="8"/>
        <v>__import__.product_category_202200015</v>
      </c>
      <c r="B280" s="2" t="s">
        <v>647</v>
      </c>
      <c r="C280" t="s">
        <v>648</v>
      </c>
      <c r="D280" t="s">
        <v>648</v>
      </c>
      <c r="E280" t="str">
        <f t="shared" si="9"/>
        <v>__import__.product_category_202200000</v>
      </c>
      <c r="F280" s="2" t="s">
        <v>640</v>
      </c>
    </row>
    <row r="281" spans="1:6" x14ac:dyDescent="0.3">
      <c r="A281" t="str">
        <f t="shared" si="8"/>
        <v>__import__.product_category_202200020</v>
      </c>
      <c r="B281" s="2" t="s">
        <v>649</v>
      </c>
      <c r="C281" t="s">
        <v>650</v>
      </c>
      <c r="D281" t="s">
        <v>650</v>
      </c>
      <c r="E281" t="str">
        <f t="shared" si="9"/>
        <v>__import__.product_category_202200000</v>
      </c>
      <c r="F281" s="2" t="s">
        <v>640</v>
      </c>
    </row>
    <row r="282" spans="1:6" x14ac:dyDescent="0.3">
      <c r="A282" t="str">
        <f t="shared" si="8"/>
        <v>__import__.product_category_202200035</v>
      </c>
      <c r="B282" s="2" t="s">
        <v>651</v>
      </c>
      <c r="C282" t="s">
        <v>652</v>
      </c>
      <c r="D282" t="s">
        <v>652</v>
      </c>
      <c r="E282" t="str">
        <f t="shared" si="9"/>
        <v>__import__.product_category_202200000</v>
      </c>
      <c r="F282" s="2" t="s">
        <v>640</v>
      </c>
    </row>
    <row r="283" spans="1:6" x14ac:dyDescent="0.3">
      <c r="A283" t="str">
        <f t="shared" si="8"/>
        <v>__import__.product_category_202200040</v>
      </c>
      <c r="B283" s="2" t="s">
        <v>653</v>
      </c>
      <c r="C283" t="s">
        <v>654</v>
      </c>
      <c r="D283" t="s">
        <v>654</v>
      </c>
      <c r="E283" t="str">
        <f t="shared" si="9"/>
        <v>__import__.product_category_202200000</v>
      </c>
      <c r="F283" s="2" t="s">
        <v>640</v>
      </c>
    </row>
    <row r="284" spans="1:6" x14ac:dyDescent="0.3">
      <c r="A284" t="str">
        <f t="shared" si="8"/>
        <v>__import__.product_category_202210000</v>
      </c>
      <c r="B284" s="2" t="s">
        <v>655</v>
      </c>
      <c r="C284" t="s">
        <v>656</v>
      </c>
      <c r="D284" t="s">
        <v>656</v>
      </c>
      <c r="E284" t="str">
        <f t="shared" si="9"/>
        <v>__import__.product_category_202000000</v>
      </c>
      <c r="F284" s="2" t="s">
        <v>380</v>
      </c>
    </row>
    <row r="285" spans="1:6" x14ac:dyDescent="0.3">
      <c r="A285" t="str">
        <f t="shared" si="8"/>
        <v>__import__.product_category_202210010</v>
      </c>
      <c r="B285" s="2" t="s">
        <v>657</v>
      </c>
      <c r="C285" t="s">
        <v>658</v>
      </c>
      <c r="D285" t="s">
        <v>659</v>
      </c>
      <c r="E285" t="str">
        <f t="shared" si="9"/>
        <v>__import__.product_category_202210000</v>
      </c>
      <c r="F285" s="2" t="s">
        <v>655</v>
      </c>
    </row>
    <row r="286" spans="1:6" x14ac:dyDescent="0.3">
      <c r="A286" t="str">
        <f t="shared" si="8"/>
        <v>__import__.product_category_202210050</v>
      </c>
      <c r="B286" s="2" t="s">
        <v>660</v>
      </c>
      <c r="C286" t="s">
        <v>661</v>
      </c>
      <c r="D286" t="s">
        <v>662</v>
      </c>
      <c r="E286" t="str">
        <f t="shared" si="9"/>
        <v>__import__.product_category_202210000</v>
      </c>
      <c r="F286" s="2" t="s">
        <v>655</v>
      </c>
    </row>
    <row r="287" spans="1:6" x14ac:dyDescent="0.3">
      <c r="A287" t="str">
        <f t="shared" si="8"/>
        <v>__import__.product_category_202220000</v>
      </c>
      <c r="B287" s="2" t="s">
        <v>663</v>
      </c>
      <c r="C287" t="s">
        <v>664</v>
      </c>
      <c r="D287" t="s">
        <v>664</v>
      </c>
      <c r="E287" t="str">
        <f t="shared" si="9"/>
        <v>__import__.product_category_202000000</v>
      </c>
      <c r="F287" s="2" t="s">
        <v>380</v>
      </c>
    </row>
    <row r="288" spans="1:6" x14ac:dyDescent="0.3">
      <c r="A288" t="str">
        <f t="shared" si="8"/>
        <v>__import__.product_category_202220010</v>
      </c>
      <c r="B288" s="2" t="s">
        <v>665</v>
      </c>
      <c r="C288" t="s">
        <v>289</v>
      </c>
      <c r="D288" t="s">
        <v>289</v>
      </c>
      <c r="E288" t="str">
        <f t="shared" si="9"/>
        <v>__import__.product_category_202220000</v>
      </c>
      <c r="F288" s="2" t="s">
        <v>663</v>
      </c>
    </row>
    <row r="289" spans="1:6" x14ac:dyDescent="0.3">
      <c r="A289" t="str">
        <f t="shared" si="8"/>
        <v>__import__.product_category_202220050</v>
      </c>
      <c r="B289" s="2" t="s">
        <v>666</v>
      </c>
      <c r="C289" t="s">
        <v>667</v>
      </c>
      <c r="D289" t="s">
        <v>668</v>
      </c>
      <c r="E289" t="str">
        <f t="shared" si="9"/>
        <v>__import__.product_category_202220000</v>
      </c>
      <c r="F289" s="2" t="s">
        <v>663</v>
      </c>
    </row>
    <row r="290" spans="1:6" x14ac:dyDescent="0.3">
      <c r="A290" t="str">
        <f t="shared" si="8"/>
        <v>__import__.product_category_202220100</v>
      </c>
      <c r="B290" s="2" t="s">
        <v>669</v>
      </c>
      <c r="C290" t="s">
        <v>670</v>
      </c>
      <c r="D290" t="s">
        <v>670</v>
      </c>
      <c r="E290" t="str">
        <f t="shared" si="9"/>
        <v>__import__.product_category_202220000</v>
      </c>
      <c r="F290" s="2" t="s">
        <v>663</v>
      </c>
    </row>
    <row r="291" spans="1:6" x14ac:dyDescent="0.3">
      <c r="A291" t="str">
        <f t="shared" si="8"/>
        <v>__import__.product_category_202230000</v>
      </c>
      <c r="B291" s="2" t="s">
        <v>671</v>
      </c>
      <c r="C291" t="s">
        <v>672</v>
      </c>
      <c r="D291" t="s">
        <v>672</v>
      </c>
      <c r="E291" t="str">
        <f t="shared" si="9"/>
        <v>__import__.product_category_202000000</v>
      </c>
      <c r="F291" s="2" t="s">
        <v>380</v>
      </c>
    </row>
    <row r="292" spans="1:6" x14ac:dyDescent="0.3">
      <c r="A292" t="str">
        <f t="shared" si="8"/>
        <v>__import__.product_category_203000000</v>
      </c>
      <c r="B292" s="2" t="s">
        <v>673</v>
      </c>
      <c r="C292" t="s">
        <v>674</v>
      </c>
      <c r="D292" t="s">
        <v>675</v>
      </c>
      <c r="E292" t="str">
        <f t="shared" si="9"/>
        <v>__import__.product_category_200000000</v>
      </c>
      <c r="F292" s="2" t="s">
        <v>2</v>
      </c>
    </row>
    <row r="293" spans="1:6" x14ac:dyDescent="0.3">
      <c r="A293" t="str">
        <f t="shared" si="8"/>
        <v>__import__.product_category_203040000</v>
      </c>
      <c r="B293" s="2" t="s">
        <v>676</v>
      </c>
      <c r="C293" t="s">
        <v>677</v>
      </c>
      <c r="D293" t="s">
        <v>677</v>
      </c>
      <c r="E293" t="str">
        <f t="shared" si="9"/>
        <v>__import__.product_category_203000000</v>
      </c>
      <c r="F293" s="2" t="s">
        <v>673</v>
      </c>
    </row>
    <row r="294" spans="1:6" x14ac:dyDescent="0.3">
      <c r="A294" t="str">
        <f t="shared" si="8"/>
        <v>__import__.product_category_203040010</v>
      </c>
      <c r="B294" s="2" t="s">
        <v>678</v>
      </c>
      <c r="C294" t="s">
        <v>679</v>
      </c>
      <c r="D294" t="s">
        <v>679</v>
      </c>
      <c r="E294" t="str">
        <f t="shared" si="9"/>
        <v>__import__.product_category_203040000</v>
      </c>
      <c r="F294" s="2" t="s">
        <v>676</v>
      </c>
    </row>
    <row r="295" spans="1:6" x14ac:dyDescent="0.3">
      <c r="A295" t="str">
        <f t="shared" si="8"/>
        <v>__import__.product_category_203040020</v>
      </c>
      <c r="B295" s="2" t="s">
        <v>680</v>
      </c>
      <c r="C295" t="s">
        <v>681</v>
      </c>
      <c r="D295" t="s">
        <v>681</v>
      </c>
      <c r="E295" t="str">
        <f t="shared" si="9"/>
        <v>__import__.product_category_203040000</v>
      </c>
      <c r="F295" s="2" t="s">
        <v>676</v>
      </c>
    </row>
    <row r="296" spans="1:6" x14ac:dyDescent="0.3">
      <c r="A296" t="str">
        <f t="shared" si="8"/>
        <v>__import__.product_category_203040030</v>
      </c>
      <c r="B296" s="2" t="s">
        <v>682</v>
      </c>
      <c r="C296" t="s">
        <v>683</v>
      </c>
      <c r="D296" t="s">
        <v>684</v>
      </c>
      <c r="E296" t="str">
        <f t="shared" si="9"/>
        <v>__import__.product_category_203040000</v>
      </c>
      <c r="F296" s="2" t="s">
        <v>676</v>
      </c>
    </row>
    <row r="297" spans="1:6" x14ac:dyDescent="0.3">
      <c r="A297" t="str">
        <f t="shared" si="8"/>
        <v>__import__.product_category_203040040</v>
      </c>
      <c r="B297" s="2" t="s">
        <v>685</v>
      </c>
      <c r="C297" t="s">
        <v>686</v>
      </c>
      <c r="D297" t="s">
        <v>686</v>
      </c>
      <c r="E297" t="str">
        <f t="shared" si="9"/>
        <v>__import__.product_category_203040000</v>
      </c>
      <c r="F297" s="2" t="s">
        <v>676</v>
      </c>
    </row>
    <row r="298" spans="1:6" x14ac:dyDescent="0.3">
      <c r="A298" t="str">
        <f t="shared" si="8"/>
        <v>__import__.product_category_203040050</v>
      </c>
      <c r="B298" s="2" t="s">
        <v>687</v>
      </c>
      <c r="C298" t="s">
        <v>688</v>
      </c>
      <c r="D298" t="s">
        <v>689</v>
      </c>
      <c r="E298" t="str">
        <f t="shared" si="9"/>
        <v>__import__.product_category_203040000</v>
      </c>
      <c r="F298" s="2" t="s">
        <v>676</v>
      </c>
    </row>
    <row r="299" spans="1:6" x14ac:dyDescent="0.3">
      <c r="A299" t="str">
        <f t="shared" si="8"/>
        <v>__import__.product_category_203050000</v>
      </c>
      <c r="B299" s="2" t="s">
        <v>690</v>
      </c>
      <c r="C299" t="s">
        <v>691</v>
      </c>
      <c r="D299" t="s">
        <v>692</v>
      </c>
      <c r="E299" t="str">
        <f t="shared" si="9"/>
        <v>__import__.product_category_203000000</v>
      </c>
      <c r="F299" s="2" t="s">
        <v>673</v>
      </c>
    </row>
    <row r="300" spans="1:6" x14ac:dyDescent="0.3">
      <c r="A300" t="str">
        <f t="shared" si="8"/>
        <v>__import__.product_category_203050005</v>
      </c>
      <c r="B300" s="2" t="s">
        <v>693</v>
      </c>
      <c r="C300" t="s">
        <v>694</v>
      </c>
      <c r="D300" t="s">
        <v>694</v>
      </c>
      <c r="E300" t="str">
        <f t="shared" si="9"/>
        <v>__import__.product_category_203050000</v>
      </c>
      <c r="F300" s="2" t="s">
        <v>690</v>
      </c>
    </row>
    <row r="301" spans="1:6" x14ac:dyDescent="0.3">
      <c r="A301" t="str">
        <f t="shared" si="8"/>
        <v>__import__.product_category_203050010</v>
      </c>
      <c r="B301" s="2" t="s">
        <v>695</v>
      </c>
      <c r="C301" t="s">
        <v>696</v>
      </c>
      <c r="D301" t="s">
        <v>696</v>
      </c>
      <c r="E301" t="str">
        <f t="shared" si="9"/>
        <v>__import__.product_category_203050000</v>
      </c>
      <c r="F301" s="2" t="s">
        <v>690</v>
      </c>
    </row>
    <row r="302" spans="1:6" x14ac:dyDescent="0.3">
      <c r="A302" t="str">
        <f t="shared" si="8"/>
        <v>__import__.product_category_203050020</v>
      </c>
      <c r="B302" s="2" t="s">
        <v>697</v>
      </c>
      <c r="C302" t="s">
        <v>698</v>
      </c>
      <c r="D302" t="s">
        <v>698</v>
      </c>
      <c r="E302" t="str">
        <f t="shared" si="9"/>
        <v>__import__.product_category_203050000</v>
      </c>
      <c r="F302" s="2" t="s">
        <v>690</v>
      </c>
    </row>
    <row r="303" spans="1:6" x14ac:dyDescent="0.3">
      <c r="A303" t="str">
        <f t="shared" si="8"/>
        <v>__import__.product_category_203050030</v>
      </c>
      <c r="B303" s="2" t="s">
        <v>699</v>
      </c>
      <c r="C303" t="s">
        <v>700</v>
      </c>
      <c r="D303" t="s">
        <v>700</v>
      </c>
      <c r="E303" t="str">
        <f t="shared" si="9"/>
        <v>__import__.product_category_203050000</v>
      </c>
      <c r="F303" s="2" t="s">
        <v>690</v>
      </c>
    </row>
    <row r="304" spans="1:6" x14ac:dyDescent="0.3">
      <c r="A304" t="str">
        <f t="shared" si="8"/>
        <v>__import__.product_category_203050040</v>
      </c>
      <c r="B304" s="2" t="s">
        <v>701</v>
      </c>
      <c r="C304" t="s">
        <v>702</v>
      </c>
      <c r="D304" t="s">
        <v>702</v>
      </c>
      <c r="E304" t="str">
        <f t="shared" si="9"/>
        <v>__import__.product_category_203050000</v>
      </c>
      <c r="F304" s="2" t="s">
        <v>690</v>
      </c>
    </row>
    <row r="305" spans="1:6" x14ac:dyDescent="0.3">
      <c r="A305" t="str">
        <f t="shared" si="8"/>
        <v>__import__.product_category_203050045</v>
      </c>
      <c r="B305" s="2" t="s">
        <v>703</v>
      </c>
      <c r="C305" t="s">
        <v>704</v>
      </c>
      <c r="D305" t="s">
        <v>704</v>
      </c>
      <c r="E305" t="str">
        <f t="shared" si="9"/>
        <v>__import__.product_category_203050000</v>
      </c>
      <c r="F305" s="2" t="s">
        <v>690</v>
      </c>
    </row>
    <row r="306" spans="1:6" x14ac:dyDescent="0.3">
      <c r="A306" t="str">
        <f t="shared" si="8"/>
        <v>__import__.product_category_203050050</v>
      </c>
      <c r="B306" s="2" t="s">
        <v>705</v>
      </c>
      <c r="C306" t="s">
        <v>706</v>
      </c>
      <c r="D306" t="s">
        <v>706</v>
      </c>
      <c r="E306" t="str">
        <f t="shared" si="9"/>
        <v>__import__.product_category_203050000</v>
      </c>
      <c r="F306" s="2" t="s">
        <v>690</v>
      </c>
    </row>
    <row r="307" spans="1:6" x14ac:dyDescent="0.3">
      <c r="A307" t="str">
        <f t="shared" si="8"/>
        <v>__import__.product_category_203050060</v>
      </c>
      <c r="B307" s="2" t="s">
        <v>707</v>
      </c>
      <c r="C307" t="s">
        <v>708</v>
      </c>
      <c r="D307" t="s">
        <v>708</v>
      </c>
      <c r="E307" t="str">
        <f t="shared" si="9"/>
        <v>__import__.product_category_203050000</v>
      </c>
      <c r="F307" s="2" t="s">
        <v>690</v>
      </c>
    </row>
    <row r="308" spans="1:6" x14ac:dyDescent="0.3">
      <c r="A308" t="str">
        <f t="shared" si="8"/>
        <v>__import__.product_category_203053000</v>
      </c>
      <c r="B308" s="2" t="s">
        <v>709</v>
      </c>
      <c r="C308" t="s">
        <v>710</v>
      </c>
      <c r="D308" t="s">
        <v>710</v>
      </c>
      <c r="E308" t="str">
        <f t="shared" si="9"/>
        <v>__import__.product_category_203000000</v>
      </c>
      <c r="F308" s="2" t="s">
        <v>673</v>
      </c>
    </row>
    <row r="309" spans="1:6" x14ac:dyDescent="0.3">
      <c r="A309" t="str">
        <f t="shared" si="8"/>
        <v>__import__.product_category_203053005</v>
      </c>
      <c r="B309" s="2" t="s">
        <v>711</v>
      </c>
      <c r="C309" t="s">
        <v>704</v>
      </c>
      <c r="D309" t="s">
        <v>704</v>
      </c>
      <c r="E309" t="str">
        <f t="shared" si="9"/>
        <v>__import__.product_category_203053000</v>
      </c>
      <c r="F309" s="2" t="s">
        <v>709</v>
      </c>
    </row>
    <row r="310" spans="1:6" x14ac:dyDescent="0.3">
      <c r="A310" t="str">
        <f t="shared" si="8"/>
        <v>__import__.product_category_203053020</v>
      </c>
      <c r="B310" s="2" t="s">
        <v>712</v>
      </c>
      <c r="C310" t="s">
        <v>713</v>
      </c>
      <c r="D310" t="s">
        <v>713</v>
      </c>
      <c r="E310" t="str">
        <f t="shared" si="9"/>
        <v>__import__.product_category_203053000</v>
      </c>
      <c r="F310" s="2" t="s">
        <v>709</v>
      </c>
    </row>
    <row r="311" spans="1:6" x14ac:dyDescent="0.3">
      <c r="A311" t="str">
        <f t="shared" si="8"/>
        <v>__import__.product_category_203053025</v>
      </c>
      <c r="B311" s="2" t="s">
        <v>714</v>
      </c>
      <c r="C311" t="s">
        <v>715</v>
      </c>
      <c r="D311" t="s">
        <v>716</v>
      </c>
      <c r="E311" t="str">
        <f t="shared" si="9"/>
        <v>__import__.product_category_203053000</v>
      </c>
      <c r="F311" s="2" t="s">
        <v>709</v>
      </c>
    </row>
    <row r="312" spans="1:6" x14ac:dyDescent="0.3">
      <c r="A312" t="str">
        <f t="shared" si="8"/>
        <v>__import__.product_category_203053040</v>
      </c>
      <c r="B312" s="2" t="s">
        <v>717</v>
      </c>
      <c r="C312" t="s">
        <v>718</v>
      </c>
      <c r="D312" t="s">
        <v>718</v>
      </c>
      <c r="E312" t="str">
        <f t="shared" si="9"/>
        <v>__import__.product_category_203053000</v>
      </c>
      <c r="F312" s="2" t="s">
        <v>709</v>
      </c>
    </row>
    <row r="313" spans="1:6" x14ac:dyDescent="0.3">
      <c r="A313" t="str">
        <f t="shared" si="8"/>
        <v>__import__.product_category_203053050</v>
      </c>
      <c r="B313" s="2" t="s">
        <v>719</v>
      </c>
      <c r="C313" t="s">
        <v>720</v>
      </c>
      <c r="D313" t="s">
        <v>721</v>
      </c>
      <c r="E313" t="str">
        <f t="shared" si="9"/>
        <v>__import__.product_category_203053000</v>
      </c>
      <c r="F313" s="2" t="s">
        <v>709</v>
      </c>
    </row>
    <row r="314" spans="1:6" x14ac:dyDescent="0.3">
      <c r="A314" t="str">
        <f t="shared" si="8"/>
        <v>__import__.product_category_203053060</v>
      </c>
      <c r="B314" s="2" t="s">
        <v>722</v>
      </c>
      <c r="C314" t="s">
        <v>723</v>
      </c>
      <c r="D314" t="s">
        <v>723</v>
      </c>
      <c r="E314" t="str">
        <f t="shared" si="9"/>
        <v>__import__.product_category_203053000</v>
      </c>
      <c r="F314" s="2" t="s">
        <v>709</v>
      </c>
    </row>
    <row r="315" spans="1:6" x14ac:dyDescent="0.3">
      <c r="A315" t="str">
        <f t="shared" si="8"/>
        <v>__import__.product_category_203053120</v>
      </c>
      <c r="B315" s="2" t="s">
        <v>724</v>
      </c>
      <c r="C315" t="s">
        <v>725</v>
      </c>
      <c r="D315" t="s">
        <v>725</v>
      </c>
      <c r="E315" t="str">
        <f t="shared" si="9"/>
        <v>__import__.product_category_203053000</v>
      </c>
      <c r="F315" s="2" t="s">
        <v>709</v>
      </c>
    </row>
    <row r="316" spans="1:6" x14ac:dyDescent="0.3">
      <c r="A316" t="str">
        <f t="shared" si="8"/>
        <v>__import__.product_category_203053125</v>
      </c>
      <c r="B316" s="2" t="s">
        <v>726</v>
      </c>
      <c r="C316" t="s">
        <v>727</v>
      </c>
      <c r="D316" t="s">
        <v>728</v>
      </c>
      <c r="E316" t="str">
        <f t="shared" si="9"/>
        <v>__import__.product_category_203053000</v>
      </c>
      <c r="F316" s="2" t="s">
        <v>709</v>
      </c>
    </row>
    <row r="317" spans="1:6" x14ac:dyDescent="0.3">
      <c r="A317" t="str">
        <f t="shared" si="8"/>
        <v>__import__.product_category_203053130</v>
      </c>
      <c r="B317" s="2" t="s">
        <v>729</v>
      </c>
      <c r="C317" t="s">
        <v>730</v>
      </c>
      <c r="D317" t="s">
        <v>730</v>
      </c>
      <c r="E317" t="str">
        <f t="shared" si="9"/>
        <v>__import__.product_category_203053000</v>
      </c>
      <c r="F317" s="2" t="s">
        <v>709</v>
      </c>
    </row>
    <row r="318" spans="1:6" x14ac:dyDescent="0.3">
      <c r="A318" t="str">
        <f t="shared" si="8"/>
        <v>__import__.product_category_203053150</v>
      </c>
      <c r="B318" s="2" t="s">
        <v>731</v>
      </c>
      <c r="C318" t="s">
        <v>732</v>
      </c>
      <c r="D318" t="s">
        <v>733</v>
      </c>
      <c r="E318" t="str">
        <f t="shared" si="9"/>
        <v>__import__.product_category_203053000</v>
      </c>
      <c r="F318" s="2" t="s">
        <v>709</v>
      </c>
    </row>
    <row r="319" spans="1:6" x14ac:dyDescent="0.3">
      <c r="A319" t="str">
        <f t="shared" si="8"/>
        <v>__import__.product_category_203053155</v>
      </c>
      <c r="B319" s="2" t="s">
        <v>734</v>
      </c>
      <c r="C319" t="s">
        <v>735</v>
      </c>
      <c r="D319" t="s">
        <v>735</v>
      </c>
      <c r="E319" t="str">
        <f t="shared" si="9"/>
        <v>__import__.product_category_203053000</v>
      </c>
      <c r="F319" s="2" t="s">
        <v>709</v>
      </c>
    </row>
    <row r="320" spans="1:6" x14ac:dyDescent="0.3">
      <c r="A320" t="str">
        <f t="shared" si="8"/>
        <v>__import__.product_category_203053160</v>
      </c>
      <c r="B320" s="2" t="s">
        <v>736</v>
      </c>
      <c r="C320" t="s">
        <v>737</v>
      </c>
      <c r="D320" t="s">
        <v>737</v>
      </c>
      <c r="E320" t="str">
        <f t="shared" si="9"/>
        <v>__import__.product_category_203053000</v>
      </c>
      <c r="F320" s="2" t="s">
        <v>709</v>
      </c>
    </row>
    <row r="321" spans="1:6" x14ac:dyDescent="0.3">
      <c r="A321" t="str">
        <f t="shared" si="8"/>
        <v>__import__.product_category_203053170</v>
      </c>
      <c r="B321" s="2" t="s">
        <v>738</v>
      </c>
      <c r="C321" t="s">
        <v>739</v>
      </c>
      <c r="D321" t="s">
        <v>739</v>
      </c>
      <c r="E321" t="str">
        <f t="shared" si="9"/>
        <v>__import__.product_category_203053000</v>
      </c>
      <c r="F321" s="2" t="s">
        <v>709</v>
      </c>
    </row>
    <row r="322" spans="1:6" x14ac:dyDescent="0.3">
      <c r="A322" t="str">
        <f t="shared" si="8"/>
        <v>__import__.product_category_203055000</v>
      </c>
      <c r="B322" s="2" t="s">
        <v>740</v>
      </c>
      <c r="C322" t="s">
        <v>741</v>
      </c>
      <c r="D322" t="s">
        <v>742</v>
      </c>
      <c r="E322" t="str">
        <f t="shared" si="9"/>
        <v>__import__.product_category_203000000</v>
      </c>
      <c r="F322" s="2" t="s">
        <v>673</v>
      </c>
    </row>
    <row r="323" spans="1:6" x14ac:dyDescent="0.3">
      <c r="A323" t="str">
        <f t="shared" ref="A323:A386" si="10">CONCATENATE("__import__.product_category_",B323)</f>
        <v>__import__.product_category_203055010</v>
      </c>
      <c r="B323" s="2" t="s">
        <v>743</v>
      </c>
      <c r="C323" t="s">
        <v>744</v>
      </c>
      <c r="D323" t="s">
        <v>737</v>
      </c>
      <c r="E323" t="str">
        <f t="shared" ref="E323:E386" si="11">IF(F323="","","__import__.product_category_"&amp;F323)</f>
        <v>__import__.product_category_203055000</v>
      </c>
      <c r="F323" s="2" t="s">
        <v>740</v>
      </c>
    </row>
    <row r="324" spans="1:6" x14ac:dyDescent="0.3">
      <c r="A324" t="str">
        <f t="shared" si="10"/>
        <v>__import__.product_category_203055015</v>
      </c>
      <c r="B324" s="2" t="s">
        <v>745</v>
      </c>
      <c r="C324" t="s">
        <v>746</v>
      </c>
      <c r="D324" t="s">
        <v>739</v>
      </c>
      <c r="E324" t="str">
        <f t="shared" si="11"/>
        <v>__import__.product_category_203055000</v>
      </c>
      <c r="F324" s="2" t="s">
        <v>740</v>
      </c>
    </row>
    <row r="325" spans="1:6" x14ac:dyDescent="0.3">
      <c r="A325" t="str">
        <f t="shared" si="10"/>
        <v>__import__.product_category_203055020</v>
      </c>
      <c r="B325" s="2" t="s">
        <v>747</v>
      </c>
      <c r="C325" t="s">
        <v>748</v>
      </c>
      <c r="D325" t="s">
        <v>749</v>
      </c>
      <c r="E325" t="str">
        <f t="shared" si="11"/>
        <v>__import__.product_category_203055000</v>
      </c>
      <c r="F325" s="2" t="s">
        <v>740</v>
      </c>
    </row>
    <row r="326" spans="1:6" x14ac:dyDescent="0.3">
      <c r="A326" t="str">
        <f t="shared" si="10"/>
        <v>__import__.product_category_203055025</v>
      </c>
      <c r="B326" s="2" t="s">
        <v>750</v>
      </c>
      <c r="C326" t="s">
        <v>751</v>
      </c>
      <c r="D326" t="s">
        <v>752</v>
      </c>
      <c r="E326" t="str">
        <f t="shared" si="11"/>
        <v>__import__.product_category_203055000</v>
      </c>
      <c r="F326" s="2" t="s">
        <v>740</v>
      </c>
    </row>
    <row r="327" spans="1:6" x14ac:dyDescent="0.3">
      <c r="A327" t="str">
        <f t="shared" si="10"/>
        <v>__import__.product_category_203055030</v>
      </c>
      <c r="B327" s="2" t="s">
        <v>753</v>
      </c>
      <c r="C327" t="s">
        <v>754</v>
      </c>
      <c r="D327" t="s">
        <v>755</v>
      </c>
      <c r="E327" t="str">
        <f t="shared" si="11"/>
        <v>__import__.product_category_203055000</v>
      </c>
      <c r="F327" s="2" t="s">
        <v>740</v>
      </c>
    </row>
    <row r="328" spans="1:6" x14ac:dyDescent="0.3">
      <c r="A328" t="str">
        <f t="shared" si="10"/>
        <v>__import__.product_category_203055035</v>
      </c>
      <c r="B328" s="2" t="s">
        <v>756</v>
      </c>
      <c r="C328" t="s">
        <v>757</v>
      </c>
      <c r="D328" t="s">
        <v>758</v>
      </c>
      <c r="E328" t="str">
        <f t="shared" si="11"/>
        <v>__import__.product_category_203055000</v>
      </c>
      <c r="F328" s="2" t="s">
        <v>740</v>
      </c>
    </row>
    <row r="329" spans="1:6" x14ac:dyDescent="0.3">
      <c r="A329" t="str">
        <f t="shared" si="10"/>
        <v>__import__.product_category_203055040</v>
      </c>
      <c r="B329" s="2" t="s">
        <v>759</v>
      </c>
      <c r="C329" t="s">
        <v>760</v>
      </c>
      <c r="D329" t="s">
        <v>761</v>
      </c>
      <c r="E329" t="str">
        <f t="shared" si="11"/>
        <v>__import__.product_category_203055000</v>
      </c>
      <c r="F329" s="2" t="s">
        <v>740</v>
      </c>
    </row>
    <row r="330" spans="1:6" x14ac:dyDescent="0.3">
      <c r="A330" t="str">
        <f t="shared" si="10"/>
        <v>__import__.product_category_203055050</v>
      </c>
      <c r="B330" s="2" t="s">
        <v>762</v>
      </c>
      <c r="C330" t="s">
        <v>704</v>
      </c>
      <c r="D330" t="s">
        <v>704</v>
      </c>
      <c r="E330" t="str">
        <f t="shared" si="11"/>
        <v>__import__.product_category_203055000</v>
      </c>
      <c r="F330" s="2" t="s">
        <v>740</v>
      </c>
    </row>
    <row r="331" spans="1:6" x14ac:dyDescent="0.3">
      <c r="A331" t="str">
        <f t="shared" si="10"/>
        <v>__import__.product_category_203056000</v>
      </c>
      <c r="B331" s="2" t="s">
        <v>763</v>
      </c>
      <c r="C331" t="s">
        <v>764</v>
      </c>
      <c r="D331" t="s">
        <v>764</v>
      </c>
      <c r="E331" t="str">
        <f t="shared" si="11"/>
        <v>__import__.product_category_203000000</v>
      </c>
      <c r="F331" s="2" t="s">
        <v>673</v>
      </c>
    </row>
    <row r="332" spans="1:6" x14ac:dyDescent="0.3">
      <c r="A332" t="str">
        <f t="shared" si="10"/>
        <v>__import__.product_category_203057000</v>
      </c>
      <c r="B332" s="2" t="s">
        <v>765</v>
      </c>
      <c r="C332" t="s">
        <v>766</v>
      </c>
      <c r="D332" t="s">
        <v>766</v>
      </c>
      <c r="E332" t="str">
        <f t="shared" si="11"/>
        <v>__import__.product_category_203000000</v>
      </c>
      <c r="F332" s="2" t="s">
        <v>673</v>
      </c>
    </row>
    <row r="333" spans="1:6" x14ac:dyDescent="0.3">
      <c r="A333" t="str">
        <f t="shared" si="10"/>
        <v>__import__.product_category_203057010</v>
      </c>
      <c r="B333" s="2" t="s">
        <v>767</v>
      </c>
      <c r="C333" t="s">
        <v>681</v>
      </c>
      <c r="D333" t="s">
        <v>681</v>
      </c>
      <c r="E333" t="str">
        <f t="shared" si="11"/>
        <v>__import__.product_category_203057000</v>
      </c>
      <c r="F333" s="2" t="s">
        <v>765</v>
      </c>
    </row>
    <row r="334" spans="1:6" x14ac:dyDescent="0.3">
      <c r="A334" t="str">
        <f t="shared" si="10"/>
        <v>__import__.product_category_203057020</v>
      </c>
      <c r="B334" s="2" t="s">
        <v>768</v>
      </c>
      <c r="C334" t="s">
        <v>694</v>
      </c>
      <c r="D334" t="s">
        <v>694</v>
      </c>
      <c r="E334" t="str">
        <f t="shared" si="11"/>
        <v>__import__.product_category_203057000</v>
      </c>
      <c r="F334" s="2" t="s">
        <v>765</v>
      </c>
    </row>
    <row r="335" spans="1:6" x14ac:dyDescent="0.3">
      <c r="A335" t="str">
        <f t="shared" si="10"/>
        <v>__import__.product_category_203060000</v>
      </c>
      <c r="B335" s="2" t="s">
        <v>769</v>
      </c>
      <c r="C335" t="s">
        <v>770</v>
      </c>
      <c r="D335" t="s">
        <v>770</v>
      </c>
      <c r="E335" t="str">
        <f t="shared" si="11"/>
        <v>__import__.product_category_203000000</v>
      </c>
      <c r="F335" s="2" t="s">
        <v>673</v>
      </c>
    </row>
    <row r="336" spans="1:6" x14ac:dyDescent="0.3">
      <c r="A336" t="str">
        <f t="shared" si="10"/>
        <v>__import__.product_category_203060010</v>
      </c>
      <c r="B336" s="2" t="s">
        <v>771</v>
      </c>
      <c r="C336" t="s">
        <v>772</v>
      </c>
      <c r="D336" t="s">
        <v>772</v>
      </c>
      <c r="E336" t="str">
        <f t="shared" si="11"/>
        <v>__import__.product_category_203060000</v>
      </c>
      <c r="F336" s="2" t="s">
        <v>769</v>
      </c>
    </row>
    <row r="337" spans="1:6" x14ac:dyDescent="0.3">
      <c r="A337" t="str">
        <f t="shared" si="10"/>
        <v>__import__.product_category_203060020</v>
      </c>
      <c r="B337" s="2" t="s">
        <v>773</v>
      </c>
      <c r="C337" t="s">
        <v>774</v>
      </c>
      <c r="D337" t="s">
        <v>774</v>
      </c>
      <c r="E337" t="str">
        <f t="shared" si="11"/>
        <v>__import__.product_category_203060000</v>
      </c>
      <c r="F337" s="2" t="s">
        <v>769</v>
      </c>
    </row>
    <row r="338" spans="1:6" x14ac:dyDescent="0.3">
      <c r="A338" t="str">
        <f t="shared" si="10"/>
        <v>__import__.product_category_203060030</v>
      </c>
      <c r="B338" s="2" t="s">
        <v>775</v>
      </c>
      <c r="C338" t="s">
        <v>776</v>
      </c>
      <c r="D338" t="s">
        <v>777</v>
      </c>
      <c r="E338" t="str">
        <f t="shared" si="11"/>
        <v>__import__.product_category_203060000</v>
      </c>
      <c r="F338" s="2" t="s">
        <v>769</v>
      </c>
    </row>
    <row r="339" spans="1:6" x14ac:dyDescent="0.3">
      <c r="A339" t="str">
        <f t="shared" si="10"/>
        <v>__import__.product_category_203065000</v>
      </c>
      <c r="B339" s="2" t="s">
        <v>778</v>
      </c>
      <c r="C339" t="s">
        <v>779</v>
      </c>
      <c r="D339" t="s">
        <v>779</v>
      </c>
      <c r="E339" t="str">
        <f t="shared" si="11"/>
        <v>__import__.product_category_203000000</v>
      </c>
      <c r="F339" s="2" t="s">
        <v>673</v>
      </c>
    </row>
    <row r="340" spans="1:6" x14ac:dyDescent="0.3">
      <c r="A340" t="str">
        <f t="shared" si="10"/>
        <v>__import__.product_category_203065010</v>
      </c>
      <c r="B340" s="2" t="s">
        <v>780</v>
      </c>
      <c r="C340" t="s">
        <v>781</v>
      </c>
      <c r="D340" t="s">
        <v>781</v>
      </c>
      <c r="E340" t="str">
        <f t="shared" si="11"/>
        <v>__import__.product_category_203065000</v>
      </c>
      <c r="F340" s="2" t="s">
        <v>778</v>
      </c>
    </row>
    <row r="341" spans="1:6" x14ac:dyDescent="0.3">
      <c r="A341" t="str">
        <f t="shared" si="10"/>
        <v>__import__.product_category_203065015</v>
      </c>
      <c r="B341" s="2" t="s">
        <v>782</v>
      </c>
      <c r="C341" t="s">
        <v>783</v>
      </c>
      <c r="D341" t="s">
        <v>783</v>
      </c>
      <c r="E341" t="str">
        <f t="shared" si="11"/>
        <v>__import__.product_category_203065000</v>
      </c>
      <c r="F341" s="2" t="s">
        <v>778</v>
      </c>
    </row>
    <row r="342" spans="1:6" x14ac:dyDescent="0.3">
      <c r="A342" t="str">
        <f t="shared" si="10"/>
        <v>__import__.product_category_203065020</v>
      </c>
      <c r="B342" s="2" t="s">
        <v>784</v>
      </c>
      <c r="C342" t="s">
        <v>785</v>
      </c>
      <c r="D342" t="s">
        <v>785</v>
      </c>
      <c r="E342" t="str">
        <f t="shared" si="11"/>
        <v>__import__.product_category_203065000</v>
      </c>
      <c r="F342" s="2" t="s">
        <v>778</v>
      </c>
    </row>
    <row r="343" spans="1:6" x14ac:dyDescent="0.3">
      <c r="A343" t="str">
        <f t="shared" si="10"/>
        <v>__import__.product_category_203065025</v>
      </c>
      <c r="B343" s="2" t="s">
        <v>786</v>
      </c>
      <c r="C343" t="s">
        <v>787</v>
      </c>
      <c r="D343" t="s">
        <v>787</v>
      </c>
      <c r="E343" t="str">
        <f t="shared" si="11"/>
        <v>__import__.product_category_203065000</v>
      </c>
      <c r="F343" s="2" t="s">
        <v>778</v>
      </c>
    </row>
    <row r="344" spans="1:6" x14ac:dyDescent="0.3">
      <c r="A344" t="str">
        <f t="shared" si="10"/>
        <v>__import__.product_category_203065030</v>
      </c>
      <c r="B344" s="2" t="s">
        <v>788</v>
      </c>
      <c r="C344" t="s">
        <v>789</v>
      </c>
      <c r="D344" t="s">
        <v>789</v>
      </c>
      <c r="E344" t="str">
        <f t="shared" si="11"/>
        <v>__import__.product_category_203065000</v>
      </c>
      <c r="F344" s="2" t="s">
        <v>778</v>
      </c>
    </row>
    <row r="345" spans="1:6" x14ac:dyDescent="0.3">
      <c r="A345" t="str">
        <f t="shared" si="10"/>
        <v>__import__.product_category_203065035</v>
      </c>
      <c r="B345" s="2" t="s">
        <v>790</v>
      </c>
      <c r="C345" t="s">
        <v>791</v>
      </c>
      <c r="D345" t="s">
        <v>791</v>
      </c>
      <c r="E345" t="str">
        <f t="shared" si="11"/>
        <v>__import__.product_category_203065000</v>
      </c>
      <c r="F345" s="2" t="s">
        <v>778</v>
      </c>
    </row>
    <row r="346" spans="1:6" x14ac:dyDescent="0.3">
      <c r="A346" t="str">
        <f t="shared" si="10"/>
        <v>__import__.product_category_203065040</v>
      </c>
      <c r="B346" s="2" t="s">
        <v>792</v>
      </c>
      <c r="C346" t="s">
        <v>793</v>
      </c>
      <c r="D346" t="s">
        <v>793</v>
      </c>
      <c r="E346" t="str">
        <f t="shared" si="11"/>
        <v>__import__.product_category_203065000</v>
      </c>
      <c r="F346" s="2" t="s">
        <v>778</v>
      </c>
    </row>
    <row r="347" spans="1:6" x14ac:dyDescent="0.3">
      <c r="A347" t="str">
        <f t="shared" si="10"/>
        <v>__import__.product_category_203065045</v>
      </c>
      <c r="B347" s="2" t="s">
        <v>794</v>
      </c>
      <c r="C347" t="s">
        <v>795</v>
      </c>
      <c r="D347" t="s">
        <v>795</v>
      </c>
      <c r="E347" t="str">
        <f t="shared" si="11"/>
        <v>__import__.product_category_203065000</v>
      </c>
      <c r="F347" s="2" t="s">
        <v>778</v>
      </c>
    </row>
    <row r="348" spans="1:6" x14ac:dyDescent="0.3">
      <c r="A348" t="str">
        <f t="shared" si="10"/>
        <v>__import__.product_category_203065050</v>
      </c>
      <c r="B348" s="2" t="s">
        <v>796</v>
      </c>
      <c r="C348" t="s">
        <v>797</v>
      </c>
      <c r="D348" t="s">
        <v>797</v>
      </c>
      <c r="E348" t="str">
        <f t="shared" si="11"/>
        <v>__import__.product_category_203065000</v>
      </c>
      <c r="F348" s="2" t="s">
        <v>778</v>
      </c>
    </row>
    <row r="349" spans="1:6" x14ac:dyDescent="0.3">
      <c r="A349" t="str">
        <f t="shared" si="10"/>
        <v>__import__.product_category_203065055</v>
      </c>
      <c r="B349" s="2" t="s">
        <v>798</v>
      </c>
      <c r="C349" t="s">
        <v>799</v>
      </c>
      <c r="D349" t="s">
        <v>799</v>
      </c>
      <c r="E349" t="str">
        <f t="shared" si="11"/>
        <v>__import__.product_category_203065000</v>
      </c>
      <c r="F349" s="2" t="s">
        <v>778</v>
      </c>
    </row>
    <row r="350" spans="1:6" x14ac:dyDescent="0.3">
      <c r="A350" t="str">
        <f t="shared" si="10"/>
        <v>__import__.product_category_203065060</v>
      </c>
      <c r="B350" s="2" t="s">
        <v>800</v>
      </c>
      <c r="C350" t="s">
        <v>801</v>
      </c>
      <c r="D350" t="s">
        <v>801</v>
      </c>
      <c r="E350" t="str">
        <f t="shared" si="11"/>
        <v>__import__.product_category_203065000</v>
      </c>
      <c r="F350" s="2" t="s">
        <v>778</v>
      </c>
    </row>
    <row r="351" spans="1:6" x14ac:dyDescent="0.3">
      <c r="A351" t="str">
        <f t="shared" si="10"/>
        <v>__import__.product_category_203065065</v>
      </c>
      <c r="B351" s="2" t="s">
        <v>802</v>
      </c>
      <c r="C351" t="s">
        <v>803</v>
      </c>
      <c r="D351" t="s">
        <v>803</v>
      </c>
      <c r="E351" t="str">
        <f t="shared" si="11"/>
        <v>__import__.product_category_203065000</v>
      </c>
      <c r="F351" s="2" t="s">
        <v>778</v>
      </c>
    </row>
    <row r="352" spans="1:6" x14ac:dyDescent="0.3">
      <c r="A352" t="str">
        <f t="shared" si="10"/>
        <v>__import__.product_category_203065070</v>
      </c>
      <c r="B352" s="2" t="s">
        <v>804</v>
      </c>
      <c r="C352" t="s">
        <v>805</v>
      </c>
      <c r="D352" t="s">
        <v>806</v>
      </c>
      <c r="E352" t="str">
        <f t="shared" si="11"/>
        <v>__import__.product_category_203065000</v>
      </c>
      <c r="F352" s="2" t="s">
        <v>778</v>
      </c>
    </row>
    <row r="353" spans="1:6" x14ac:dyDescent="0.3">
      <c r="A353" t="str">
        <f t="shared" si="10"/>
        <v>__import__.product_category_203065075</v>
      </c>
      <c r="B353" s="2" t="s">
        <v>807</v>
      </c>
      <c r="C353" t="s">
        <v>808</v>
      </c>
      <c r="D353" t="s">
        <v>808</v>
      </c>
      <c r="E353" t="str">
        <f t="shared" si="11"/>
        <v>__import__.product_category_203065000</v>
      </c>
      <c r="F353" s="2" t="s">
        <v>778</v>
      </c>
    </row>
    <row r="354" spans="1:6" x14ac:dyDescent="0.3">
      <c r="A354" t="str">
        <f t="shared" si="10"/>
        <v>__import__.product_category_203066000</v>
      </c>
      <c r="B354" s="2" t="s">
        <v>809</v>
      </c>
      <c r="C354" t="s">
        <v>810</v>
      </c>
      <c r="D354" t="s">
        <v>810</v>
      </c>
      <c r="E354" t="str">
        <f t="shared" si="11"/>
        <v>__import__.product_category_203000000</v>
      </c>
      <c r="F354" s="2" t="s">
        <v>673</v>
      </c>
    </row>
    <row r="355" spans="1:6" x14ac:dyDescent="0.3">
      <c r="A355" t="str">
        <f t="shared" si="10"/>
        <v>__import__.product_category_203066010</v>
      </c>
      <c r="B355" s="2" t="s">
        <v>811</v>
      </c>
      <c r="C355" t="s">
        <v>812</v>
      </c>
      <c r="D355" t="s">
        <v>812</v>
      </c>
      <c r="E355" t="str">
        <f t="shared" si="11"/>
        <v>__import__.product_category_203066000</v>
      </c>
      <c r="F355" s="2" t="s">
        <v>809</v>
      </c>
    </row>
    <row r="356" spans="1:6" x14ac:dyDescent="0.3">
      <c r="A356" t="str">
        <f t="shared" si="10"/>
        <v>__import__.product_category_203066020</v>
      </c>
      <c r="B356" s="2" t="s">
        <v>813</v>
      </c>
      <c r="C356" t="s">
        <v>814</v>
      </c>
      <c r="D356" t="s">
        <v>814</v>
      </c>
      <c r="E356" t="str">
        <f t="shared" si="11"/>
        <v>__import__.product_category_203066000</v>
      </c>
      <c r="F356" s="2" t="s">
        <v>809</v>
      </c>
    </row>
    <row r="357" spans="1:6" x14ac:dyDescent="0.3">
      <c r="A357" t="str">
        <f t="shared" si="10"/>
        <v>__import__.product_category_203066030</v>
      </c>
      <c r="B357" s="2" t="s">
        <v>815</v>
      </c>
      <c r="C357" t="s">
        <v>704</v>
      </c>
      <c r="D357" t="s">
        <v>704</v>
      </c>
      <c r="E357" t="str">
        <f t="shared" si="11"/>
        <v>__import__.product_category_203066000</v>
      </c>
      <c r="F357" s="2" t="s">
        <v>809</v>
      </c>
    </row>
    <row r="358" spans="1:6" x14ac:dyDescent="0.3">
      <c r="A358" t="str">
        <f t="shared" si="10"/>
        <v>__import__.product_category_203067000</v>
      </c>
      <c r="B358" s="2" t="s">
        <v>816</v>
      </c>
      <c r="C358" t="s">
        <v>817</v>
      </c>
      <c r="D358" t="s">
        <v>818</v>
      </c>
      <c r="E358" t="str">
        <f t="shared" si="11"/>
        <v>__import__.product_category_203000000</v>
      </c>
      <c r="F358" s="2" t="s">
        <v>673</v>
      </c>
    </row>
    <row r="359" spans="1:6" x14ac:dyDescent="0.3">
      <c r="A359" t="str">
        <f t="shared" si="10"/>
        <v>__import__.product_category_203067002</v>
      </c>
      <c r="B359" s="2" t="s">
        <v>819</v>
      </c>
      <c r="C359" t="s">
        <v>820</v>
      </c>
      <c r="D359" t="s">
        <v>821</v>
      </c>
      <c r="E359" t="str">
        <f t="shared" si="11"/>
        <v>__import__.product_category_203067000</v>
      </c>
      <c r="F359" s="2" t="s">
        <v>816</v>
      </c>
    </row>
    <row r="360" spans="1:6" x14ac:dyDescent="0.3">
      <c r="A360" t="str">
        <f t="shared" si="10"/>
        <v>__import__.product_category_203067003</v>
      </c>
      <c r="B360" s="2" t="s">
        <v>822</v>
      </c>
      <c r="C360" t="s">
        <v>823</v>
      </c>
      <c r="D360" t="s">
        <v>824</v>
      </c>
      <c r="E360" t="str">
        <f t="shared" si="11"/>
        <v>__import__.product_category_203067000</v>
      </c>
      <c r="F360" s="2" t="s">
        <v>816</v>
      </c>
    </row>
    <row r="361" spans="1:6" x14ac:dyDescent="0.3">
      <c r="A361" t="str">
        <f t="shared" si="10"/>
        <v>__import__.product_category_203067004</v>
      </c>
      <c r="B361" s="2" t="s">
        <v>825</v>
      </c>
      <c r="C361" t="s">
        <v>826</v>
      </c>
      <c r="D361" t="s">
        <v>827</v>
      </c>
      <c r="E361" t="str">
        <f t="shared" si="11"/>
        <v>__import__.product_category_203067000</v>
      </c>
      <c r="F361" s="2" t="s">
        <v>816</v>
      </c>
    </row>
    <row r="362" spans="1:6" x14ac:dyDescent="0.3">
      <c r="A362" t="str">
        <f t="shared" si="10"/>
        <v>__import__.product_category_203067005</v>
      </c>
      <c r="B362" s="2" t="s">
        <v>828</v>
      </c>
      <c r="C362" t="s">
        <v>829</v>
      </c>
      <c r="D362" t="s">
        <v>830</v>
      </c>
      <c r="E362" t="str">
        <f t="shared" si="11"/>
        <v>__import__.product_category_203067000</v>
      </c>
      <c r="F362" s="2" t="s">
        <v>816</v>
      </c>
    </row>
    <row r="363" spans="1:6" x14ac:dyDescent="0.3">
      <c r="A363" t="str">
        <f t="shared" si="10"/>
        <v>__import__.product_category_203067006</v>
      </c>
      <c r="B363" s="2" t="s">
        <v>831</v>
      </c>
      <c r="C363" t="s">
        <v>832</v>
      </c>
      <c r="D363" t="s">
        <v>833</v>
      </c>
      <c r="E363" t="str">
        <f t="shared" si="11"/>
        <v>__import__.product_category_203067000</v>
      </c>
      <c r="F363" s="2" t="s">
        <v>816</v>
      </c>
    </row>
    <row r="364" spans="1:6" x14ac:dyDescent="0.3">
      <c r="A364" t="str">
        <f t="shared" si="10"/>
        <v>__import__.product_category_203067007</v>
      </c>
      <c r="B364" s="2" t="s">
        <v>834</v>
      </c>
      <c r="C364" t="s">
        <v>835</v>
      </c>
      <c r="D364" t="s">
        <v>836</v>
      </c>
      <c r="E364" t="str">
        <f t="shared" si="11"/>
        <v>__import__.product_category_203067000</v>
      </c>
      <c r="F364" s="2" t="s">
        <v>816</v>
      </c>
    </row>
    <row r="365" spans="1:6" x14ac:dyDescent="0.3">
      <c r="A365" t="str">
        <f t="shared" si="10"/>
        <v>__import__.product_category_203067009</v>
      </c>
      <c r="B365" s="2" t="s">
        <v>837</v>
      </c>
      <c r="C365" t="s">
        <v>838</v>
      </c>
      <c r="D365" t="s">
        <v>839</v>
      </c>
      <c r="E365" t="str">
        <f t="shared" si="11"/>
        <v>__import__.product_category_203067000</v>
      </c>
      <c r="F365" s="2" t="s">
        <v>816</v>
      </c>
    </row>
    <row r="366" spans="1:6" x14ac:dyDescent="0.3">
      <c r="A366" t="str">
        <f t="shared" si="10"/>
        <v>__import__.product_category_203067050</v>
      </c>
      <c r="B366" s="2" t="s">
        <v>840</v>
      </c>
      <c r="C366" t="s">
        <v>704</v>
      </c>
      <c r="D366" t="s">
        <v>704</v>
      </c>
      <c r="E366" t="str">
        <f t="shared" si="11"/>
        <v>__import__.product_category_203067000</v>
      </c>
      <c r="F366" s="2" t="s">
        <v>816</v>
      </c>
    </row>
    <row r="367" spans="1:6" x14ac:dyDescent="0.3">
      <c r="A367" t="str">
        <f t="shared" si="10"/>
        <v>__import__.product_category_203067075</v>
      </c>
      <c r="B367" s="2" t="s">
        <v>841</v>
      </c>
      <c r="C367" t="s">
        <v>842</v>
      </c>
      <c r="D367" t="s">
        <v>842</v>
      </c>
      <c r="E367" t="str">
        <f t="shared" si="11"/>
        <v>__import__.product_category_203067000</v>
      </c>
      <c r="F367" s="2" t="s">
        <v>816</v>
      </c>
    </row>
    <row r="368" spans="1:6" x14ac:dyDescent="0.3">
      <c r="A368" t="str">
        <f t="shared" si="10"/>
        <v>__import__.product_category_203067100</v>
      </c>
      <c r="B368" s="2" t="s">
        <v>843</v>
      </c>
      <c r="C368" t="s">
        <v>704</v>
      </c>
      <c r="D368" t="s">
        <v>704</v>
      </c>
      <c r="E368" t="str">
        <f t="shared" si="11"/>
        <v>__import__.product_category_203067000</v>
      </c>
      <c r="F368" s="2" t="s">
        <v>816</v>
      </c>
    </row>
    <row r="369" spans="1:6" x14ac:dyDescent="0.3">
      <c r="A369" t="str">
        <f t="shared" si="10"/>
        <v>__import__.product_category_203070000</v>
      </c>
      <c r="B369" s="2" t="s">
        <v>844</v>
      </c>
      <c r="C369" t="s">
        <v>845</v>
      </c>
      <c r="D369" t="s">
        <v>845</v>
      </c>
      <c r="E369" t="str">
        <f t="shared" si="11"/>
        <v>__import__.product_category_203000000</v>
      </c>
      <c r="F369" s="2" t="s">
        <v>673</v>
      </c>
    </row>
    <row r="370" spans="1:6" x14ac:dyDescent="0.3">
      <c r="A370" t="str">
        <f t="shared" si="10"/>
        <v>__import__.product_category_203070010</v>
      </c>
      <c r="B370" s="2" t="s">
        <v>846</v>
      </c>
      <c r="C370" t="s">
        <v>847</v>
      </c>
      <c r="D370" t="s">
        <v>847</v>
      </c>
      <c r="E370" t="str">
        <f t="shared" si="11"/>
        <v>__import__.product_category_203070000</v>
      </c>
      <c r="F370" s="2" t="s">
        <v>844</v>
      </c>
    </row>
    <row r="371" spans="1:6" x14ac:dyDescent="0.3">
      <c r="A371" t="str">
        <f t="shared" si="10"/>
        <v>__import__.product_category_203070020</v>
      </c>
      <c r="B371" s="2" t="s">
        <v>848</v>
      </c>
      <c r="C371" t="s">
        <v>849</v>
      </c>
      <c r="D371" t="s">
        <v>849</v>
      </c>
      <c r="E371" t="str">
        <f t="shared" si="11"/>
        <v>__import__.product_category_203070000</v>
      </c>
      <c r="F371" s="2" t="s">
        <v>844</v>
      </c>
    </row>
    <row r="372" spans="1:6" x14ac:dyDescent="0.3">
      <c r="A372" t="str">
        <f t="shared" si="10"/>
        <v>__import__.product_category_203070024</v>
      </c>
      <c r="B372" s="2" t="s">
        <v>850</v>
      </c>
      <c r="C372" t="s">
        <v>851</v>
      </c>
      <c r="D372" t="s">
        <v>851</v>
      </c>
      <c r="E372" t="str">
        <f t="shared" si="11"/>
        <v>__import__.product_category_203070000</v>
      </c>
      <c r="F372" s="2" t="s">
        <v>844</v>
      </c>
    </row>
    <row r="373" spans="1:6" x14ac:dyDescent="0.3">
      <c r="A373" t="str">
        <f t="shared" si="10"/>
        <v>__import__.product_category_203070030</v>
      </c>
      <c r="B373" s="2" t="s">
        <v>852</v>
      </c>
      <c r="C373" t="s">
        <v>853</v>
      </c>
      <c r="D373" t="s">
        <v>853</v>
      </c>
      <c r="E373" t="str">
        <f t="shared" si="11"/>
        <v>__import__.product_category_203070000</v>
      </c>
      <c r="F373" s="2" t="s">
        <v>844</v>
      </c>
    </row>
    <row r="374" spans="1:6" x14ac:dyDescent="0.3">
      <c r="A374" t="str">
        <f t="shared" si="10"/>
        <v>__import__.product_category_203070036</v>
      </c>
      <c r="B374" s="2" t="s">
        <v>854</v>
      </c>
      <c r="C374" t="s">
        <v>855</v>
      </c>
      <c r="D374" t="s">
        <v>855</v>
      </c>
      <c r="E374" t="str">
        <f t="shared" si="11"/>
        <v>__import__.product_category_203070000</v>
      </c>
      <c r="F374" s="2" t="s">
        <v>844</v>
      </c>
    </row>
    <row r="375" spans="1:6" x14ac:dyDescent="0.3">
      <c r="A375" t="str">
        <f t="shared" si="10"/>
        <v>__import__.product_category_203070040</v>
      </c>
      <c r="B375" s="2" t="s">
        <v>856</v>
      </c>
      <c r="C375" t="s">
        <v>857</v>
      </c>
      <c r="D375" t="s">
        <v>857</v>
      </c>
      <c r="E375" t="str">
        <f t="shared" si="11"/>
        <v>__import__.product_category_203070000</v>
      </c>
      <c r="F375" s="2" t="s">
        <v>844</v>
      </c>
    </row>
    <row r="376" spans="1:6" x14ac:dyDescent="0.3">
      <c r="A376" t="str">
        <f t="shared" si="10"/>
        <v>__import__.product_category_203070050</v>
      </c>
      <c r="B376" s="2" t="s">
        <v>858</v>
      </c>
      <c r="C376" t="s">
        <v>859</v>
      </c>
      <c r="D376" t="s">
        <v>859</v>
      </c>
      <c r="E376" t="str">
        <f t="shared" si="11"/>
        <v>__import__.product_category_203070000</v>
      </c>
      <c r="F376" s="2" t="s">
        <v>844</v>
      </c>
    </row>
    <row r="377" spans="1:6" x14ac:dyDescent="0.3">
      <c r="A377" t="str">
        <f t="shared" si="10"/>
        <v>__import__.product_category_203070060</v>
      </c>
      <c r="B377" s="2" t="s">
        <v>860</v>
      </c>
      <c r="C377" t="s">
        <v>861</v>
      </c>
      <c r="D377" t="s">
        <v>861</v>
      </c>
      <c r="E377" t="str">
        <f t="shared" si="11"/>
        <v>__import__.product_category_203070000</v>
      </c>
      <c r="F377" s="2" t="s">
        <v>844</v>
      </c>
    </row>
    <row r="378" spans="1:6" x14ac:dyDescent="0.3">
      <c r="A378" t="str">
        <f t="shared" si="10"/>
        <v>__import__.product_category_203070070</v>
      </c>
      <c r="B378" s="2" t="s">
        <v>862</v>
      </c>
      <c r="C378" t="s">
        <v>863</v>
      </c>
      <c r="D378" t="s">
        <v>863</v>
      </c>
      <c r="E378" t="str">
        <f t="shared" si="11"/>
        <v>__import__.product_category_203070000</v>
      </c>
      <c r="F378" s="2" t="s">
        <v>844</v>
      </c>
    </row>
    <row r="379" spans="1:6" x14ac:dyDescent="0.3">
      <c r="A379" t="str">
        <f t="shared" si="10"/>
        <v>__import__.product_category_203070080</v>
      </c>
      <c r="B379" s="2" t="s">
        <v>864</v>
      </c>
      <c r="C379" t="s">
        <v>865</v>
      </c>
      <c r="D379" t="s">
        <v>865</v>
      </c>
      <c r="E379" t="str">
        <f t="shared" si="11"/>
        <v>__import__.product_category_203070000</v>
      </c>
      <c r="F379" s="2" t="s">
        <v>844</v>
      </c>
    </row>
    <row r="380" spans="1:6" x14ac:dyDescent="0.3">
      <c r="A380" t="str">
        <f t="shared" si="10"/>
        <v>__import__.product_category_203070100</v>
      </c>
      <c r="B380" s="2" t="s">
        <v>866</v>
      </c>
      <c r="C380" t="s">
        <v>867</v>
      </c>
      <c r="D380" t="s">
        <v>868</v>
      </c>
      <c r="E380" t="str">
        <f t="shared" si="11"/>
        <v>__import__.product_category_203070000</v>
      </c>
      <c r="F380" s="2" t="s">
        <v>844</v>
      </c>
    </row>
    <row r="381" spans="1:6" x14ac:dyDescent="0.3">
      <c r="A381" t="str">
        <f t="shared" si="10"/>
        <v>__import__.product_category_203070150</v>
      </c>
      <c r="B381" s="2" t="s">
        <v>869</v>
      </c>
      <c r="C381" t="s">
        <v>694</v>
      </c>
      <c r="D381" t="s">
        <v>694</v>
      </c>
      <c r="E381" t="str">
        <f t="shared" si="11"/>
        <v>__import__.product_category_203070000</v>
      </c>
      <c r="F381" s="2" t="s">
        <v>844</v>
      </c>
    </row>
    <row r="382" spans="1:6" x14ac:dyDescent="0.3">
      <c r="A382" t="str">
        <f t="shared" si="10"/>
        <v>__import__.product_category_203070200</v>
      </c>
      <c r="B382" s="2" t="s">
        <v>870</v>
      </c>
      <c r="C382" t="s">
        <v>704</v>
      </c>
      <c r="D382" t="s">
        <v>704</v>
      </c>
      <c r="E382" t="str">
        <f t="shared" si="11"/>
        <v>__import__.product_category_203070000</v>
      </c>
      <c r="F382" s="2" t="s">
        <v>844</v>
      </c>
    </row>
    <row r="383" spans="1:6" x14ac:dyDescent="0.3">
      <c r="A383" t="str">
        <f t="shared" si="10"/>
        <v>__import__.product_category_203075000</v>
      </c>
      <c r="B383" s="2" t="s">
        <v>871</v>
      </c>
      <c r="C383" t="s">
        <v>872</v>
      </c>
      <c r="D383" t="s">
        <v>873</v>
      </c>
      <c r="E383" t="str">
        <f t="shared" si="11"/>
        <v>__import__.product_category_203000000</v>
      </c>
      <c r="F383" s="2" t="s">
        <v>673</v>
      </c>
    </row>
    <row r="384" spans="1:6" x14ac:dyDescent="0.3">
      <c r="A384" t="str">
        <f t="shared" si="10"/>
        <v>__import__.product_category_203075010</v>
      </c>
      <c r="B384" s="2" t="s">
        <v>874</v>
      </c>
      <c r="C384" t="s">
        <v>875</v>
      </c>
      <c r="D384" t="s">
        <v>875</v>
      </c>
      <c r="E384" t="str">
        <f t="shared" si="11"/>
        <v>__import__.product_category_203075000</v>
      </c>
      <c r="F384" s="2" t="s">
        <v>871</v>
      </c>
    </row>
    <row r="385" spans="1:6" x14ac:dyDescent="0.3">
      <c r="A385" t="str">
        <f t="shared" si="10"/>
        <v>__import__.product_category_203075020</v>
      </c>
      <c r="B385" s="2" t="s">
        <v>876</v>
      </c>
      <c r="C385" t="s">
        <v>877</v>
      </c>
      <c r="D385" t="s">
        <v>877</v>
      </c>
      <c r="E385" t="str">
        <f t="shared" si="11"/>
        <v>__import__.product_category_203075000</v>
      </c>
      <c r="F385" s="2" t="s">
        <v>871</v>
      </c>
    </row>
    <row r="386" spans="1:6" x14ac:dyDescent="0.3">
      <c r="A386" t="str">
        <f t="shared" si="10"/>
        <v>__import__.product_category_203075030</v>
      </c>
      <c r="B386" s="2" t="s">
        <v>878</v>
      </c>
      <c r="C386" t="s">
        <v>879</v>
      </c>
      <c r="D386" t="s">
        <v>880</v>
      </c>
      <c r="E386" t="str">
        <f t="shared" si="11"/>
        <v>__import__.product_category_203075000</v>
      </c>
      <c r="F386" s="2" t="s">
        <v>871</v>
      </c>
    </row>
    <row r="387" spans="1:6" x14ac:dyDescent="0.3">
      <c r="A387" t="str">
        <f t="shared" ref="A387:A450" si="12">CONCATENATE("__import__.product_category_",B387)</f>
        <v>__import__.product_category_203085000</v>
      </c>
      <c r="B387" s="2" t="s">
        <v>881</v>
      </c>
      <c r="C387" t="s">
        <v>882</v>
      </c>
      <c r="D387" t="s">
        <v>882</v>
      </c>
      <c r="E387" t="str">
        <f t="shared" ref="E387:E450" si="13">IF(F387="","","__import__.product_category_"&amp;F387)</f>
        <v>__import__.product_category_203000000</v>
      </c>
      <c r="F387" s="2" t="s">
        <v>673</v>
      </c>
    </row>
    <row r="388" spans="1:6" x14ac:dyDescent="0.3">
      <c r="A388" t="str">
        <f t="shared" si="12"/>
        <v>__import__.product_category_203085010</v>
      </c>
      <c r="B388" s="2" t="s">
        <v>883</v>
      </c>
      <c r="C388" t="s">
        <v>814</v>
      </c>
      <c r="D388" t="s">
        <v>814</v>
      </c>
      <c r="E388" t="str">
        <f t="shared" si="13"/>
        <v>__import__.product_category_203085000</v>
      </c>
      <c r="F388" s="2" t="s">
        <v>881</v>
      </c>
    </row>
    <row r="389" spans="1:6" x14ac:dyDescent="0.3">
      <c r="A389" t="str">
        <f t="shared" si="12"/>
        <v>__import__.product_category_203085015</v>
      </c>
      <c r="B389" s="2" t="s">
        <v>884</v>
      </c>
      <c r="C389" t="s">
        <v>885</v>
      </c>
      <c r="D389" t="s">
        <v>885</v>
      </c>
      <c r="E389" t="str">
        <f t="shared" si="13"/>
        <v>__import__.product_category_203085000</v>
      </c>
      <c r="F389" s="2" t="s">
        <v>881</v>
      </c>
    </row>
    <row r="390" spans="1:6" x14ac:dyDescent="0.3">
      <c r="A390" t="str">
        <f t="shared" si="12"/>
        <v>__import__.product_category_203085020</v>
      </c>
      <c r="B390" s="2" t="s">
        <v>886</v>
      </c>
      <c r="C390" t="s">
        <v>812</v>
      </c>
      <c r="D390" t="s">
        <v>812</v>
      </c>
      <c r="E390" t="str">
        <f t="shared" si="13"/>
        <v>__import__.product_category_203085000</v>
      </c>
      <c r="F390" s="2" t="s">
        <v>881</v>
      </c>
    </row>
    <row r="391" spans="1:6" x14ac:dyDescent="0.3">
      <c r="A391" t="str">
        <f t="shared" si="12"/>
        <v>__import__.product_category_203085030</v>
      </c>
      <c r="B391" s="2" t="s">
        <v>887</v>
      </c>
      <c r="C391" t="s">
        <v>704</v>
      </c>
      <c r="D391" t="s">
        <v>704</v>
      </c>
      <c r="E391" t="str">
        <f t="shared" si="13"/>
        <v>__import__.product_category_203085000</v>
      </c>
      <c r="F391" s="2" t="s">
        <v>881</v>
      </c>
    </row>
    <row r="392" spans="1:6" x14ac:dyDescent="0.3">
      <c r="A392" t="str">
        <f t="shared" si="12"/>
        <v>__import__.product_category_203090000</v>
      </c>
      <c r="B392" s="2" t="s">
        <v>888</v>
      </c>
      <c r="C392" t="s">
        <v>889</v>
      </c>
      <c r="D392" t="s">
        <v>889</v>
      </c>
      <c r="E392" t="str">
        <f t="shared" si="13"/>
        <v>__import__.product_category_203000000</v>
      </c>
      <c r="F392" s="2" t="s">
        <v>673</v>
      </c>
    </row>
    <row r="393" spans="1:6" x14ac:dyDescent="0.3">
      <c r="A393" t="str">
        <f t="shared" si="12"/>
        <v>__import__.product_category_203090010</v>
      </c>
      <c r="B393" s="2" t="s">
        <v>890</v>
      </c>
      <c r="C393" t="s">
        <v>891</v>
      </c>
      <c r="D393" t="s">
        <v>891</v>
      </c>
      <c r="E393" t="str">
        <f t="shared" si="13"/>
        <v>__import__.product_category_203090000</v>
      </c>
      <c r="F393" s="2" t="s">
        <v>888</v>
      </c>
    </row>
    <row r="394" spans="1:6" x14ac:dyDescent="0.3">
      <c r="A394" t="str">
        <f t="shared" si="12"/>
        <v>__import__.product_category_203090020</v>
      </c>
      <c r="B394" s="2" t="s">
        <v>892</v>
      </c>
      <c r="C394" t="s">
        <v>893</v>
      </c>
      <c r="D394" t="s">
        <v>893</v>
      </c>
      <c r="E394" t="str">
        <f t="shared" si="13"/>
        <v>__import__.product_category_203090000</v>
      </c>
      <c r="F394" s="2" t="s">
        <v>888</v>
      </c>
    </row>
    <row r="395" spans="1:6" x14ac:dyDescent="0.3">
      <c r="A395" t="str">
        <f t="shared" si="12"/>
        <v>__import__.product_category_203090030</v>
      </c>
      <c r="B395" s="2" t="s">
        <v>894</v>
      </c>
      <c r="C395" t="s">
        <v>895</v>
      </c>
      <c r="D395" t="s">
        <v>895</v>
      </c>
      <c r="E395" t="str">
        <f t="shared" si="13"/>
        <v>__import__.product_category_203090000</v>
      </c>
      <c r="F395" s="2" t="s">
        <v>888</v>
      </c>
    </row>
    <row r="396" spans="1:6" x14ac:dyDescent="0.3">
      <c r="A396" t="str">
        <f t="shared" si="12"/>
        <v>__import__.product_category_203090040</v>
      </c>
      <c r="B396" s="2" t="s">
        <v>896</v>
      </c>
      <c r="C396" t="s">
        <v>897</v>
      </c>
      <c r="D396" t="s">
        <v>897</v>
      </c>
      <c r="E396" t="str">
        <f t="shared" si="13"/>
        <v>__import__.product_category_203090000</v>
      </c>
      <c r="F396" s="2" t="s">
        <v>888</v>
      </c>
    </row>
    <row r="397" spans="1:6" x14ac:dyDescent="0.3">
      <c r="A397" t="str">
        <f t="shared" si="12"/>
        <v>__import__.product_category_203090100</v>
      </c>
      <c r="B397" s="2" t="s">
        <v>898</v>
      </c>
      <c r="C397" t="s">
        <v>899</v>
      </c>
      <c r="D397" t="s">
        <v>899</v>
      </c>
      <c r="E397" t="str">
        <f t="shared" si="13"/>
        <v>__import__.product_category_203090000</v>
      </c>
      <c r="F397" s="2" t="s">
        <v>888</v>
      </c>
    </row>
    <row r="398" spans="1:6" x14ac:dyDescent="0.3">
      <c r="A398" t="str">
        <f t="shared" si="12"/>
        <v>__import__.product_category_203090110</v>
      </c>
      <c r="B398" s="2" t="s">
        <v>900</v>
      </c>
      <c r="C398" t="s">
        <v>901</v>
      </c>
      <c r="D398" t="s">
        <v>901</v>
      </c>
      <c r="E398" t="str">
        <f t="shared" si="13"/>
        <v>__import__.product_category_203090000</v>
      </c>
      <c r="F398" s="2" t="s">
        <v>888</v>
      </c>
    </row>
    <row r="399" spans="1:6" x14ac:dyDescent="0.3">
      <c r="A399" t="str">
        <f t="shared" si="12"/>
        <v>__import__.product_category_203095000</v>
      </c>
      <c r="B399" s="2" t="s">
        <v>902</v>
      </c>
      <c r="C399" t="s">
        <v>903</v>
      </c>
      <c r="D399" t="s">
        <v>904</v>
      </c>
      <c r="E399" t="str">
        <f t="shared" si="13"/>
        <v>__import__.product_category_203000000</v>
      </c>
      <c r="F399" s="2" t="s">
        <v>673</v>
      </c>
    </row>
    <row r="400" spans="1:6" x14ac:dyDescent="0.3">
      <c r="A400" t="str">
        <f t="shared" si="12"/>
        <v>__import__.product_category_203095010</v>
      </c>
      <c r="B400" s="2" t="s">
        <v>905</v>
      </c>
      <c r="C400" t="s">
        <v>906</v>
      </c>
      <c r="D400" t="s">
        <v>906</v>
      </c>
      <c r="E400" t="str">
        <f t="shared" si="13"/>
        <v>__import__.product_category_203095000</v>
      </c>
      <c r="F400" s="2" t="s">
        <v>902</v>
      </c>
    </row>
    <row r="401" spans="1:6" x14ac:dyDescent="0.3">
      <c r="A401" t="str">
        <f t="shared" si="12"/>
        <v>__import__.product_category_203095020</v>
      </c>
      <c r="B401" s="2" t="s">
        <v>907</v>
      </c>
      <c r="C401" t="s">
        <v>679</v>
      </c>
      <c r="D401" t="s">
        <v>679</v>
      </c>
      <c r="E401" t="str">
        <f t="shared" si="13"/>
        <v>__import__.product_category_203095000</v>
      </c>
      <c r="F401" s="2" t="s">
        <v>902</v>
      </c>
    </row>
    <row r="402" spans="1:6" x14ac:dyDescent="0.3">
      <c r="A402" t="str">
        <f t="shared" si="12"/>
        <v>__import__.product_category_203095030</v>
      </c>
      <c r="B402" s="2" t="s">
        <v>908</v>
      </c>
      <c r="C402" t="s">
        <v>681</v>
      </c>
      <c r="D402" t="s">
        <v>681</v>
      </c>
      <c r="E402" t="str">
        <f t="shared" si="13"/>
        <v>__import__.product_category_203095000</v>
      </c>
      <c r="F402" s="2" t="s">
        <v>902</v>
      </c>
    </row>
    <row r="403" spans="1:6" x14ac:dyDescent="0.3">
      <c r="A403" t="str">
        <f t="shared" si="12"/>
        <v>__import__.product_category_203095040</v>
      </c>
      <c r="B403" s="2" t="s">
        <v>909</v>
      </c>
      <c r="C403" t="s">
        <v>704</v>
      </c>
      <c r="D403" t="s">
        <v>704</v>
      </c>
      <c r="E403" t="str">
        <f t="shared" si="13"/>
        <v>__import__.product_category_203095000</v>
      </c>
      <c r="F403" s="2" t="s">
        <v>902</v>
      </c>
    </row>
    <row r="404" spans="1:6" x14ac:dyDescent="0.3">
      <c r="A404" t="str">
        <f t="shared" si="12"/>
        <v>__import__.product_category_203100000</v>
      </c>
      <c r="B404" s="2" t="s">
        <v>910</v>
      </c>
      <c r="C404" t="s">
        <v>911</v>
      </c>
      <c r="D404" t="s">
        <v>911</v>
      </c>
      <c r="E404" t="str">
        <f t="shared" si="13"/>
        <v>__import__.product_category_203000000</v>
      </c>
      <c r="F404" s="2" t="s">
        <v>673</v>
      </c>
    </row>
    <row r="405" spans="1:6" x14ac:dyDescent="0.3">
      <c r="A405" t="str">
        <f t="shared" si="12"/>
        <v>__import__.product_category_203100005</v>
      </c>
      <c r="B405" s="2" t="s">
        <v>912</v>
      </c>
      <c r="C405" t="s">
        <v>913</v>
      </c>
      <c r="D405" t="s">
        <v>913</v>
      </c>
      <c r="E405" t="str">
        <f t="shared" si="13"/>
        <v>__import__.product_category_203100000</v>
      </c>
      <c r="F405" s="2" t="s">
        <v>910</v>
      </c>
    </row>
    <row r="406" spans="1:6" x14ac:dyDescent="0.3">
      <c r="A406" t="str">
        <f t="shared" si="12"/>
        <v>__import__.product_category_203100010</v>
      </c>
      <c r="B406" s="2" t="s">
        <v>914</v>
      </c>
      <c r="C406" t="s">
        <v>915</v>
      </c>
      <c r="D406" t="s">
        <v>915</v>
      </c>
      <c r="E406" t="str">
        <f t="shared" si="13"/>
        <v>__import__.product_category_203100000</v>
      </c>
      <c r="F406" s="2" t="s">
        <v>910</v>
      </c>
    </row>
    <row r="407" spans="1:6" x14ac:dyDescent="0.3">
      <c r="A407" t="str">
        <f t="shared" si="12"/>
        <v>__import__.product_category_203100015</v>
      </c>
      <c r="B407" s="2" t="s">
        <v>916</v>
      </c>
      <c r="C407" t="s">
        <v>648</v>
      </c>
      <c r="D407" t="s">
        <v>648</v>
      </c>
      <c r="E407" t="str">
        <f t="shared" si="13"/>
        <v>__import__.product_category_203100000</v>
      </c>
      <c r="F407" s="2" t="s">
        <v>910</v>
      </c>
    </row>
    <row r="408" spans="1:6" x14ac:dyDescent="0.3">
      <c r="A408" t="str">
        <f t="shared" si="12"/>
        <v>__import__.product_category_203100020</v>
      </c>
      <c r="B408" s="2" t="s">
        <v>917</v>
      </c>
      <c r="C408" t="s">
        <v>650</v>
      </c>
      <c r="D408" t="s">
        <v>650</v>
      </c>
      <c r="E408" t="str">
        <f t="shared" si="13"/>
        <v>__import__.product_category_203100000</v>
      </c>
      <c r="F408" s="2" t="s">
        <v>910</v>
      </c>
    </row>
    <row r="409" spans="1:6" x14ac:dyDescent="0.3">
      <c r="A409" t="str">
        <f t="shared" si="12"/>
        <v>__import__.product_category_203100025</v>
      </c>
      <c r="B409" s="2" t="s">
        <v>918</v>
      </c>
      <c r="C409" t="s">
        <v>919</v>
      </c>
      <c r="D409" t="s">
        <v>919</v>
      </c>
      <c r="E409" t="str">
        <f t="shared" si="13"/>
        <v>__import__.product_category_203100000</v>
      </c>
      <c r="F409" s="2" t="s">
        <v>910</v>
      </c>
    </row>
    <row r="410" spans="1:6" x14ac:dyDescent="0.3">
      <c r="A410" t="str">
        <f t="shared" si="12"/>
        <v>__import__.product_category_203100030</v>
      </c>
      <c r="B410" s="2" t="s">
        <v>920</v>
      </c>
      <c r="C410" t="s">
        <v>921</v>
      </c>
      <c r="D410" t="s">
        <v>921</v>
      </c>
      <c r="E410" t="str">
        <f t="shared" si="13"/>
        <v>__import__.product_category_203100000</v>
      </c>
      <c r="F410" s="2" t="s">
        <v>910</v>
      </c>
    </row>
    <row r="411" spans="1:6" x14ac:dyDescent="0.3">
      <c r="A411" t="str">
        <f t="shared" si="12"/>
        <v>__import__.product_category_203100035</v>
      </c>
      <c r="B411" s="2" t="s">
        <v>922</v>
      </c>
      <c r="C411" t="s">
        <v>842</v>
      </c>
      <c r="D411" t="s">
        <v>842</v>
      </c>
      <c r="E411" t="str">
        <f t="shared" si="13"/>
        <v>__import__.product_category_203100000</v>
      </c>
      <c r="F411" s="2" t="s">
        <v>910</v>
      </c>
    </row>
    <row r="412" spans="1:6" x14ac:dyDescent="0.3">
      <c r="A412" t="str">
        <f t="shared" si="12"/>
        <v>__import__.product_category_203100045</v>
      </c>
      <c r="B412" s="2" t="s">
        <v>923</v>
      </c>
      <c r="C412" t="s">
        <v>652</v>
      </c>
      <c r="D412" t="s">
        <v>652</v>
      </c>
      <c r="E412" t="str">
        <f t="shared" si="13"/>
        <v>__import__.product_category_203100000</v>
      </c>
      <c r="F412" s="2" t="s">
        <v>910</v>
      </c>
    </row>
    <row r="413" spans="1:6" x14ac:dyDescent="0.3">
      <c r="A413" t="str">
        <f t="shared" si="12"/>
        <v>__import__.product_category_203100055</v>
      </c>
      <c r="B413" s="2" t="s">
        <v>924</v>
      </c>
      <c r="C413" t="s">
        <v>925</v>
      </c>
      <c r="D413" t="s">
        <v>925</v>
      </c>
      <c r="E413" t="str">
        <f t="shared" si="13"/>
        <v>__import__.product_category_203100000</v>
      </c>
      <c r="F413" s="2" t="s">
        <v>910</v>
      </c>
    </row>
    <row r="414" spans="1:6" x14ac:dyDescent="0.3">
      <c r="A414" t="str">
        <f t="shared" si="12"/>
        <v>__import__.product_category_203100065</v>
      </c>
      <c r="B414" s="2" t="s">
        <v>926</v>
      </c>
      <c r="C414" t="s">
        <v>927</v>
      </c>
      <c r="D414" t="s">
        <v>927</v>
      </c>
      <c r="E414" t="str">
        <f t="shared" si="13"/>
        <v>__import__.product_category_203100000</v>
      </c>
      <c r="F414" s="2" t="s">
        <v>910</v>
      </c>
    </row>
    <row r="415" spans="1:6" x14ac:dyDescent="0.3">
      <c r="A415" t="str">
        <f t="shared" si="12"/>
        <v>__import__.product_category_203100085</v>
      </c>
      <c r="B415" s="2" t="s">
        <v>928</v>
      </c>
      <c r="C415" t="s">
        <v>929</v>
      </c>
      <c r="D415" t="s">
        <v>930</v>
      </c>
      <c r="E415" t="str">
        <f t="shared" si="13"/>
        <v>__import__.product_category_203100000</v>
      </c>
      <c r="F415" s="2" t="s">
        <v>910</v>
      </c>
    </row>
    <row r="416" spans="1:6" x14ac:dyDescent="0.3">
      <c r="A416" t="str">
        <f t="shared" si="12"/>
        <v>__import__.product_category_203105000</v>
      </c>
      <c r="B416" s="2" t="s">
        <v>931</v>
      </c>
      <c r="C416" t="s">
        <v>932</v>
      </c>
      <c r="D416" t="s">
        <v>932</v>
      </c>
      <c r="E416" t="str">
        <f t="shared" si="13"/>
        <v>__import__.product_category_203000000</v>
      </c>
      <c r="F416" s="2" t="s">
        <v>673</v>
      </c>
    </row>
    <row r="417" spans="1:6" x14ac:dyDescent="0.3">
      <c r="A417" t="str">
        <f t="shared" si="12"/>
        <v>__import__.product_category_203105010</v>
      </c>
      <c r="B417" s="2" t="s">
        <v>933</v>
      </c>
      <c r="C417" t="s">
        <v>934</v>
      </c>
      <c r="D417" t="s">
        <v>934</v>
      </c>
      <c r="E417" t="str">
        <f t="shared" si="13"/>
        <v>__import__.product_category_203105000</v>
      </c>
      <c r="F417" s="2" t="s">
        <v>931</v>
      </c>
    </row>
    <row r="418" spans="1:6" x14ac:dyDescent="0.3">
      <c r="A418" t="str">
        <f t="shared" si="12"/>
        <v>__import__.product_category_203105020</v>
      </c>
      <c r="B418" s="2" t="s">
        <v>935</v>
      </c>
      <c r="C418" t="s">
        <v>936</v>
      </c>
      <c r="D418" t="s">
        <v>936</v>
      </c>
      <c r="E418" t="str">
        <f t="shared" si="13"/>
        <v>__import__.product_category_203105000</v>
      </c>
      <c r="F418" s="2" t="s">
        <v>931</v>
      </c>
    </row>
    <row r="419" spans="1:6" x14ac:dyDescent="0.3">
      <c r="A419" t="str">
        <f t="shared" si="12"/>
        <v>__import__.product_category_203105030</v>
      </c>
      <c r="B419" s="2" t="s">
        <v>937</v>
      </c>
      <c r="C419" t="s">
        <v>812</v>
      </c>
      <c r="D419" t="s">
        <v>812</v>
      </c>
      <c r="E419" t="str">
        <f t="shared" si="13"/>
        <v>__import__.product_category_203105000</v>
      </c>
      <c r="F419" s="2" t="s">
        <v>931</v>
      </c>
    </row>
    <row r="420" spans="1:6" x14ac:dyDescent="0.3">
      <c r="A420" t="str">
        <f t="shared" si="12"/>
        <v>__import__.product_category_203105040</v>
      </c>
      <c r="B420" s="2" t="s">
        <v>938</v>
      </c>
      <c r="C420" t="s">
        <v>814</v>
      </c>
      <c r="D420" t="s">
        <v>814</v>
      </c>
      <c r="E420" t="str">
        <f t="shared" si="13"/>
        <v>__import__.product_category_203105000</v>
      </c>
      <c r="F420" s="2" t="s">
        <v>931</v>
      </c>
    </row>
    <row r="421" spans="1:6" x14ac:dyDescent="0.3">
      <c r="A421" t="str">
        <f t="shared" si="12"/>
        <v>__import__.product_category_203105050</v>
      </c>
      <c r="B421" s="2" t="s">
        <v>939</v>
      </c>
      <c r="C421" t="s">
        <v>704</v>
      </c>
      <c r="D421" t="s">
        <v>704</v>
      </c>
      <c r="E421" t="str">
        <f t="shared" si="13"/>
        <v>__import__.product_category_203105000</v>
      </c>
      <c r="F421" s="2" t="s">
        <v>931</v>
      </c>
    </row>
    <row r="422" spans="1:6" x14ac:dyDescent="0.3">
      <c r="A422" t="str">
        <f t="shared" si="12"/>
        <v>__import__.product_category_203105060</v>
      </c>
      <c r="B422" s="2" t="s">
        <v>940</v>
      </c>
      <c r="C422" t="s">
        <v>842</v>
      </c>
      <c r="D422" t="s">
        <v>842</v>
      </c>
      <c r="E422" t="str">
        <f t="shared" si="13"/>
        <v>__import__.product_category_203105000</v>
      </c>
      <c r="F422" s="2" t="s">
        <v>931</v>
      </c>
    </row>
    <row r="423" spans="1:6" x14ac:dyDescent="0.3">
      <c r="A423" t="str">
        <f t="shared" si="12"/>
        <v>__import__.product_category_203105100</v>
      </c>
      <c r="B423" s="2" t="s">
        <v>941</v>
      </c>
      <c r="C423" t="s">
        <v>942</v>
      </c>
      <c r="D423" t="s">
        <v>943</v>
      </c>
      <c r="E423" t="str">
        <f t="shared" si="13"/>
        <v>__import__.product_category_203105000</v>
      </c>
      <c r="F423" s="2" t="s">
        <v>931</v>
      </c>
    </row>
    <row r="424" spans="1:6" x14ac:dyDescent="0.3">
      <c r="A424" t="str">
        <f t="shared" si="12"/>
        <v>__import__.product_category_203110000</v>
      </c>
      <c r="B424" s="2" t="s">
        <v>944</v>
      </c>
      <c r="C424" t="s">
        <v>945</v>
      </c>
      <c r="D424" t="s">
        <v>945</v>
      </c>
      <c r="E424" t="str">
        <f t="shared" si="13"/>
        <v>__import__.product_category_203000000</v>
      </c>
      <c r="F424" s="2" t="s">
        <v>673</v>
      </c>
    </row>
    <row r="425" spans="1:6" x14ac:dyDescent="0.3">
      <c r="A425" t="str">
        <f t="shared" si="12"/>
        <v>__import__.product_category_203110010</v>
      </c>
      <c r="B425" s="2" t="s">
        <v>946</v>
      </c>
      <c r="C425" t="s">
        <v>875</v>
      </c>
      <c r="D425" t="s">
        <v>875</v>
      </c>
      <c r="E425" t="str">
        <f t="shared" si="13"/>
        <v>__import__.product_category_203110000</v>
      </c>
      <c r="F425" s="2" t="s">
        <v>944</v>
      </c>
    </row>
    <row r="426" spans="1:6" x14ac:dyDescent="0.3">
      <c r="A426" t="str">
        <f t="shared" si="12"/>
        <v>__import__.product_category_203110020</v>
      </c>
      <c r="B426" s="2" t="s">
        <v>947</v>
      </c>
      <c r="C426" t="s">
        <v>948</v>
      </c>
      <c r="D426" t="s">
        <v>948</v>
      </c>
      <c r="E426" t="str">
        <f t="shared" si="13"/>
        <v>__import__.product_category_203110000</v>
      </c>
      <c r="F426" s="2" t="s">
        <v>944</v>
      </c>
    </row>
    <row r="427" spans="1:6" x14ac:dyDescent="0.3">
      <c r="A427" t="str">
        <f t="shared" si="12"/>
        <v>__import__.product_category_203110050</v>
      </c>
      <c r="B427" s="2" t="s">
        <v>949</v>
      </c>
      <c r="C427" t="s">
        <v>950</v>
      </c>
      <c r="D427" t="s">
        <v>950</v>
      </c>
      <c r="E427" t="str">
        <f t="shared" si="13"/>
        <v>__import__.product_category_203110000</v>
      </c>
      <c r="F427" s="2" t="s">
        <v>944</v>
      </c>
    </row>
    <row r="428" spans="1:6" x14ac:dyDescent="0.3">
      <c r="A428" t="str">
        <f t="shared" si="12"/>
        <v>__import__.product_category_203120000</v>
      </c>
      <c r="B428" s="2" t="s">
        <v>951</v>
      </c>
      <c r="C428" t="s">
        <v>952</v>
      </c>
      <c r="D428" t="s">
        <v>952</v>
      </c>
      <c r="E428" t="str">
        <f t="shared" si="13"/>
        <v>__import__.product_category_203000000</v>
      </c>
      <c r="F428" s="2" t="s">
        <v>673</v>
      </c>
    </row>
    <row r="429" spans="1:6" x14ac:dyDescent="0.3">
      <c r="A429" t="str">
        <f t="shared" si="12"/>
        <v>__import__.product_category_203120010</v>
      </c>
      <c r="B429" s="2" t="s">
        <v>953</v>
      </c>
      <c r="C429" t="s">
        <v>954</v>
      </c>
      <c r="D429" t="s">
        <v>954</v>
      </c>
      <c r="E429" t="str">
        <f t="shared" si="13"/>
        <v>__import__.product_category_203120000</v>
      </c>
      <c r="F429" s="2" t="s">
        <v>951</v>
      </c>
    </row>
    <row r="430" spans="1:6" x14ac:dyDescent="0.3">
      <c r="A430" t="str">
        <f t="shared" si="12"/>
        <v>__import__.product_category_203120020</v>
      </c>
      <c r="B430" s="2" t="s">
        <v>955</v>
      </c>
      <c r="C430" t="s">
        <v>956</v>
      </c>
      <c r="D430" t="s">
        <v>956</v>
      </c>
      <c r="E430" t="str">
        <f t="shared" si="13"/>
        <v>__import__.product_category_203120000</v>
      </c>
      <c r="F430" s="2" t="s">
        <v>951</v>
      </c>
    </row>
    <row r="431" spans="1:6" x14ac:dyDescent="0.3">
      <c r="A431" t="str">
        <f t="shared" si="12"/>
        <v>__import__.product_category_203120030</v>
      </c>
      <c r="B431" s="2" t="s">
        <v>957</v>
      </c>
      <c r="C431" t="s">
        <v>958</v>
      </c>
      <c r="D431" t="s">
        <v>958</v>
      </c>
      <c r="E431" t="str">
        <f t="shared" si="13"/>
        <v>__import__.product_category_203120000</v>
      </c>
      <c r="F431" s="2" t="s">
        <v>951</v>
      </c>
    </row>
    <row r="432" spans="1:6" x14ac:dyDescent="0.3">
      <c r="A432" t="str">
        <f t="shared" si="12"/>
        <v>__import__.product_category_203120040</v>
      </c>
      <c r="B432" s="2" t="s">
        <v>959</v>
      </c>
      <c r="C432" t="s">
        <v>960</v>
      </c>
      <c r="D432" t="s">
        <v>960</v>
      </c>
      <c r="E432" t="str">
        <f t="shared" si="13"/>
        <v>__import__.product_category_203120000</v>
      </c>
      <c r="F432" s="2" t="s">
        <v>951</v>
      </c>
    </row>
    <row r="433" spans="1:6" x14ac:dyDescent="0.3">
      <c r="A433" t="str">
        <f t="shared" si="12"/>
        <v>__import__.product_category_203120100</v>
      </c>
      <c r="B433" s="2" t="s">
        <v>961</v>
      </c>
      <c r="C433" t="s">
        <v>962</v>
      </c>
      <c r="D433" t="s">
        <v>962</v>
      </c>
      <c r="E433" t="str">
        <f t="shared" si="13"/>
        <v>__import__.product_category_203120000</v>
      </c>
      <c r="F433" s="2" t="s">
        <v>951</v>
      </c>
    </row>
    <row r="434" spans="1:6" x14ac:dyDescent="0.3">
      <c r="A434" t="str">
        <f t="shared" si="12"/>
        <v>__import__.product_category_203120110</v>
      </c>
      <c r="B434" s="2" t="s">
        <v>963</v>
      </c>
      <c r="C434" t="s">
        <v>964</v>
      </c>
      <c r="D434" t="s">
        <v>964</v>
      </c>
      <c r="E434" t="str">
        <f t="shared" si="13"/>
        <v>__import__.product_category_203120000</v>
      </c>
      <c r="F434" s="2" t="s">
        <v>951</v>
      </c>
    </row>
    <row r="435" spans="1:6" x14ac:dyDescent="0.3">
      <c r="A435" t="str">
        <f t="shared" si="12"/>
        <v>__import__.product_category_203120150</v>
      </c>
      <c r="B435" s="2" t="s">
        <v>965</v>
      </c>
      <c r="C435" t="s">
        <v>966</v>
      </c>
      <c r="D435" t="s">
        <v>966</v>
      </c>
      <c r="E435" t="str">
        <f t="shared" si="13"/>
        <v>__import__.product_category_203120000</v>
      </c>
      <c r="F435" s="2" t="s">
        <v>951</v>
      </c>
    </row>
    <row r="436" spans="1:6" x14ac:dyDescent="0.3">
      <c r="A436" t="str">
        <f t="shared" si="12"/>
        <v>__import__.product_category_203120200</v>
      </c>
      <c r="B436" s="2" t="s">
        <v>967</v>
      </c>
      <c r="C436" t="s">
        <v>968</v>
      </c>
      <c r="D436" t="s">
        <v>968</v>
      </c>
      <c r="E436" t="str">
        <f t="shared" si="13"/>
        <v>__import__.product_category_203120000</v>
      </c>
      <c r="F436" s="2" t="s">
        <v>951</v>
      </c>
    </row>
    <row r="437" spans="1:6" x14ac:dyDescent="0.3">
      <c r="A437" t="str">
        <f t="shared" si="12"/>
        <v>__import__.product_category_203150000</v>
      </c>
      <c r="B437" s="2" t="s">
        <v>969</v>
      </c>
      <c r="C437" t="s">
        <v>970</v>
      </c>
      <c r="D437" t="s">
        <v>971</v>
      </c>
      <c r="E437" t="str">
        <f t="shared" si="13"/>
        <v>__import__.product_category_203000000</v>
      </c>
      <c r="F437" s="2" t="s">
        <v>673</v>
      </c>
    </row>
    <row r="438" spans="1:6" x14ac:dyDescent="0.3">
      <c r="A438" t="str">
        <f t="shared" si="12"/>
        <v>__import__.product_category_203150010</v>
      </c>
      <c r="B438" s="2" t="s">
        <v>972</v>
      </c>
      <c r="C438" t="s">
        <v>973</v>
      </c>
      <c r="D438" t="s">
        <v>973</v>
      </c>
      <c r="E438" t="str">
        <f t="shared" si="13"/>
        <v>__import__.product_category_203150000</v>
      </c>
      <c r="F438" s="2" t="s">
        <v>969</v>
      </c>
    </row>
    <row r="439" spans="1:6" x14ac:dyDescent="0.3">
      <c r="A439" t="str">
        <f t="shared" si="12"/>
        <v>__import__.product_category_203150020</v>
      </c>
      <c r="B439" s="2" t="s">
        <v>974</v>
      </c>
      <c r="C439" t="s">
        <v>975</v>
      </c>
      <c r="D439" t="s">
        <v>976</v>
      </c>
      <c r="E439" t="str">
        <f t="shared" si="13"/>
        <v>__import__.product_category_203150000</v>
      </c>
      <c r="F439" s="2" t="s">
        <v>969</v>
      </c>
    </row>
    <row r="440" spans="1:6" x14ac:dyDescent="0.3">
      <c r="A440" t="str">
        <f t="shared" si="12"/>
        <v>__import__.product_category_203150030</v>
      </c>
      <c r="B440" s="2" t="s">
        <v>977</v>
      </c>
      <c r="C440" t="s">
        <v>978</v>
      </c>
      <c r="D440" t="s">
        <v>978</v>
      </c>
      <c r="E440" t="str">
        <f t="shared" si="13"/>
        <v>__import__.product_category_203150000</v>
      </c>
      <c r="F440" s="2" t="s">
        <v>969</v>
      </c>
    </row>
    <row r="441" spans="1:6" x14ac:dyDescent="0.3">
      <c r="A441" t="str">
        <f t="shared" si="12"/>
        <v>__import__.product_category_203160000</v>
      </c>
      <c r="B441" s="2" t="s">
        <v>979</v>
      </c>
      <c r="C441" t="s">
        <v>980</v>
      </c>
      <c r="D441" t="s">
        <v>981</v>
      </c>
      <c r="E441" t="str">
        <f t="shared" si="13"/>
        <v>__import__.product_category_203000000</v>
      </c>
      <c r="F441" s="2" t="s">
        <v>673</v>
      </c>
    </row>
    <row r="442" spans="1:6" x14ac:dyDescent="0.3">
      <c r="A442" t="str">
        <f t="shared" si="12"/>
        <v>__import__.product_category_203160010</v>
      </c>
      <c r="B442" s="2" t="s">
        <v>982</v>
      </c>
      <c r="C442" t="s">
        <v>983</v>
      </c>
      <c r="D442" t="s">
        <v>983</v>
      </c>
      <c r="E442" t="str">
        <f t="shared" si="13"/>
        <v>__import__.product_category_203160000</v>
      </c>
      <c r="F442" s="2" t="s">
        <v>979</v>
      </c>
    </row>
    <row r="443" spans="1:6" x14ac:dyDescent="0.3">
      <c r="A443" t="str">
        <f t="shared" si="12"/>
        <v>__import__.product_category_203160020</v>
      </c>
      <c r="B443" s="2" t="s">
        <v>984</v>
      </c>
      <c r="C443" t="s">
        <v>985</v>
      </c>
      <c r="D443" t="s">
        <v>985</v>
      </c>
      <c r="E443" t="str">
        <f t="shared" si="13"/>
        <v>__import__.product_category_203160000</v>
      </c>
      <c r="F443" s="2" t="s">
        <v>979</v>
      </c>
    </row>
    <row r="444" spans="1:6" x14ac:dyDescent="0.3">
      <c r="A444" t="str">
        <f t="shared" si="12"/>
        <v>__import__.product_category_203170000</v>
      </c>
      <c r="B444" s="2" t="s">
        <v>986</v>
      </c>
      <c r="C444" t="s">
        <v>987</v>
      </c>
      <c r="D444" t="s">
        <v>988</v>
      </c>
      <c r="E444" t="str">
        <f t="shared" si="13"/>
        <v>__import__.product_category_203000000</v>
      </c>
      <c r="F444" s="2" t="s">
        <v>673</v>
      </c>
    </row>
    <row r="445" spans="1:6" x14ac:dyDescent="0.3">
      <c r="A445" t="str">
        <f t="shared" si="12"/>
        <v>__import__.product_category_204000000</v>
      </c>
      <c r="B445" s="2" t="s">
        <v>989</v>
      </c>
      <c r="C445" t="s">
        <v>990</v>
      </c>
      <c r="D445" t="s">
        <v>991</v>
      </c>
      <c r="E445" t="str">
        <f t="shared" si="13"/>
        <v>__import__.product_category_200000000</v>
      </c>
      <c r="F445" s="2" t="s">
        <v>2</v>
      </c>
    </row>
    <row r="446" spans="1:6" x14ac:dyDescent="0.3">
      <c r="A446" t="str">
        <f t="shared" si="12"/>
        <v>__import__.product_category_204005000</v>
      </c>
      <c r="B446" s="2" t="s">
        <v>992</v>
      </c>
      <c r="C446" t="s">
        <v>993</v>
      </c>
      <c r="D446" t="s">
        <v>993</v>
      </c>
      <c r="E446" t="str">
        <f t="shared" si="13"/>
        <v>__import__.product_category_204000000</v>
      </c>
      <c r="F446" s="2" t="s">
        <v>989</v>
      </c>
    </row>
    <row r="447" spans="1:6" x14ac:dyDescent="0.3">
      <c r="A447" t="str">
        <f t="shared" si="12"/>
        <v>__import__.product_category_204005010</v>
      </c>
      <c r="B447" s="2" t="s">
        <v>994</v>
      </c>
      <c r="C447" t="s">
        <v>995</v>
      </c>
      <c r="D447" t="s">
        <v>996</v>
      </c>
      <c r="E447" t="str">
        <f t="shared" si="13"/>
        <v>__import__.product_category_204005000</v>
      </c>
      <c r="F447" s="2" t="s">
        <v>992</v>
      </c>
    </row>
    <row r="448" spans="1:6" x14ac:dyDescent="0.3">
      <c r="A448" t="str">
        <f t="shared" si="12"/>
        <v>__import__.product_category_204005020</v>
      </c>
      <c r="B448" s="2" t="s">
        <v>997</v>
      </c>
      <c r="C448" t="s">
        <v>998</v>
      </c>
      <c r="D448" t="s">
        <v>999</v>
      </c>
      <c r="E448" t="str">
        <f t="shared" si="13"/>
        <v>__import__.product_category_204005000</v>
      </c>
      <c r="F448" s="2" t="s">
        <v>992</v>
      </c>
    </row>
    <row r="449" spans="1:6" x14ac:dyDescent="0.3">
      <c r="A449" t="str">
        <f t="shared" si="12"/>
        <v>__import__.product_category_204005030</v>
      </c>
      <c r="B449" s="2" t="s">
        <v>1000</v>
      </c>
      <c r="C449" t="s">
        <v>1001</v>
      </c>
      <c r="D449" t="s">
        <v>1002</v>
      </c>
      <c r="E449" t="str">
        <f t="shared" si="13"/>
        <v>__import__.product_category_204005000</v>
      </c>
      <c r="F449" s="2" t="s">
        <v>992</v>
      </c>
    </row>
    <row r="450" spans="1:6" x14ac:dyDescent="0.3">
      <c r="A450" t="str">
        <f t="shared" si="12"/>
        <v>__import__.product_category_204005040</v>
      </c>
      <c r="B450" s="2" t="s">
        <v>1003</v>
      </c>
      <c r="C450" t="s">
        <v>1004</v>
      </c>
      <c r="D450" t="s">
        <v>1005</v>
      </c>
      <c r="E450" t="str">
        <f t="shared" si="13"/>
        <v>__import__.product_category_204005000</v>
      </c>
      <c r="F450" s="2" t="s">
        <v>992</v>
      </c>
    </row>
    <row r="451" spans="1:6" x14ac:dyDescent="0.3">
      <c r="A451" t="str">
        <f t="shared" ref="A451:A514" si="14">CONCATENATE("__import__.product_category_",B451)</f>
        <v>__import__.product_category_204005050</v>
      </c>
      <c r="B451" s="2" t="s">
        <v>1006</v>
      </c>
      <c r="C451" t="s">
        <v>1007</v>
      </c>
      <c r="D451" t="s">
        <v>1008</v>
      </c>
      <c r="E451" t="str">
        <f t="shared" ref="E451:E514" si="15">IF(F451="","","__import__.product_category_"&amp;F451)</f>
        <v>__import__.product_category_204005000</v>
      </c>
      <c r="F451" s="2" t="s">
        <v>992</v>
      </c>
    </row>
    <row r="452" spans="1:6" x14ac:dyDescent="0.3">
      <c r="A452" t="str">
        <f t="shared" si="14"/>
        <v>__import__.product_category_204005060</v>
      </c>
      <c r="B452" s="2" t="s">
        <v>1009</v>
      </c>
      <c r="C452" t="s">
        <v>1010</v>
      </c>
      <c r="D452" t="s">
        <v>1010</v>
      </c>
      <c r="E452" t="str">
        <f t="shared" si="15"/>
        <v>__import__.product_category_204005000</v>
      </c>
      <c r="F452" s="2" t="s">
        <v>992</v>
      </c>
    </row>
    <row r="453" spans="1:6" x14ac:dyDescent="0.3">
      <c r="A453" t="str">
        <f t="shared" si="14"/>
        <v>__import__.product_category_204005070</v>
      </c>
      <c r="B453" s="2" t="s">
        <v>1011</v>
      </c>
      <c r="C453" t="s">
        <v>1012</v>
      </c>
      <c r="D453" t="s">
        <v>1013</v>
      </c>
      <c r="E453" t="str">
        <f t="shared" si="15"/>
        <v>__import__.product_category_204005000</v>
      </c>
      <c r="F453" s="2" t="s">
        <v>992</v>
      </c>
    </row>
    <row r="454" spans="1:6" x14ac:dyDescent="0.3">
      <c r="A454" t="str">
        <f t="shared" si="14"/>
        <v>__import__.product_category_204025000</v>
      </c>
      <c r="B454" s="2" t="s">
        <v>1014</v>
      </c>
      <c r="C454" t="s">
        <v>1015</v>
      </c>
      <c r="D454" t="s">
        <v>1016</v>
      </c>
      <c r="E454" t="str">
        <f t="shared" si="15"/>
        <v>__import__.product_category_204000000</v>
      </c>
      <c r="F454" s="2" t="s">
        <v>989</v>
      </c>
    </row>
    <row r="455" spans="1:6" x14ac:dyDescent="0.3">
      <c r="A455" t="str">
        <f t="shared" si="14"/>
        <v>__import__.product_category_204025005</v>
      </c>
      <c r="B455" s="2" t="s">
        <v>1017</v>
      </c>
      <c r="C455" t="s">
        <v>289</v>
      </c>
      <c r="D455" t="s">
        <v>289</v>
      </c>
      <c r="E455" t="str">
        <f t="shared" si="15"/>
        <v>__import__.product_category_204025000</v>
      </c>
      <c r="F455" s="2" t="s">
        <v>1014</v>
      </c>
    </row>
    <row r="456" spans="1:6" x14ac:dyDescent="0.3">
      <c r="A456" t="str">
        <f t="shared" si="14"/>
        <v>__import__.product_category_204025010</v>
      </c>
      <c r="B456" s="2" t="s">
        <v>1018</v>
      </c>
      <c r="C456" t="s">
        <v>1019</v>
      </c>
      <c r="D456" t="s">
        <v>1019</v>
      </c>
      <c r="E456" t="str">
        <f t="shared" si="15"/>
        <v>__import__.product_category_204025000</v>
      </c>
      <c r="F456" s="2" t="s">
        <v>1014</v>
      </c>
    </row>
    <row r="457" spans="1:6" x14ac:dyDescent="0.3">
      <c r="A457" t="str">
        <f t="shared" si="14"/>
        <v>__import__.product_category_204025015</v>
      </c>
      <c r="B457" s="2" t="s">
        <v>1020</v>
      </c>
      <c r="C457" t="s">
        <v>1021</v>
      </c>
      <c r="D457" t="s">
        <v>1021</v>
      </c>
      <c r="E457" t="str">
        <f t="shared" si="15"/>
        <v>__import__.product_category_204025000</v>
      </c>
      <c r="F457" s="2" t="s">
        <v>1014</v>
      </c>
    </row>
    <row r="458" spans="1:6" x14ac:dyDescent="0.3">
      <c r="A458" t="str">
        <f t="shared" si="14"/>
        <v>__import__.product_category_204025020</v>
      </c>
      <c r="B458" s="2" t="s">
        <v>1022</v>
      </c>
      <c r="C458" t="s">
        <v>1023</v>
      </c>
      <c r="D458" t="s">
        <v>1023</v>
      </c>
      <c r="E458" t="str">
        <f t="shared" si="15"/>
        <v>__import__.product_category_204025000</v>
      </c>
      <c r="F458" s="2" t="s">
        <v>1014</v>
      </c>
    </row>
    <row r="459" spans="1:6" x14ac:dyDescent="0.3">
      <c r="A459" t="str">
        <f t="shared" si="14"/>
        <v>__import__.product_category_204025100</v>
      </c>
      <c r="B459" s="2" t="s">
        <v>1024</v>
      </c>
      <c r="C459" t="s">
        <v>154</v>
      </c>
      <c r="D459" t="s">
        <v>154</v>
      </c>
      <c r="E459" t="str">
        <f t="shared" si="15"/>
        <v>__import__.product_category_204025000</v>
      </c>
      <c r="F459" s="2" t="s">
        <v>1014</v>
      </c>
    </row>
    <row r="460" spans="1:6" x14ac:dyDescent="0.3">
      <c r="A460" t="str">
        <f t="shared" si="14"/>
        <v>__import__.product_category_204030000</v>
      </c>
      <c r="B460" s="2" t="s">
        <v>1025</v>
      </c>
      <c r="C460" t="s">
        <v>983</v>
      </c>
      <c r="D460" t="s">
        <v>983</v>
      </c>
      <c r="E460" t="str">
        <f t="shared" si="15"/>
        <v>__import__.product_category_204000000</v>
      </c>
      <c r="F460" s="2" t="s">
        <v>989</v>
      </c>
    </row>
    <row r="461" spans="1:6" x14ac:dyDescent="0.3">
      <c r="A461" t="str">
        <f t="shared" si="14"/>
        <v>__import__.product_category_204030010</v>
      </c>
      <c r="B461" s="2" t="s">
        <v>1026</v>
      </c>
      <c r="C461" t="s">
        <v>1027</v>
      </c>
      <c r="D461" t="s">
        <v>1028</v>
      </c>
      <c r="E461" t="str">
        <f t="shared" si="15"/>
        <v>__import__.product_category_204030000</v>
      </c>
      <c r="F461" s="2" t="s">
        <v>1025</v>
      </c>
    </row>
    <row r="462" spans="1:6" x14ac:dyDescent="0.3">
      <c r="A462" t="str">
        <f t="shared" si="14"/>
        <v>__import__.product_category_204030020</v>
      </c>
      <c r="B462" s="2" t="s">
        <v>1029</v>
      </c>
      <c r="C462" t="s">
        <v>1030</v>
      </c>
      <c r="D462" t="s">
        <v>1030</v>
      </c>
      <c r="E462" t="str">
        <f t="shared" si="15"/>
        <v>__import__.product_category_204030000</v>
      </c>
      <c r="F462" s="2" t="s">
        <v>1025</v>
      </c>
    </row>
    <row r="463" spans="1:6" x14ac:dyDescent="0.3">
      <c r="A463" t="str">
        <f t="shared" si="14"/>
        <v>__import__.product_category_204030030</v>
      </c>
      <c r="B463" s="2" t="s">
        <v>1031</v>
      </c>
      <c r="C463" t="s">
        <v>1032</v>
      </c>
      <c r="D463" t="s">
        <v>1032</v>
      </c>
      <c r="E463" t="str">
        <f t="shared" si="15"/>
        <v>__import__.product_category_204030000</v>
      </c>
      <c r="F463" s="2" t="s">
        <v>1025</v>
      </c>
    </row>
    <row r="464" spans="1:6" x14ac:dyDescent="0.3">
      <c r="A464" t="str">
        <f t="shared" si="14"/>
        <v>__import__.product_category_204040000</v>
      </c>
      <c r="B464" s="2" t="s">
        <v>1033</v>
      </c>
      <c r="C464" t="s">
        <v>1034</v>
      </c>
      <c r="D464" t="s">
        <v>1035</v>
      </c>
      <c r="E464" t="str">
        <f t="shared" si="15"/>
        <v>__import__.product_category_204000000</v>
      </c>
      <c r="F464" s="2" t="s">
        <v>989</v>
      </c>
    </row>
    <row r="465" spans="1:6" x14ac:dyDescent="0.3">
      <c r="A465" t="str">
        <f t="shared" si="14"/>
        <v>__import__.product_category_204040010</v>
      </c>
      <c r="B465" s="2" t="s">
        <v>1036</v>
      </c>
      <c r="C465" t="s">
        <v>1037</v>
      </c>
      <c r="D465" t="s">
        <v>1038</v>
      </c>
      <c r="E465" t="str">
        <f t="shared" si="15"/>
        <v>__import__.product_category_204040000</v>
      </c>
      <c r="F465" s="2" t="s">
        <v>1033</v>
      </c>
    </row>
    <row r="466" spans="1:6" x14ac:dyDescent="0.3">
      <c r="A466" t="str">
        <f t="shared" si="14"/>
        <v>__import__.product_category_204040020</v>
      </c>
      <c r="B466" s="2" t="s">
        <v>1039</v>
      </c>
      <c r="C466" t="s">
        <v>1040</v>
      </c>
      <c r="D466" t="s">
        <v>1041</v>
      </c>
      <c r="E466" t="str">
        <f t="shared" si="15"/>
        <v>__import__.product_category_204040000</v>
      </c>
      <c r="F466" s="2" t="s">
        <v>1033</v>
      </c>
    </row>
    <row r="467" spans="1:6" x14ac:dyDescent="0.3">
      <c r="A467" t="str">
        <f t="shared" si="14"/>
        <v>__import__.product_category_204040030</v>
      </c>
      <c r="B467" s="2" t="s">
        <v>1042</v>
      </c>
      <c r="C467" t="s">
        <v>1043</v>
      </c>
      <c r="D467" t="s">
        <v>1043</v>
      </c>
      <c r="E467" t="str">
        <f t="shared" si="15"/>
        <v>__import__.product_category_204040000</v>
      </c>
      <c r="F467" s="2" t="s">
        <v>1033</v>
      </c>
    </row>
    <row r="468" spans="1:6" x14ac:dyDescent="0.3">
      <c r="A468" t="str">
        <f t="shared" si="14"/>
        <v>__import__.product_category_204040040</v>
      </c>
      <c r="B468" s="2" t="s">
        <v>1044</v>
      </c>
      <c r="C468" t="s">
        <v>1045</v>
      </c>
      <c r="D468" t="s">
        <v>1045</v>
      </c>
      <c r="E468" t="str">
        <f t="shared" si="15"/>
        <v>__import__.product_category_204040000</v>
      </c>
      <c r="F468" s="2" t="s">
        <v>1033</v>
      </c>
    </row>
    <row r="469" spans="1:6" x14ac:dyDescent="0.3">
      <c r="A469" t="str">
        <f t="shared" si="14"/>
        <v>__import__.product_category_204040050</v>
      </c>
      <c r="B469" s="2" t="s">
        <v>1046</v>
      </c>
      <c r="C469" t="s">
        <v>1047</v>
      </c>
      <c r="D469" t="s">
        <v>1048</v>
      </c>
      <c r="E469" t="str">
        <f t="shared" si="15"/>
        <v>__import__.product_category_204040000</v>
      </c>
      <c r="F469" s="2" t="s">
        <v>1033</v>
      </c>
    </row>
    <row r="470" spans="1:6" x14ac:dyDescent="0.3">
      <c r="A470" t="str">
        <f t="shared" si="14"/>
        <v>__import__.product_category_204040060</v>
      </c>
      <c r="B470" s="2" t="s">
        <v>1049</v>
      </c>
      <c r="C470" t="s">
        <v>1050</v>
      </c>
      <c r="D470" t="s">
        <v>1051</v>
      </c>
      <c r="E470" t="str">
        <f t="shared" si="15"/>
        <v>__import__.product_category_204040000</v>
      </c>
      <c r="F470" s="2" t="s">
        <v>1033</v>
      </c>
    </row>
    <row r="471" spans="1:6" x14ac:dyDescent="0.3">
      <c r="A471" t="str">
        <f t="shared" si="14"/>
        <v>__import__.product_category_204040200</v>
      </c>
      <c r="B471" s="2" t="s">
        <v>1052</v>
      </c>
      <c r="C471" t="s">
        <v>1053</v>
      </c>
      <c r="D471" t="s">
        <v>1054</v>
      </c>
      <c r="E471" t="str">
        <f t="shared" si="15"/>
        <v>__import__.product_category_204040000</v>
      </c>
      <c r="F471" s="2" t="s">
        <v>1033</v>
      </c>
    </row>
    <row r="472" spans="1:6" x14ac:dyDescent="0.3">
      <c r="A472" t="str">
        <f t="shared" si="14"/>
        <v>__import__.product_category_204045000</v>
      </c>
      <c r="B472" s="2" t="s">
        <v>1055</v>
      </c>
      <c r="C472" t="s">
        <v>1056</v>
      </c>
      <c r="D472" t="s">
        <v>1057</v>
      </c>
      <c r="E472" t="str">
        <f t="shared" si="15"/>
        <v>__import__.product_category_204000000</v>
      </c>
      <c r="F472" s="2" t="s">
        <v>989</v>
      </c>
    </row>
    <row r="473" spans="1:6" x14ac:dyDescent="0.3">
      <c r="A473" t="str">
        <f t="shared" si="14"/>
        <v>__import__.product_category_204045010</v>
      </c>
      <c r="B473" s="2" t="s">
        <v>1058</v>
      </c>
      <c r="C473" t="s">
        <v>1059</v>
      </c>
      <c r="D473" t="s">
        <v>1060</v>
      </c>
      <c r="E473" t="str">
        <f t="shared" si="15"/>
        <v>__import__.product_category_204045000</v>
      </c>
      <c r="F473" s="2" t="s">
        <v>1055</v>
      </c>
    </row>
    <row r="474" spans="1:6" x14ac:dyDescent="0.3">
      <c r="A474" t="str">
        <f t="shared" si="14"/>
        <v>__import__.product_category_204045020</v>
      </c>
      <c r="B474" s="2" t="s">
        <v>1061</v>
      </c>
      <c r="C474" t="s">
        <v>1062</v>
      </c>
      <c r="D474" t="s">
        <v>1063</v>
      </c>
      <c r="E474" t="str">
        <f t="shared" si="15"/>
        <v>__import__.product_category_204045000</v>
      </c>
      <c r="F474" s="2" t="s">
        <v>1055</v>
      </c>
    </row>
    <row r="475" spans="1:6" x14ac:dyDescent="0.3">
      <c r="A475" t="str">
        <f t="shared" si="14"/>
        <v>__import__.product_category_204045030</v>
      </c>
      <c r="B475" s="2" t="s">
        <v>1064</v>
      </c>
      <c r="C475" t="s">
        <v>1065</v>
      </c>
      <c r="D475" t="s">
        <v>1066</v>
      </c>
      <c r="E475" t="str">
        <f t="shared" si="15"/>
        <v>__import__.product_category_204045000</v>
      </c>
      <c r="F475" s="2" t="s">
        <v>1055</v>
      </c>
    </row>
    <row r="476" spans="1:6" x14ac:dyDescent="0.3">
      <c r="A476" t="str">
        <f t="shared" si="14"/>
        <v>__import__.product_category_204045040</v>
      </c>
      <c r="B476" s="2" t="s">
        <v>1067</v>
      </c>
      <c r="C476" t="s">
        <v>1068</v>
      </c>
      <c r="D476" t="s">
        <v>1069</v>
      </c>
      <c r="E476" t="str">
        <f t="shared" si="15"/>
        <v>__import__.product_category_204045000</v>
      </c>
      <c r="F476" s="2" t="s">
        <v>1055</v>
      </c>
    </row>
    <row r="477" spans="1:6" x14ac:dyDescent="0.3">
      <c r="A477" t="str">
        <f t="shared" si="14"/>
        <v>__import__.product_category_204050000</v>
      </c>
      <c r="B477" s="2" t="s">
        <v>1070</v>
      </c>
      <c r="C477" t="s">
        <v>1071</v>
      </c>
      <c r="D477" t="s">
        <v>1071</v>
      </c>
      <c r="E477" t="str">
        <f t="shared" si="15"/>
        <v>__import__.product_category_204000000</v>
      </c>
      <c r="F477" s="2" t="s">
        <v>989</v>
      </c>
    </row>
    <row r="478" spans="1:6" x14ac:dyDescent="0.3">
      <c r="A478" t="str">
        <f t="shared" si="14"/>
        <v>__import__.product_category_204050010</v>
      </c>
      <c r="B478" s="2" t="s">
        <v>1072</v>
      </c>
      <c r="C478" t="s">
        <v>1073</v>
      </c>
      <c r="D478" t="s">
        <v>1073</v>
      </c>
      <c r="E478" t="str">
        <f t="shared" si="15"/>
        <v>__import__.product_category_204050000</v>
      </c>
      <c r="F478" s="2" t="s">
        <v>1070</v>
      </c>
    </row>
    <row r="479" spans="1:6" x14ac:dyDescent="0.3">
      <c r="A479" t="str">
        <f t="shared" si="14"/>
        <v>__import__.product_category_204050020</v>
      </c>
      <c r="B479" s="2" t="s">
        <v>1074</v>
      </c>
      <c r="C479" t="s">
        <v>1075</v>
      </c>
      <c r="D479" t="s">
        <v>1075</v>
      </c>
      <c r="E479" t="str">
        <f t="shared" si="15"/>
        <v>__import__.product_category_204050000</v>
      </c>
      <c r="F479" s="2" t="s">
        <v>1070</v>
      </c>
    </row>
    <row r="480" spans="1:6" x14ac:dyDescent="0.3">
      <c r="A480" t="str">
        <f t="shared" si="14"/>
        <v>__import__.product_category_204050030</v>
      </c>
      <c r="B480" s="2" t="s">
        <v>1076</v>
      </c>
      <c r="C480" t="s">
        <v>1077</v>
      </c>
      <c r="D480" t="s">
        <v>1077</v>
      </c>
      <c r="E480" t="str">
        <f t="shared" si="15"/>
        <v>__import__.product_category_204050000</v>
      </c>
      <c r="F480" s="2" t="s">
        <v>1070</v>
      </c>
    </row>
    <row r="481" spans="1:6" x14ac:dyDescent="0.3">
      <c r="A481" t="str">
        <f t="shared" si="14"/>
        <v>__import__.product_category_204050040</v>
      </c>
      <c r="B481" s="2" t="s">
        <v>1078</v>
      </c>
      <c r="C481" t="s">
        <v>151</v>
      </c>
      <c r="D481" t="s">
        <v>151</v>
      </c>
      <c r="E481" t="str">
        <f t="shared" si="15"/>
        <v>__import__.product_category_204050000</v>
      </c>
      <c r="F481" s="2" t="s">
        <v>1070</v>
      </c>
    </row>
    <row r="482" spans="1:6" x14ac:dyDescent="0.3">
      <c r="A482" t="str">
        <f t="shared" si="14"/>
        <v>__import__.product_category_204050045</v>
      </c>
      <c r="B482" s="2" t="s">
        <v>1079</v>
      </c>
      <c r="C482" t="s">
        <v>1080</v>
      </c>
      <c r="D482" t="s">
        <v>1080</v>
      </c>
      <c r="E482" t="str">
        <f t="shared" si="15"/>
        <v>__import__.product_category_204050000</v>
      </c>
      <c r="F482" s="2" t="s">
        <v>1070</v>
      </c>
    </row>
    <row r="483" spans="1:6" x14ac:dyDescent="0.3">
      <c r="A483" t="str">
        <f t="shared" si="14"/>
        <v>__import__.product_category_204050050</v>
      </c>
      <c r="B483" s="2" t="s">
        <v>1081</v>
      </c>
      <c r="C483" t="s">
        <v>1082</v>
      </c>
      <c r="D483" t="s">
        <v>1082</v>
      </c>
      <c r="E483" t="str">
        <f t="shared" si="15"/>
        <v>__import__.product_category_204050000</v>
      </c>
      <c r="F483" s="2" t="s">
        <v>1070</v>
      </c>
    </row>
    <row r="484" spans="1:6" x14ac:dyDescent="0.3">
      <c r="A484" t="str">
        <f t="shared" si="14"/>
        <v>__import__.product_category_204050060</v>
      </c>
      <c r="B484" s="2" t="s">
        <v>1083</v>
      </c>
      <c r="C484" t="s">
        <v>1084</v>
      </c>
      <c r="D484" t="s">
        <v>1084</v>
      </c>
      <c r="E484" t="str">
        <f t="shared" si="15"/>
        <v>__import__.product_category_204050000</v>
      </c>
      <c r="F484" s="2" t="s">
        <v>1070</v>
      </c>
    </row>
    <row r="485" spans="1:6" x14ac:dyDescent="0.3">
      <c r="A485" t="str">
        <f t="shared" si="14"/>
        <v>__import__.product_category_204055000</v>
      </c>
      <c r="B485" s="2" t="s">
        <v>1085</v>
      </c>
      <c r="C485" t="s">
        <v>1086</v>
      </c>
      <c r="D485" t="s">
        <v>1086</v>
      </c>
      <c r="E485" t="str">
        <f t="shared" si="15"/>
        <v>__import__.product_category_204000000</v>
      </c>
      <c r="F485" s="2" t="s">
        <v>989</v>
      </c>
    </row>
    <row r="486" spans="1:6" x14ac:dyDescent="0.3">
      <c r="A486" t="str">
        <f t="shared" si="14"/>
        <v>__import__.product_category_204055001</v>
      </c>
      <c r="B486" s="2" t="s">
        <v>1087</v>
      </c>
      <c r="C486" t="s">
        <v>1088</v>
      </c>
      <c r="D486" t="s">
        <v>1089</v>
      </c>
      <c r="E486" t="str">
        <f t="shared" si="15"/>
        <v>__import__.product_category_204055000</v>
      </c>
      <c r="F486" s="2" t="s">
        <v>1085</v>
      </c>
    </row>
    <row r="487" spans="1:6" x14ac:dyDescent="0.3">
      <c r="A487" t="str">
        <f t="shared" si="14"/>
        <v>__import__.product_category_204055002</v>
      </c>
      <c r="B487" s="2" t="s">
        <v>1090</v>
      </c>
      <c r="C487" t="s">
        <v>1091</v>
      </c>
      <c r="D487" t="s">
        <v>1091</v>
      </c>
      <c r="E487" t="str">
        <f t="shared" si="15"/>
        <v>__import__.product_category_204055000</v>
      </c>
      <c r="F487" s="2" t="s">
        <v>1085</v>
      </c>
    </row>
    <row r="488" spans="1:6" x14ac:dyDescent="0.3">
      <c r="A488" t="str">
        <f t="shared" si="14"/>
        <v>__import__.product_category_204055003</v>
      </c>
      <c r="B488" s="2" t="s">
        <v>1092</v>
      </c>
      <c r="C488" t="s">
        <v>1093</v>
      </c>
      <c r="D488" t="s">
        <v>1094</v>
      </c>
      <c r="E488" t="str">
        <f t="shared" si="15"/>
        <v>__import__.product_category_204055000</v>
      </c>
      <c r="F488" s="2" t="s">
        <v>1085</v>
      </c>
    </row>
    <row r="489" spans="1:6" x14ac:dyDescent="0.3">
      <c r="A489" t="str">
        <f t="shared" si="14"/>
        <v>__import__.product_category_204055004</v>
      </c>
      <c r="B489" s="2" t="s">
        <v>1095</v>
      </c>
      <c r="C489" t="s">
        <v>1096</v>
      </c>
      <c r="D489" t="s">
        <v>1096</v>
      </c>
      <c r="E489" t="str">
        <f t="shared" si="15"/>
        <v>__import__.product_category_204055000</v>
      </c>
      <c r="F489" s="2" t="s">
        <v>1085</v>
      </c>
    </row>
    <row r="490" spans="1:6" x14ac:dyDescent="0.3">
      <c r="A490" t="str">
        <f t="shared" si="14"/>
        <v>__import__.product_category_204055005</v>
      </c>
      <c r="B490" s="2" t="s">
        <v>1097</v>
      </c>
      <c r="C490" t="s">
        <v>1098</v>
      </c>
      <c r="D490" t="s">
        <v>1098</v>
      </c>
      <c r="E490" t="str">
        <f t="shared" si="15"/>
        <v>__import__.product_category_204055000</v>
      </c>
      <c r="F490" s="2" t="s">
        <v>1085</v>
      </c>
    </row>
    <row r="491" spans="1:6" x14ac:dyDescent="0.3">
      <c r="A491" t="str">
        <f t="shared" si="14"/>
        <v>__import__.product_category_204150000</v>
      </c>
      <c r="B491" s="2" t="s">
        <v>1099</v>
      </c>
      <c r="C491" t="s">
        <v>1100</v>
      </c>
      <c r="D491" t="s">
        <v>1101</v>
      </c>
      <c r="E491" t="str">
        <f t="shared" si="15"/>
        <v>__import__.product_category_204000000</v>
      </c>
      <c r="F491" s="2" t="s">
        <v>989</v>
      </c>
    </row>
    <row r="492" spans="1:6" x14ac:dyDescent="0.3">
      <c r="A492" t="str">
        <f t="shared" si="14"/>
        <v>__import__.product_category_204150010</v>
      </c>
      <c r="B492" s="2" t="s">
        <v>1102</v>
      </c>
      <c r="C492" t="s">
        <v>1103</v>
      </c>
      <c r="D492" t="s">
        <v>1103</v>
      </c>
      <c r="E492" t="str">
        <f t="shared" si="15"/>
        <v>__import__.product_category_204150000</v>
      </c>
      <c r="F492" s="2" t="s">
        <v>1099</v>
      </c>
    </row>
    <row r="493" spans="1:6" x14ac:dyDescent="0.3">
      <c r="A493" t="str">
        <f t="shared" si="14"/>
        <v>__import__.product_category_204150015</v>
      </c>
      <c r="B493" s="2" t="s">
        <v>1104</v>
      </c>
      <c r="C493" t="s">
        <v>1105</v>
      </c>
      <c r="D493" t="s">
        <v>1105</v>
      </c>
      <c r="E493" t="str">
        <f t="shared" si="15"/>
        <v>__import__.product_category_204150000</v>
      </c>
      <c r="F493" s="2" t="s">
        <v>1099</v>
      </c>
    </row>
    <row r="494" spans="1:6" x14ac:dyDescent="0.3">
      <c r="A494" t="str">
        <f t="shared" si="14"/>
        <v>__import__.product_category_204150020</v>
      </c>
      <c r="B494" s="2" t="s">
        <v>1106</v>
      </c>
      <c r="C494" t="s">
        <v>1107</v>
      </c>
      <c r="D494" t="s">
        <v>1108</v>
      </c>
      <c r="E494" t="str">
        <f t="shared" si="15"/>
        <v>__import__.product_category_204150000</v>
      </c>
      <c r="F494" s="2" t="s">
        <v>1099</v>
      </c>
    </row>
    <row r="495" spans="1:6" x14ac:dyDescent="0.3">
      <c r="A495" t="str">
        <f t="shared" si="14"/>
        <v>__import__.product_category_204150022</v>
      </c>
      <c r="B495" s="2" t="s">
        <v>1109</v>
      </c>
      <c r="C495" t="s">
        <v>1110</v>
      </c>
      <c r="D495" t="s">
        <v>1111</v>
      </c>
      <c r="E495" t="str">
        <f t="shared" si="15"/>
        <v>__import__.product_category_204150000</v>
      </c>
      <c r="F495" s="2" t="s">
        <v>1099</v>
      </c>
    </row>
    <row r="496" spans="1:6" x14ac:dyDescent="0.3">
      <c r="A496" t="str">
        <f t="shared" si="14"/>
        <v>__import__.product_category_204150025</v>
      </c>
      <c r="B496" s="2" t="s">
        <v>1112</v>
      </c>
      <c r="C496" t="s">
        <v>1113</v>
      </c>
      <c r="D496" t="s">
        <v>1114</v>
      </c>
      <c r="E496" t="str">
        <f t="shared" si="15"/>
        <v>__import__.product_category_204150000</v>
      </c>
      <c r="F496" s="2" t="s">
        <v>1099</v>
      </c>
    </row>
    <row r="497" spans="1:6" x14ac:dyDescent="0.3">
      <c r="A497" t="str">
        <f t="shared" si="14"/>
        <v>__import__.product_category_204150030</v>
      </c>
      <c r="B497" s="2" t="s">
        <v>1115</v>
      </c>
      <c r="C497" t="s">
        <v>1116</v>
      </c>
      <c r="D497" t="s">
        <v>1116</v>
      </c>
      <c r="E497" t="str">
        <f t="shared" si="15"/>
        <v>__import__.product_category_204150000</v>
      </c>
      <c r="F497" s="2" t="s">
        <v>1099</v>
      </c>
    </row>
    <row r="498" spans="1:6" x14ac:dyDescent="0.3">
      <c r="A498" t="str">
        <f t="shared" si="14"/>
        <v>__import__.product_category_204150035</v>
      </c>
      <c r="B498" s="2" t="s">
        <v>1117</v>
      </c>
      <c r="C498" t="s">
        <v>1118</v>
      </c>
      <c r="D498" t="s">
        <v>1118</v>
      </c>
      <c r="E498" t="str">
        <f t="shared" si="15"/>
        <v>__import__.product_category_204150000</v>
      </c>
      <c r="F498" s="2" t="s">
        <v>1099</v>
      </c>
    </row>
    <row r="499" spans="1:6" x14ac:dyDescent="0.3">
      <c r="A499" t="str">
        <f t="shared" si="14"/>
        <v>__import__.product_category_204150040</v>
      </c>
      <c r="B499" s="2" t="s">
        <v>1119</v>
      </c>
      <c r="C499" t="s">
        <v>1120</v>
      </c>
      <c r="D499" t="s">
        <v>1120</v>
      </c>
      <c r="E499" t="str">
        <f t="shared" si="15"/>
        <v>__import__.product_category_204150000</v>
      </c>
      <c r="F499" s="2" t="s">
        <v>1099</v>
      </c>
    </row>
    <row r="500" spans="1:6" x14ac:dyDescent="0.3">
      <c r="A500" t="str">
        <f t="shared" si="14"/>
        <v>__import__.product_category_204150045</v>
      </c>
      <c r="B500" s="2" t="s">
        <v>1121</v>
      </c>
      <c r="C500" t="s">
        <v>1122</v>
      </c>
      <c r="D500" t="s">
        <v>1122</v>
      </c>
      <c r="E500" t="str">
        <f t="shared" si="15"/>
        <v>__import__.product_category_204150000</v>
      </c>
      <c r="F500" s="2" t="s">
        <v>1099</v>
      </c>
    </row>
    <row r="501" spans="1:6" x14ac:dyDescent="0.3">
      <c r="A501" t="str">
        <f t="shared" si="14"/>
        <v>__import__.product_category_204150048</v>
      </c>
      <c r="B501" s="2" t="s">
        <v>1123</v>
      </c>
      <c r="C501" t="s">
        <v>1124</v>
      </c>
      <c r="D501" t="s">
        <v>1124</v>
      </c>
      <c r="E501" t="str">
        <f t="shared" si="15"/>
        <v>__import__.product_category_204150000</v>
      </c>
      <c r="F501" s="2" t="s">
        <v>1099</v>
      </c>
    </row>
    <row r="502" spans="1:6" x14ac:dyDescent="0.3">
      <c r="A502" t="str">
        <f t="shared" si="14"/>
        <v>__import__.product_category_204150050</v>
      </c>
      <c r="B502" s="2" t="s">
        <v>1125</v>
      </c>
      <c r="C502" t="s">
        <v>1126</v>
      </c>
      <c r="D502" t="s">
        <v>1127</v>
      </c>
      <c r="E502" t="str">
        <f t="shared" si="15"/>
        <v>__import__.product_category_204150000</v>
      </c>
      <c r="F502" s="2" t="s">
        <v>1099</v>
      </c>
    </row>
    <row r="503" spans="1:6" x14ac:dyDescent="0.3">
      <c r="A503" t="str">
        <f t="shared" si="14"/>
        <v>__import__.product_category_204150055</v>
      </c>
      <c r="B503" s="2" t="s">
        <v>1128</v>
      </c>
      <c r="C503" t="s">
        <v>1129</v>
      </c>
      <c r="D503" t="s">
        <v>1130</v>
      </c>
      <c r="E503" t="str">
        <f t="shared" si="15"/>
        <v>__import__.product_category_204150000</v>
      </c>
      <c r="F503" s="2" t="s">
        <v>1099</v>
      </c>
    </row>
    <row r="504" spans="1:6" x14ac:dyDescent="0.3">
      <c r="A504" t="str">
        <f t="shared" si="14"/>
        <v>__import__.product_category_204150060</v>
      </c>
      <c r="B504" s="2" t="s">
        <v>1131</v>
      </c>
      <c r="C504" t="s">
        <v>1132</v>
      </c>
      <c r="D504" t="s">
        <v>1133</v>
      </c>
      <c r="E504" t="str">
        <f t="shared" si="15"/>
        <v>__import__.product_category_204150000</v>
      </c>
      <c r="F504" s="2" t="s">
        <v>1099</v>
      </c>
    </row>
    <row r="505" spans="1:6" x14ac:dyDescent="0.3">
      <c r="A505" t="str">
        <f t="shared" si="14"/>
        <v>__import__.product_category_204150070</v>
      </c>
      <c r="B505" s="2" t="s">
        <v>1134</v>
      </c>
      <c r="C505" t="s">
        <v>1135</v>
      </c>
      <c r="D505" t="s">
        <v>1135</v>
      </c>
      <c r="E505" t="str">
        <f t="shared" si="15"/>
        <v>__import__.product_category_204150000</v>
      </c>
      <c r="F505" s="2" t="s">
        <v>1099</v>
      </c>
    </row>
    <row r="506" spans="1:6" x14ac:dyDescent="0.3">
      <c r="A506" t="str">
        <f t="shared" si="14"/>
        <v>__import__.product_category_204150110</v>
      </c>
      <c r="B506" s="2" t="s">
        <v>1136</v>
      </c>
      <c r="C506" t="s">
        <v>1137</v>
      </c>
      <c r="D506" t="s">
        <v>1137</v>
      </c>
      <c r="E506" t="str">
        <f t="shared" si="15"/>
        <v>__import__.product_category_204150000</v>
      </c>
      <c r="F506" s="2" t="s">
        <v>1099</v>
      </c>
    </row>
    <row r="507" spans="1:6" x14ac:dyDescent="0.3">
      <c r="A507" t="str">
        <f t="shared" si="14"/>
        <v>__import__.product_category_204150120</v>
      </c>
      <c r="B507" s="2" t="s">
        <v>1138</v>
      </c>
      <c r="C507" t="s">
        <v>1139</v>
      </c>
      <c r="D507" t="s">
        <v>1139</v>
      </c>
      <c r="E507" t="str">
        <f t="shared" si="15"/>
        <v>__import__.product_category_204150000</v>
      </c>
      <c r="F507" s="2" t="s">
        <v>1099</v>
      </c>
    </row>
    <row r="508" spans="1:6" x14ac:dyDescent="0.3">
      <c r="A508" t="str">
        <f t="shared" si="14"/>
        <v>__import__.product_category_204150130</v>
      </c>
      <c r="B508" s="2" t="s">
        <v>1140</v>
      </c>
      <c r="C508" t="s">
        <v>1141</v>
      </c>
      <c r="D508" t="s">
        <v>1141</v>
      </c>
      <c r="E508" t="str">
        <f t="shared" si="15"/>
        <v>__import__.product_category_204150000</v>
      </c>
      <c r="F508" s="2" t="s">
        <v>1099</v>
      </c>
    </row>
    <row r="509" spans="1:6" x14ac:dyDescent="0.3">
      <c r="A509" t="str">
        <f t="shared" si="14"/>
        <v>__import__.product_category_204155000</v>
      </c>
      <c r="B509" s="2" t="s">
        <v>1142</v>
      </c>
      <c r="C509" t="s">
        <v>1143</v>
      </c>
      <c r="D509" t="s">
        <v>1143</v>
      </c>
      <c r="E509" t="str">
        <f t="shared" si="15"/>
        <v>__import__.product_category_204000000</v>
      </c>
      <c r="F509" s="2" t="s">
        <v>989</v>
      </c>
    </row>
    <row r="510" spans="1:6" x14ac:dyDescent="0.3">
      <c r="A510" t="str">
        <f t="shared" si="14"/>
        <v>__import__.product_category_204155010</v>
      </c>
      <c r="B510" s="2" t="s">
        <v>1144</v>
      </c>
      <c r="C510" t="s">
        <v>1145</v>
      </c>
      <c r="D510" t="s">
        <v>1145</v>
      </c>
      <c r="E510" t="str">
        <f t="shared" si="15"/>
        <v>__import__.product_category_204155000</v>
      </c>
      <c r="F510" s="2" t="s">
        <v>1142</v>
      </c>
    </row>
    <row r="511" spans="1:6" x14ac:dyDescent="0.3">
      <c r="A511" t="str">
        <f t="shared" si="14"/>
        <v>__import__.product_category_204155015</v>
      </c>
      <c r="B511" s="2" t="s">
        <v>1146</v>
      </c>
      <c r="C511" t="s">
        <v>1147</v>
      </c>
      <c r="D511" t="s">
        <v>1147</v>
      </c>
      <c r="E511" t="str">
        <f t="shared" si="15"/>
        <v>__import__.product_category_204155000</v>
      </c>
      <c r="F511" s="2" t="s">
        <v>1142</v>
      </c>
    </row>
    <row r="512" spans="1:6" x14ac:dyDescent="0.3">
      <c r="A512" t="str">
        <f t="shared" si="14"/>
        <v>__import__.product_category_204160000</v>
      </c>
      <c r="B512" s="2" t="s">
        <v>1148</v>
      </c>
      <c r="C512" t="s">
        <v>1149</v>
      </c>
      <c r="D512" t="s">
        <v>1150</v>
      </c>
      <c r="E512" t="str">
        <f t="shared" si="15"/>
        <v>__import__.product_category_204000000</v>
      </c>
      <c r="F512" s="2" t="s">
        <v>989</v>
      </c>
    </row>
    <row r="513" spans="1:6" x14ac:dyDescent="0.3">
      <c r="A513" t="str">
        <f t="shared" si="14"/>
        <v>__import__.product_category_204160010</v>
      </c>
      <c r="B513" s="2" t="s">
        <v>1151</v>
      </c>
      <c r="C513" t="s">
        <v>1152</v>
      </c>
      <c r="D513" t="s">
        <v>1153</v>
      </c>
      <c r="E513" t="str">
        <f t="shared" si="15"/>
        <v>__import__.product_category_204160000</v>
      </c>
      <c r="F513" s="2" t="s">
        <v>1148</v>
      </c>
    </row>
    <row r="514" spans="1:6" x14ac:dyDescent="0.3">
      <c r="A514" t="str">
        <f t="shared" si="14"/>
        <v>__import__.product_category_204160015</v>
      </c>
      <c r="B514" s="2" t="s">
        <v>1154</v>
      </c>
      <c r="C514" t="s">
        <v>1155</v>
      </c>
      <c r="D514" t="s">
        <v>1156</v>
      </c>
      <c r="E514" t="str">
        <f t="shared" si="15"/>
        <v>__import__.product_category_204160000</v>
      </c>
      <c r="F514" s="2" t="s">
        <v>1148</v>
      </c>
    </row>
    <row r="515" spans="1:6" x14ac:dyDescent="0.3">
      <c r="A515" t="str">
        <f t="shared" ref="A515:A578" si="16">CONCATENATE("__import__.product_category_",B515)</f>
        <v>__import__.product_category_204160020</v>
      </c>
      <c r="B515" s="2" t="s">
        <v>1157</v>
      </c>
      <c r="C515" t="s">
        <v>1158</v>
      </c>
      <c r="D515" t="s">
        <v>1158</v>
      </c>
      <c r="E515" t="str">
        <f t="shared" ref="E515:E578" si="17">IF(F515="","","__import__.product_category_"&amp;F515)</f>
        <v>__import__.product_category_204160000</v>
      </c>
      <c r="F515" s="2" t="s">
        <v>1148</v>
      </c>
    </row>
    <row r="516" spans="1:6" x14ac:dyDescent="0.3">
      <c r="A516" t="str">
        <f t="shared" si="16"/>
        <v>__import__.product_category_204160025</v>
      </c>
      <c r="B516" s="2" t="s">
        <v>1159</v>
      </c>
      <c r="C516" t="s">
        <v>1160</v>
      </c>
      <c r="D516" t="s">
        <v>1160</v>
      </c>
      <c r="E516" t="str">
        <f t="shared" si="17"/>
        <v>__import__.product_category_204160000</v>
      </c>
      <c r="F516" s="2" t="s">
        <v>1148</v>
      </c>
    </row>
    <row r="517" spans="1:6" x14ac:dyDescent="0.3">
      <c r="A517" t="str">
        <f t="shared" si="16"/>
        <v>__import__.product_category_204160030</v>
      </c>
      <c r="B517" s="2" t="s">
        <v>1161</v>
      </c>
      <c r="C517" t="s">
        <v>1162</v>
      </c>
      <c r="D517" t="s">
        <v>1162</v>
      </c>
      <c r="E517" t="str">
        <f t="shared" si="17"/>
        <v>__import__.product_category_204160000</v>
      </c>
      <c r="F517" s="2" t="s">
        <v>1148</v>
      </c>
    </row>
    <row r="518" spans="1:6" x14ac:dyDescent="0.3">
      <c r="A518" t="str">
        <f t="shared" si="16"/>
        <v>__import__.product_category_204160035</v>
      </c>
      <c r="B518" s="2" t="s">
        <v>1163</v>
      </c>
      <c r="C518" t="s">
        <v>1164</v>
      </c>
      <c r="D518" t="s">
        <v>1164</v>
      </c>
      <c r="E518" t="str">
        <f t="shared" si="17"/>
        <v>__import__.product_category_204160000</v>
      </c>
      <c r="F518" s="2" t="s">
        <v>1148</v>
      </c>
    </row>
    <row r="519" spans="1:6" x14ac:dyDescent="0.3">
      <c r="A519" t="str">
        <f t="shared" si="16"/>
        <v>__import__.product_category_204160040</v>
      </c>
      <c r="B519" s="2" t="s">
        <v>1165</v>
      </c>
      <c r="C519" t="s">
        <v>1166</v>
      </c>
      <c r="D519" t="s">
        <v>1167</v>
      </c>
      <c r="E519" t="str">
        <f t="shared" si="17"/>
        <v>__import__.product_category_204160000</v>
      </c>
      <c r="F519" s="2" t="s">
        <v>1148</v>
      </c>
    </row>
    <row r="520" spans="1:6" x14ac:dyDescent="0.3">
      <c r="A520" t="str">
        <f t="shared" si="16"/>
        <v>__import__.product_category_204160050</v>
      </c>
      <c r="B520" s="2" t="s">
        <v>1168</v>
      </c>
      <c r="C520" t="s">
        <v>1169</v>
      </c>
      <c r="D520" t="s">
        <v>1169</v>
      </c>
      <c r="E520" t="str">
        <f t="shared" si="17"/>
        <v>__import__.product_category_204160000</v>
      </c>
      <c r="F520" s="2" t="s">
        <v>1148</v>
      </c>
    </row>
    <row r="521" spans="1:6" x14ac:dyDescent="0.3">
      <c r="A521" t="str">
        <f t="shared" si="16"/>
        <v>__import__.product_category_204160055</v>
      </c>
      <c r="B521" s="2" t="s">
        <v>1170</v>
      </c>
      <c r="C521" t="s">
        <v>1171</v>
      </c>
      <c r="D521" t="s">
        <v>1171</v>
      </c>
      <c r="E521" t="str">
        <f t="shared" si="17"/>
        <v>__import__.product_category_204160000</v>
      </c>
      <c r="F521" s="2" t="s">
        <v>1148</v>
      </c>
    </row>
    <row r="522" spans="1:6" x14ac:dyDescent="0.3">
      <c r="A522" t="str">
        <f t="shared" si="16"/>
        <v>__import__.product_category_204160060</v>
      </c>
      <c r="B522" s="2" t="s">
        <v>1172</v>
      </c>
      <c r="C522" t="s">
        <v>1173</v>
      </c>
      <c r="D522" t="s">
        <v>1173</v>
      </c>
      <c r="E522" t="str">
        <f t="shared" si="17"/>
        <v>__import__.product_category_204160000</v>
      </c>
      <c r="F522" s="2" t="s">
        <v>1148</v>
      </c>
    </row>
    <row r="523" spans="1:6" x14ac:dyDescent="0.3">
      <c r="A523" t="str">
        <f t="shared" si="16"/>
        <v>__import__.product_category_204163000</v>
      </c>
      <c r="B523" s="2" t="s">
        <v>1174</v>
      </c>
      <c r="C523" t="s">
        <v>1175</v>
      </c>
      <c r="D523" t="s">
        <v>1175</v>
      </c>
      <c r="E523" t="str">
        <f t="shared" si="17"/>
        <v>__import__.product_category_204000000</v>
      </c>
      <c r="F523" s="2" t="s">
        <v>989</v>
      </c>
    </row>
    <row r="524" spans="1:6" x14ac:dyDescent="0.3">
      <c r="A524" t="str">
        <f t="shared" si="16"/>
        <v>__import__.product_category_204163010</v>
      </c>
      <c r="B524" s="2" t="s">
        <v>1176</v>
      </c>
      <c r="C524" t="s">
        <v>1177</v>
      </c>
      <c r="D524" t="s">
        <v>1177</v>
      </c>
      <c r="E524" t="str">
        <f t="shared" si="17"/>
        <v>__import__.product_category_204163000</v>
      </c>
      <c r="F524" s="2" t="s">
        <v>1174</v>
      </c>
    </row>
    <row r="525" spans="1:6" x14ac:dyDescent="0.3">
      <c r="A525" t="str">
        <f t="shared" si="16"/>
        <v>__import__.product_category_204163020</v>
      </c>
      <c r="B525" s="2" t="s">
        <v>1178</v>
      </c>
      <c r="C525" t="s">
        <v>1179</v>
      </c>
      <c r="D525" t="s">
        <v>1179</v>
      </c>
      <c r="E525" t="str">
        <f t="shared" si="17"/>
        <v>__import__.product_category_204163000</v>
      </c>
      <c r="F525" s="2" t="s">
        <v>1174</v>
      </c>
    </row>
    <row r="526" spans="1:6" x14ac:dyDescent="0.3">
      <c r="A526" t="str">
        <f t="shared" si="16"/>
        <v>__import__.product_category_204165000</v>
      </c>
      <c r="B526" s="2" t="s">
        <v>1180</v>
      </c>
      <c r="C526" t="s">
        <v>1181</v>
      </c>
      <c r="D526" t="s">
        <v>1182</v>
      </c>
      <c r="E526" t="str">
        <f t="shared" si="17"/>
        <v>__import__.product_category_204000000</v>
      </c>
      <c r="F526" s="2" t="s">
        <v>989</v>
      </c>
    </row>
    <row r="527" spans="1:6" x14ac:dyDescent="0.3">
      <c r="A527" t="str">
        <f t="shared" si="16"/>
        <v>__import__.product_category_204165010</v>
      </c>
      <c r="B527" s="2" t="s">
        <v>1183</v>
      </c>
      <c r="C527" t="s">
        <v>1184</v>
      </c>
      <c r="D527" t="s">
        <v>1185</v>
      </c>
      <c r="E527" t="str">
        <f t="shared" si="17"/>
        <v>__import__.product_category_204165000</v>
      </c>
      <c r="F527" s="2" t="s">
        <v>1180</v>
      </c>
    </row>
    <row r="528" spans="1:6" x14ac:dyDescent="0.3">
      <c r="A528" t="str">
        <f t="shared" si="16"/>
        <v>__import__.product_category_204165020</v>
      </c>
      <c r="B528" s="2" t="s">
        <v>1186</v>
      </c>
      <c r="C528" t="s">
        <v>1187</v>
      </c>
      <c r="D528" t="s">
        <v>1187</v>
      </c>
      <c r="E528" t="str">
        <f t="shared" si="17"/>
        <v>__import__.product_category_204165000</v>
      </c>
      <c r="F528" s="2" t="s">
        <v>1180</v>
      </c>
    </row>
    <row r="529" spans="1:6" x14ac:dyDescent="0.3">
      <c r="A529" t="str">
        <f t="shared" si="16"/>
        <v>__import__.product_category_204165030</v>
      </c>
      <c r="B529" s="2" t="s">
        <v>1188</v>
      </c>
      <c r="C529" t="s">
        <v>1189</v>
      </c>
      <c r="D529" t="s">
        <v>1189</v>
      </c>
      <c r="E529" t="str">
        <f t="shared" si="17"/>
        <v>__import__.product_category_204165000</v>
      </c>
      <c r="F529" s="2" t="s">
        <v>1180</v>
      </c>
    </row>
    <row r="530" spans="1:6" x14ac:dyDescent="0.3">
      <c r="A530" t="str">
        <f t="shared" si="16"/>
        <v>__import__.product_category_204165040</v>
      </c>
      <c r="B530" s="2" t="s">
        <v>1190</v>
      </c>
      <c r="C530" t="s">
        <v>1191</v>
      </c>
      <c r="D530" t="s">
        <v>1191</v>
      </c>
      <c r="E530" t="str">
        <f t="shared" si="17"/>
        <v>__import__.product_category_204165000</v>
      </c>
      <c r="F530" s="2" t="s">
        <v>1180</v>
      </c>
    </row>
    <row r="531" spans="1:6" x14ac:dyDescent="0.3">
      <c r="A531" t="str">
        <f t="shared" si="16"/>
        <v>__import__.product_category_204165050</v>
      </c>
      <c r="B531" s="2" t="s">
        <v>1192</v>
      </c>
      <c r="C531" t="s">
        <v>1193</v>
      </c>
      <c r="D531" t="s">
        <v>1194</v>
      </c>
      <c r="E531" t="str">
        <f t="shared" si="17"/>
        <v>__import__.product_category_204165000</v>
      </c>
      <c r="F531" s="2" t="s">
        <v>1180</v>
      </c>
    </row>
    <row r="532" spans="1:6" x14ac:dyDescent="0.3">
      <c r="A532" t="str">
        <f t="shared" si="16"/>
        <v>__import__.product_category_204165055</v>
      </c>
      <c r="B532" s="2" t="s">
        <v>1195</v>
      </c>
      <c r="C532" t="s">
        <v>1196</v>
      </c>
      <c r="D532" t="s">
        <v>1196</v>
      </c>
      <c r="E532" t="str">
        <f t="shared" si="17"/>
        <v>__import__.product_category_204165000</v>
      </c>
      <c r="F532" s="2" t="s">
        <v>1180</v>
      </c>
    </row>
    <row r="533" spans="1:6" x14ac:dyDescent="0.3">
      <c r="A533" t="str">
        <f t="shared" si="16"/>
        <v>__import__.product_category_204165070</v>
      </c>
      <c r="B533" s="2" t="s">
        <v>1197</v>
      </c>
      <c r="C533" t="s">
        <v>1198</v>
      </c>
      <c r="D533" t="s">
        <v>1198</v>
      </c>
      <c r="E533" t="str">
        <f t="shared" si="17"/>
        <v>__import__.product_category_204165000</v>
      </c>
      <c r="F533" s="2" t="s">
        <v>1180</v>
      </c>
    </row>
    <row r="534" spans="1:6" x14ac:dyDescent="0.3">
      <c r="A534" t="str">
        <f t="shared" si="16"/>
        <v>__import__.product_category_204165080</v>
      </c>
      <c r="B534" s="2" t="s">
        <v>1199</v>
      </c>
      <c r="C534" t="s">
        <v>1200</v>
      </c>
      <c r="D534" t="s">
        <v>1200</v>
      </c>
      <c r="E534" t="str">
        <f t="shared" si="17"/>
        <v>__import__.product_category_204165000</v>
      </c>
      <c r="F534" s="2" t="s">
        <v>1180</v>
      </c>
    </row>
    <row r="535" spans="1:6" x14ac:dyDescent="0.3">
      <c r="A535" t="str">
        <f t="shared" si="16"/>
        <v>__import__.product_category_204165110</v>
      </c>
      <c r="B535" s="2" t="s">
        <v>1201</v>
      </c>
      <c r="C535" t="s">
        <v>1202</v>
      </c>
      <c r="D535" t="s">
        <v>1203</v>
      </c>
      <c r="E535" t="str">
        <f t="shared" si="17"/>
        <v>__import__.product_category_204165000</v>
      </c>
      <c r="F535" s="2" t="s">
        <v>1180</v>
      </c>
    </row>
    <row r="536" spans="1:6" x14ac:dyDescent="0.3">
      <c r="A536" t="str">
        <f t="shared" si="16"/>
        <v>__import__.product_category_204165120</v>
      </c>
      <c r="B536" s="2" t="s">
        <v>1204</v>
      </c>
      <c r="C536" t="s">
        <v>1205</v>
      </c>
      <c r="D536" t="s">
        <v>1206</v>
      </c>
      <c r="E536" t="str">
        <f t="shared" si="17"/>
        <v>__import__.product_category_204165000</v>
      </c>
      <c r="F536" s="2" t="s">
        <v>1180</v>
      </c>
    </row>
    <row r="537" spans="1:6" x14ac:dyDescent="0.3">
      <c r="A537" t="str">
        <f t="shared" si="16"/>
        <v>__import__.product_category_204165150</v>
      </c>
      <c r="B537" s="2" t="s">
        <v>1207</v>
      </c>
      <c r="C537" t="s">
        <v>1208</v>
      </c>
      <c r="D537" t="s">
        <v>1209</v>
      </c>
      <c r="E537" t="str">
        <f t="shared" si="17"/>
        <v>__import__.product_category_204165000</v>
      </c>
      <c r="F537" s="2" t="s">
        <v>1180</v>
      </c>
    </row>
    <row r="538" spans="1:6" x14ac:dyDescent="0.3">
      <c r="A538" t="str">
        <f t="shared" si="16"/>
        <v>__import__.product_category_204165190</v>
      </c>
      <c r="B538" s="2" t="s">
        <v>1210</v>
      </c>
      <c r="C538" t="s">
        <v>1211</v>
      </c>
      <c r="D538" t="s">
        <v>1211</v>
      </c>
      <c r="E538" t="str">
        <f t="shared" si="17"/>
        <v>__import__.product_category_204165000</v>
      </c>
      <c r="F538" s="2" t="s">
        <v>1180</v>
      </c>
    </row>
    <row r="539" spans="1:6" x14ac:dyDescent="0.3">
      <c r="A539" t="str">
        <f t="shared" si="16"/>
        <v>__import__.product_category_204165195</v>
      </c>
      <c r="B539" s="2" t="s">
        <v>1212</v>
      </c>
      <c r="C539" t="s">
        <v>1213</v>
      </c>
      <c r="D539" t="s">
        <v>1213</v>
      </c>
      <c r="E539" t="str">
        <f t="shared" si="17"/>
        <v>__import__.product_category_204165000</v>
      </c>
      <c r="F539" s="2" t="s">
        <v>1180</v>
      </c>
    </row>
    <row r="540" spans="1:6" x14ac:dyDescent="0.3">
      <c r="A540" t="str">
        <f t="shared" si="16"/>
        <v>__import__.product_category_204165200</v>
      </c>
      <c r="B540" s="2" t="s">
        <v>1214</v>
      </c>
      <c r="C540" t="s">
        <v>1215</v>
      </c>
      <c r="D540" t="s">
        <v>1215</v>
      </c>
      <c r="E540" t="str">
        <f t="shared" si="17"/>
        <v>__import__.product_category_204165000</v>
      </c>
      <c r="F540" s="2" t="s">
        <v>1180</v>
      </c>
    </row>
    <row r="541" spans="1:6" x14ac:dyDescent="0.3">
      <c r="A541" t="str">
        <f t="shared" si="16"/>
        <v>__import__.product_category_204168000</v>
      </c>
      <c r="B541" s="2" t="s">
        <v>1216</v>
      </c>
      <c r="C541" t="s">
        <v>1217</v>
      </c>
      <c r="D541" t="s">
        <v>1218</v>
      </c>
      <c r="E541" t="str">
        <f t="shared" si="17"/>
        <v>__import__.product_category_204000000</v>
      </c>
      <c r="F541" s="2" t="s">
        <v>989</v>
      </c>
    </row>
    <row r="542" spans="1:6" x14ac:dyDescent="0.3">
      <c r="A542" t="str">
        <f t="shared" si="16"/>
        <v>__import__.product_category_204170000</v>
      </c>
      <c r="B542" s="2" t="s">
        <v>1219</v>
      </c>
      <c r="C542" t="s">
        <v>1220</v>
      </c>
      <c r="D542" t="s">
        <v>1220</v>
      </c>
      <c r="E542" t="str">
        <f t="shared" si="17"/>
        <v>__import__.product_category_204000000</v>
      </c>
      <c r="F542" s="2" t="s">
        <v>989</v>
      </c>
    </row>
    <row r="543" spans="1:6" x14ac:dyDescent="0.3">
      <c r="A543" t="str">
        <f t="shared" si="16"/>
        <v>__import__.product_category_204170010</v>
      </c>
      <c r="B543" s="2" t="s">
        <v>1221</v>
      </c>
      <c r="C543" t="s">
        <v>1222</v>
      </c>
      <c r="D543" t="s">
        <v>1222</v>
      </c>
      <c r="E543" t="str">
        <f t="shared" si="17"/>
        <v>__import__.product_category_204170000</v>
      </c>
      <c r="F543" s="2" t="s">
        <v>1219</v>
      </c>
    </row>
    <row r="544" spans="1:6" x14ac:dyDescent="0.3">
      <c r="A544" t="str">
        <f t="shared" si="16"/>
        <v>__import__.product_category_204170020</v>
      </c>
      <c r="B544" s="2" t="s">
        <v>1223</v>
      </c>
      <c r="C544" t="s">
        <v>1224</v>
      </c>
      <c r="D544" t="s">
        <v>1224</v>
      </c>
      <c r="E544" t="str">
        <f t="shared" si="17"/>
        <v>__import__.product_category_204170000</v>
      </c>
      <c r="F544" s="2" t="s">
        <v>1219</v>
      </c>
    </row>
    <row r="545" spans="1:6" x14ac:dyDescent="0.3">
      <c r="A545" t="str">
        <f t="shared" si="16"/>
        <v>__import__.product_category_204170025</v>
      </c>
      <c r="B545" s="2" t="s">
        <v>1225</v>
      </c>
      <c r="C545" t="s">
        <v>1226</v>
      </c>
      <c r="D545" t="s">
        <v>1226</v>
      </c>
      <c r="E545" t="str">
        <f t="shared" si="17"/>
        <v>__import__.product_category_204170000</v>
      </c>
      <c r="F545" s="2" t="s">
        <v>1219</v>
      </c>
    </row>
    <row r="546" spans="1:6" x14ac:dyDescent="0.3">
      <c r="A546" t="str">
        <f t="shared" si="16"/>
        <v>__import__.product_category_204170030</v>
      </c>
      <c r="B546" s="2" t="s">
        <v>1227</v>
      </c>
      <c r="C546" t="s">
        <v>1228</v>
      </c>
      <c r="D546" t="s">
        <v>1229</v>
      </c>
      <c r="E546" t="str">
        <f t="shared" si="17"/>
        <v>__import__.product_category_204170000</v>
      </c>
      <c r="F546" s="2" t="s">
        <v>1219</v>
      </c>
    </row>
    <row r="547" spans="1:6" x14ac:dyDescent="0.3">
      <c r="A547" t="str">
        <f t="shared" si="16"/>
        <v>__import__.product_category_204170040</v>
      </c>
      <c r="B547" s="2" t="s">
        <v>1230</v>
      </c>
      <c r="C547" t="s">
        <v>1231</v>
      </c>
      <c r="D547" t="s">
        <v>1231</v>
      </c>
      <c r="E547" t="str">
        <f t="shared" si="17"/>
        <v>__import__.product_category_204170000</v>
      </c>
      <c r="F547" s="2" t="s">
        <v>1219</v>
      </c>
    </row>
    <row r="548" spans="1:6" x14ac:dyDescent="0.3">
      <c r="A548" t="str">
        <f t="shared" si="16"/>
        <v>__import__.product_category_204170050</v>
      </c>
      <c r="B548" s="2" t="s">
        <v>1232</v>
      </c>
      <c r="C548" t="s">
        <v>1233</v>
      </c>
      <c r="D548" t="s">
        <v>1233</v>
      </c>
      <c r="E548" t="str">
        <f t="shared" si="17"/>
        <v>__import__.product_category_204170000</v>
      </c>
      <c r="F548" s="2" t="s">
        <v>1219</v>
      </c>
    </row>
    <row r="549" spans="1:6" x14ac:dyDescent="0.3">
      <c r="A549" t="str">
        <f t="shared" si="16"/>
        <v>__import__.product_category_204170190</v>
      </c>
      <c r="B549" s="2" t="s">
        <v>1234</v>
      </c>
      <c r="C549" t="s">
        <v>1235</v>
      </c>
      <c r="D549" t="s">
        <v>1235</v>
      </c>
      <c r="E549" t="str">
        <f t="shared" si="17"/>
        <v>__import__.product_category_204170000</v>
      </c>
      <c r="F549" s="2" t="s">
        <v>1219</v>
      </c>
    </row>
    <row r="550" spans="1:6" x14ac:dyDescent="0.3">
      <c r="A550" t="str">
        <f t="shared" si="16"/>
        <v>__import__.product_category_204170200</v>
      </c>
      <c r="B550" s="2" t="s">
        <v>1236</v>
      </c>
      <c r="C550" t="s">
        <v>1237</v>
      </c>
      <c r="D550" t="s">
        <v>1237</v>
      </c>
      <c r="E550" t="str">
        <f t="shared" si="17"/>
        <v>__import__.product_category_204170000</v>
      </c>
      <c r="F550" s="2" t="s">
        <v>1219</v>
      </c>
    </row>
    <row r="551" spans="1:6" x14ac:dyDescent="0.3">
      <c r="A551" t="str">
        <f t="shared" si="16"/>
        <v>__import__.product_category_204180000</v>
      </c>
      <c r="B551" s="2" t="s">
        <v>1238</v>
      </c>
      <c r="C551" t="s">
        <v>1239</v>
      </c>
      <c r="D551" t="s">
        <v>1239</v>
      </c>
      <c r="E551" t="str">
        <f t="shared" si="17"/>
        <v>__import__.product_category_204000000</v>
      </c>
      <c r="F551" s="2" t="s">
        <v>989</v>
      </c>
    </row>
    <row r="552" spans="1:6" x14ac:dyDescent="0.3">
      <c r="A552" t="str">
        <f t="shared" si="16"/>
        <v>__import__.product_category_204180010</v>
      </c>
      <c r="B552" s="2" t="s">
        <v>1240</v>
      </c>
      <c r="C552" t="s">
        <v>1241</v>
      </c>
      <c r="D552" t="s">
        <v>1241</v>
      </c>
      <c r="E552" t="str">
        <f t="shared" si="17"/>
        <v>__import__.product_category_204180000</v>
      </c>
      <c r="F552" s="2" t="s">
        <v>1238</v>
      </c>
    </row>
    <row r="553" spans="1:6" x14ac:dyDescent="0.3">
      <c r="A553" t="str">
        <f t="shared" si="16"/>
        <v>__import__.product_category_204180020</v>
      </c>
      <c r="B553" s="2" t="s">
        <v>1242</v>
      </c>
      <c r="C553" t="s">
        <v>1243</v>
      </c>
      <c r="D553" t="s">
        <v>1243</v>
      </c>
      <c r="E553" t="str">
        <f t="shared" si="17"/>
        <v>__import__.product_category_204180000</v>
      </c>
      <c r="F553" s="2" t="s">
        <v>1238</v>
      </c>
    </row>
    <row r="554" spans="1:6" x14ac:dyDescent="0.3">
      <c r="A554" t="str">
        <f t="shared" si="16"/>
        <v>__import__.product_category_204180030</v>
      </c>
      <c r="B554" s="2" t="s">
        <v>1244</v>
      </c>
      <c r="C554" t="s">
        <v>1245</v>
      </c>
      <c r="D554" t="s">
        <v>1245</v>
      </c>
      <c r="E554" t="str">
        <f t="shared" si="17"/>
        <v>__import__.product_category_204180000</v>
      </c>
      <c r="F554" s="2" t="s">
        <v>1238</v>
      </c>
    </row>
    <row r="555" spans="1:6" x14ac:dyDescent="0.3">
      <c r="A555" t="str">
        <f t="shared" si="16"/>
        <v>__import__.product_category_204180040</v>
      </c>
      <c r="B555" s="2" t="s">
        <v>1246</v>
      </c>
      <c r="C555" t="s">
        <v>1247</v>
      </c>
      <c r="D555" t="s">
        <v>1247</v>
      </c>
      <c r="E555" t="str">
        <f t="shared" si="17"/>
        <v>__import__.product_category_204180000</v>
      </c>
      <c r="F555" s="2" t="s">
        <v>1238</v>
      </c>
    </row>
    <row r="556" spans="1:6" x14ac:dyDescent="0.3">
      <c r="A556" t="str">
        <f t="shared" si="16"/>
        <v>__import__.product_category_204180050</v>
      </c>
      <c r="B556" s="2" t="s">
        <v>1248</v>
      </c>
      <c r="C556" t="s">
        <v>1249</v>
      </c>
      <c r="D556" t="s">
        <v>1249</v>
      </c>
      <c r="E556" t="str">
        <f t="shared" si="17"/>
        <v>__import__.product_category_204180000</v>
      </c>
      <c r="F556" s="2" t="s">
        <v>1238</v>
      </c>
    </row>
    <row r="557" spans="1:6" x14ac:dyDescent="0.3">
      <c r="A557" t="str">
        <f t="shared" si="16"/>
        <v>__import__.product_category_204180060</v>
      </c>
      <c r="B557" s="2" t="s">
        <v>1250</v>
      </c>
      <c r="C557" t="s">
        <v>1251</v>
      </c>
      <c r="D557" t="s">
        <v>1251</v>
      </c>
      <c r="E557" t="str">
        <f t="shared" si="17"/>
        <v>__import__.product_category_204180000</v>
      </c>
      <c r="F557" s="2" t="s">
        <v>1238</v>
      </c>
    </row>
    <row r="558" spans="1:6" x14ac:dyDescent="0.3">
      <c r="A558" t="str">
        <f t="shared" si="16"/>
        <v>__import__.product_category_204190000</v>
      </c>
      <c r="B558" s="2" t="s">
        <v>1252</v>
      </c>
      <c r="C558" t="s">
        <v>1253</v>
      </c>
      <c r="D558" t="s">
        <v>1253</v>
      </c>
      <c r="E558" t="str">
        <f t="shared" si="17"/>
        <v>__import__.product_category_204000000</v>
      </c>
      <c r="F558" s="2" t="s">
        <v>989</v>
      </c>
    </row>
    <row r="559" spans="1:6" x14ac:dyDescent="0.3">
      <c r="A559" t="str">
        <f t="shared" si="16"/>
        <v>__import__.product_category_204190195</v>
      </c>
      <c r="B559" s="2" t="s">
        <v>1254</v>
      </c>
      <c r="C559" t="s">
        <v>1255</v>
      </c>
      <c r="D559" t="s">
        <v>1255</v>
      </c>
      <c r="E559" t="str">
        <f t="shared" si="17"/>
        <v>__import__.product_category_204190000</v>
      </c>
      <c r="F559" s="2" t="s">
        <v>1252</v>
      </c>
    </row>
    <row r="560" spans="1:6" x14ac:dyDescent="0.3">
      <c r="A560" t="str">
        <f t="shared" si="16"/>
        <v>__import__.product_category_204195000</v>
      </c>
      <c r="B560" s="2" t="s">
        <v>1256</v>
      </c>
      <c r="C560" t="s">
        <v>1257</v>
      </c>
      <c r="D560" t="s">
        <v>1257</v>
      </c>
      <c r="E560" t="str">
        <f t="shared" si="17"/>
        <v>__import__.product_category_204000000</v>
      </c>
      <c r="F560" s="2" t="s">
        <v>989</v>
      </c>
    </row>
    <row r="561" spans="1:6" x14ac:dyDescent="0.3">
      <c r="A561" t="str">
        <f t="shared" si="16"/>
        <v>__import__.product_category_204195010</v>
      </c>
      <c r="B561" s="2" t="s">
        <v>1258</v>
      </c>
      <c r="C561" t="s">
        <v>1259</v>
      </c>
      <c r="D561" t="s">
        <v>1259</v>
      </c>
      <c r="E561" t="str">
        <f t="shared" si="17"/>
        <v>__import__.product_category_204195000</v>
      </c>
      <c r="F561" s="2" t="s">
        <v>1256</v>
      </c>
    </row>
    <row r="562" spans="1:6" x14ac:dyDescent="0.3">
      <c r="A562" t="str">
        <f t="shared" si="16"/>
        <v>__import__.product_category_204195020</v>
      </c>
      <c r="B562" s="2" t="s">
        <v>1260</v>
      </c>
      <c r="C562" t="s">
        <v>1261</v>
      </c>
      <c r="D562" t="s">
        <v>1261</v>
      </c>
      <c r="E562" t="str">
        <f t="shared" si="17"/>
        <v>__import__.product_category_204195000</v>
      </c>
      <c r="F562" s="2" t="s">
        <v>1256</v>
      </c>
    </row>
    <row r="563" spans="1:6" x14ac:dyDescent="0.3">
      <c r="A563" t="str">
        <f t="shared" si="16"/>
        <v>__import__.product_category_204195050</v>
      </c>
      <c r="B563" s="2" t="s">
        <v>1262</v>
      </c>
      <c r="C563" t="s">
        <v>1263</v>
      </c>
      <c r="D563" t="s">
        <v>1263</v>
      </c>
      <c r="E563" t="str">
        <f t="shared" si="17"/>
        <v>__import__.product_category_204195000</v>
      </c>
      <c r="F563" s="2" t="s">
        <v>1256</v>
      </c>
    </row>
    <row r="564" spans="1:6" x14ac:dyDescent="0.3">
      <c r="A564" t="str">
        <f t="shared" si="16"/>
        <v>__import__.product_category_204200000</v>
      </c>
      <c r="B564" s="2" t="s">
        <v>1264</v>
      </c>
      <c r="C564" t="s">
        <v>1265</v>
      </c>
      <c r="D564" t="s">
        <v>1265</v>
      </c>
      <c r="E564" t="str">
        <f t="shared" si="17"/>
        <v>__import__.product_category_204000000</v>
      </c>
      <c r="F564" s="2" t="s">
        <v>989</v>
      </c>
    </row>
    <row r="565" spans="1:6" x14ac:dyDescent="0.3">
      <c r="A565" t="str">
        <f t="shared" si="16"/>
        <v>__import__.product_category_204200010</v>
      </c>
      <c r="B565" s="2" t="s">
        <v>1266</v>
      </c>
      <c r="C565" t="s">
        <v>1267</v>
      </c>
      <c r="D565" t="s">
        <v>1267</v>
      </c>
      <c r="E565" t="str">
        <f t="shared" si="17"/>
        <v>__import__.product_category_204200000</v>
      </c>
      <c r="F565" s="2" t="s">
        <v>1264</v>
      </c>
    </row>
    <row r="566" spans="1:6" x14ac:dyDescent="0.3">
      <c r="A566" t="str">
        <f t="shared" si="16"/>
        <v>__import__.product_category_204200020</v>
      </c>
      <c r="B566" s="2" t="s">
        <v>1268</v>
      </c>
      <c r="C566" t="s">
        <v>1269</v>
      </c>
      <c r="D566" t="s">
        <v>1269</v>
      </c>
      <c r="E566" t="str">
        <f t="shared" si="17"/>
        <v>__import__.product_category_204200000</v>
      </c>
      <c r="F566" s="2" t="s">
        <v>1264</v>
      </c>
    </row>
    <row r="567" spans="1:6" x14ac:dyDescent="0.3">
      <c r="A567" t="str">
        <f t="shared" si="16"/>
        <v>__import__.product_category_204210000</v>
      </c>
      <c r="B567" s="2" t="s">
        <v>1270</v>
      </c>
      <c r="C567" t="s">
        <v>1271</v>
      </c>
      <c r="D567" t="s">
        <v>1271</v>
      </c>
      <c r="E567" t="str">
        <f t="shared" si="17"/>
        <v>__import__.product_category_204000000</v>
      </c>
      <c r="F567" s="2" t="s">
        <v>989</v>
      </c>
    </row>
    <row r="568" spans="1:6" x14ac:dyDescent="0.3">
      <c r="A568" t="str">
        <f t="shared" si="16"/>
        <v>__import__.product_category_204220000</v>
      </c>
      <c r="B568" s="2" t="s">
        <v>1272</v>
      </c>
      <c r="C568" t="s">
        <v>1273</v>
      </c>
      <c r="D568" t="s">
        <v>1273</v>
      </c>
      <c r="E568" t="str">
        <f t="shared" si="17"/>
        <v>__import__.product_category_204000000</v>
      </c>
      <c r="F568" s="2" t="s">
        <v>989</v>
      </c>
    </row>
    <row r="569" spans="1:6" x14ac:dyDescent="0.3">
      <c r="A569" t="str">
        <f t="shared" si="16"/>
        <v>__import__.product_category_204220010</v>
      </c>
      <c r="B569" s="2" t="s">
        <v>1274</v>
      </c>
      <c r="C569" t="s">
        <v>1275</v>
      </c>
      <c r="D569" t="s">
        <v>1275</v>
      </c>
      <c r="E569" t="str">
        <f t="shared" si="17"/>
        <v>__import__.product_category_204220000</v>
      </c>
      <c r="F569" s="2" t="s">
        <v>1272</v>
      </c>
    </row>
    <row r="570" spans="1:6" x14ac:dyDescent="0.3">
      <c r="A570" t="str">
        <f t="shared" si="16"/>
        <v>__import__.product_category_204220020</v>
      </c>
      <c r="B570" s="2" t="s">
        <v>1276</v>
      </c>
      <c r="C570" t="s">
        <v>1027</v>
      </c>
      <c r="D570" t="s">
        <v>1028</v>
      </c>
      <c r="E570" t="str">
        <f t="shared" si="17"/>
        <v>__import__.product_category_204220000</v>
      </c>
      <c r="F570" s="2" t="s">
        <v>1272</v>
      </c>
    </row>
    <row r="571" spans="1:6" x14ac:dyDescent="0.3">
      <c r="A571" t="str">
        <f t="shared" si="16"/>
        <v>__import__.product_category_204220030</v>
      </c>
      <c r="B571" s="2" t="s">
        <v>1277</v>
      </c>
      <c r="C571" t="s">
        <v>776</v>
      </c>
      <c r="D571" t="s">
        <v>777</v>
      </c>
      <c r="E571" t="str">
        <f t="shared" si="17"/>
        <v>__import__.product_category_204220000</v>
      </c>
      <c r="F571" s="2" t="s">
        <v>1272</v>
      </c>
    </row>
    <row r="572" spans="1:6" x14ac:dyDescent="0.3">
      <c r="A572" t="str">
        <f t="shared" si="16"/>
        <v>__import__.product_category_204250000</v>
      </c>
      <c r="B572" s="2" t="s">
        <v>1278</v>
      </c>
      <c r="C572" t="s">
        <v>1279</v>
      </c>
      <c r="D572" t="s">
        <v>1279</v>
      </c>
      <c r="E572" t="str">
        <f t="shared" si="17"/>
        <v>__import__.product_category_204000000</v>
      </c>
      <c r="F572" s="2" t="s">
        <v>989</v>
      </c>
    </row>
    <row r="573" spans="1:6" x14ac:dyDescent="0.3">
      <c r="A573" t="str">
        <f t="shared" si="16"/>
        <v>__import__.product_category_204250010</v>
      </c>
      <c r="B573" s="2" t="s">
        <v>1280</v>
      </c>
      <c r="C573" t="s">
        <v>1281</v>
      </c>
      <c r="D573" t="s">
        <v>1281</v>
      </c>
      <c r="E573" t="str">
        <f t="shared" si="17"/>
        <v>__import__.product_category_204250000</v>
      </c>
      <c r="F573" s="2" t="s">
        <v>1278</v>
      </c>
    </row>
    <row r="574" spans="1:6" x14ac:dyDescent="0.3">
      <c r="A574" t="str">
        <f t="shared" si="16"/>
        <v>__import__.product_category_204250020</v>
      </c>
      <c r="B574" s="2" t="s">
        <v>1282</v>
      </c>
      <c r="C574" t="s">
        <v>1283</v>
      </c>
      <c r="D574" t="s">
        <v>1283</v>
      </c>
      <c r="E574" t="str">
        <f t="shared" si="17"/>
        <v>__import__.product_category_204250000</v>
      </c>
      <c r="F574" s="2" t="s">
        <v>1278</v>
      </c>
    </row>
    <row r="575" spans="1:6" x14ac:dyDescent="0.3">
      <c r="A575" t="str">
        <f t="shared" si="16"/>
        <v>__import__.product_category_204250030</v>
      </c>
      <c r="B575" s="2" t="s">
        <v>1284</v>
      </c>
      <c r="C575" t="s">
        <v>1285</v>
      </c>
      <c r="D575" t="s">
        <v>1285</v>
      </c>
      <c r="E575" t="str">
        <f t="shared" si="17"/>
        <v>__import__.product_category_204250000</v>
      </c>
      <c r="F575" s="2" t="s">
        <v>1278</v>
      </c>
    </row>
    <row r="576" spans="1:6" x14ac:dyDescent="0.3">
      <c r="A576" t="str">
        <f t="shared" si="16"/>
        <v>__import__.product_category_204250040</v>
      </c>
      <c r="B576" s="2" t="s">
        <v>1286</v>
      </c>
      <c r="C576" t="s">
        <v>1173</v>
      </c>
      <c r="D576" t="s">
        <v>1173</v>
      </c>
      <c r="E576" t="str">
        <f t="shared" si="17"/>
        <v>__import__.product_category_204250000</v>
      </c>
      <c r="F576" s="2" t="s">
        <v>1278</v>
      </c>
    </row>
    <row r="577" spans="1:6" x14ac:dyDescent="0.3">
      <c r="A577" t="str">
        <f t="shared" si="16"/>
        <v>__import__.product_category_204250050</v>
      </c>
      <c r="B577" s="2" t="s">
        <v>1287</v>
      </c>
      <c r="C577" t="s">
        <v>1288</v>
      </c>
      <c r="D577" t="s">
        <v>1288</v>
      </c>
      <c r="E577" t="str">
        <f t="shared" si="17"/>
        <v>__import__.product_category_204250000</v>
      </c>
      <c r="F577" s="2" t="s">
        <v>1278</v>
      </c>
    </row>
    <row r="578" spans="1:6" x14ac:dyDescent="0.3">
      <c r="A578" t="str">
        <f t="shared" si="16"/>
        <v>__import__.product_category_204250060</v>
      </c>
      <c r="B578" s="2" t="s">
        <v>1289</v>
      </c>
      <c r="C578" t="s">
        <v>1290</v>
      </c>
      <c r="D578" t="s">
        <v>1290</v>
      </c>
      <c r="E578" t="str">
        <f t="shared" si="17"/>
        <v>__import__.product_category_204250000</v>
      </c>
      <c r="F578" s="2" t="s">
        <v>1278</v>
      </c>
    </row>
    <row r="579" spans="1:6" x14ac:dyDescent="0.3">
      <c r="A579" t="str">
        <f t="shared" ref="A579:A642" si="18">CONCATENATE("__import__.product_category_",B579)</f>
        <v>__import__.product_category_204250070</v>
      </c>
      <c r="B579" s="2" t="s">
        <v>1291</v>
      </c>
      <c r="C579" t="s">
        <v>1292</v>
      </c>
      <c r="D579" t="s">
        <v>1292</v>
      </c>
      <c r="E579" t="str">
        <f t="shared" ref="E579:E642" si="19">IF(F579="","","__import__.product_category_"&amp;F579)</f>
        <v>__import__.product_category_204250000</v>
      </c>
      <c r="F579" s="2" t="s">
        <v>1278</v>
      </c>
    </row>
    <row r="580" spans="1:6" x14ac:dyDescent="0.3">
      <c r="A580" t="str">
        <f t="shared" si="18"/>
        <v>__import__.product_category_204260000</v>
      </c>
      <c r="B580" s="2" t="s">
        <v>1293</v>
      </c>
      <c r="C580" t="s">
        <v>1294</v>
      </c>
      <c r="D580" t="s">
        <v>1294</v>
      </c>
      <c r="E580" t="str">
        <f t="shared" si="19"/>
        <v>__import__.product_category_204000000</v>
      </c>
      <c r="F580" s="2" t="s">
        <v>989</v>
      </c>
    </row>
    <row r="581" spans="1:6" x14ac:dyDescent="0.3">
      <c r="A581" t="str">
        <f t="shared" si="18"/>
        <v>__import__.product_category_204260010</v>
      </c>
      <c r="B581" s="2" t="s">
        <v>1295</v>
      </c>
      <c r="C581" t="s">
        <v>1296</v>
      </c>
      <c r="D581" t="s">
        <v>1296</v>
      </c>
      <c r="E581" t="str">
        <f t="shared" si="19"/>
        <v>__import__.product_category_204260000</v>
      </c>
      <c r="F581" s="2" t="s">
        <v>1293</v>
      </c>
    </row>
    <row r="582" spans="1:6" x14ac:dyDescent="0.3">
      <c r="A582" t="str">
        <f t="shared" si="18"/>
        <v>__import__.product_category_204260020</v>
      </c>
      <c r="B582" s="2" t="s">
        <v>1297</v>
      </c>
      <c r="C582" t="s">
        <v>1298</v>
      </c>
      <c r="D582" t="s">
        <v>1298</v>
      </c>
      <c r="E582" t="str">
        <f t="shared" si="19"/>
        <v>__import__.product_category_204260000</v>
      </c>
      <c r="F582" s="2" t="s">
        <v>1293</v>
      </c>
    </row>
    <row r="583" spans="1:6" x14ac:dyDescent="0.3">
      <c r="A583" t="str">
        <f t="shared" si="18"/>
        <v>__import__.product_category_205000000</v>
      </c>
      <c r="B583" s="2" t="s">
        <v>1299</v>
      </c>
      <c r="C583" t="s">
        <v>1300</v>
      </c>
      <c r="D583" t="s">
        <v>1301</v>
      </c>
      <c r="E583" t="str">
        <f t="shared" si="19"/>
        <v>__import__.product_category_200000000</v>
      </c>
      <c r="F583" s="2" t="s">
        <v>2</v>
      </c>
    </row>
    <row r="584" spans="1:6" x14ac:dyDescent="0.3">
      <c r="A584" t="str">
        <f t="shared" si="18"/>
        <v>__import__.product_category_205005000</v>
      </c>
      <c r="B584" s="2" t="s">
        <v>1302</v>
      </c>
      <c r="C584" t="s">
        <v>1303</v>
      </c>
      <c r="D584" t="s">
        <v>1303</v>
      </c>
      <c r="E584" t="str">
        <f t="shared" si="19"/>
        <v>__import__.product_category_205000000</v>
      </c>
      <c r="F584" s="2" t="s">
        <v>1299</v>
      </c>
    </row>
    <row r="585" spans="1:6" x14ac:dyDescent="0.3">
      <c r="A585" t="str">
        <f t="shared" si="18"/>
        <v>__import__.product_category_205005010</v>
      </c>
      <c r="B585" s="2" t="s">
        <v>1304</v>
      </c>
      <c r="C585" t="s">
        <v>1305</v>
      </c>
      <c r="D585" t="s">
        <v>1305</v>
      </c>
      <c r="E585" t="str">
        <f t="shared" si="19"/>
        <v>__import__.product_category_205005000</v>
      </c>
      <c r="F585" s="2" t="s">
        <v>1302</v>
      </c>
    </row>
    <row r="586" spans="1:6" x14ac:dyDescent="0.3">
      <c r="A586" t="str">
        <f t="shared" si="18"/>
        <v>__import__.product_category_205005020</v>
      </c>
      <c r="B586" s="2" t="s">
        <v>1306</v>
      </c>
      <c r="C586" t="s">
        <v>1307</v>
      </c>
      <c r="D586" t="s">
        <v>1307</v>
      </c>
      <c r="E586" t="str">
        <f t="shared" si="19"/>
        <v>__import__.product_category_205005000</v>
      </c>
      <c r="F586" s="2" t="s">
        <v>1302</v>
      </c>
    </row>
    <row r="587" spans="1:6" x14ac:dyDescent="0.3">
      <c r="A587" t="str">
        <f t="shared" si="18"/>
        <v>__import__.product_category_205005030</v>
      </c>
      <c r="B587" s="2" t="s">
        <v>1308</v>
      </c>
      <c r="C587" t="s">
        <v>1309</v>
      </c>
      <c r="D587" t="s">
        <v>1309</v>
      </c>
      <c r="E587" t="str">
        <f t="shared" si="19"/>
        <v>__import__.product_category_205005000</v>
      </c>
      <c r="F587" s="2" t="s">
        <v>1302</v>
      </c>
    </row>
    <row r="588" spans="1:6" x14ac:dyDescent="0.3">
      <c r="A588" t="str">
        <f t="shared" si="18"/>
        <v>__import__.product_category_205010000</v>
      </c>
      <c r="B588" s="2" t="s">
        <v>1310</v>
      </c>
      <c r="C588" t="s">
        <v>1311</v>
      </c>
      <c r="D588" t="s">
        <v>1311</v>
      </c>
      <c r="E588" t="str">
        <f t="shared" si="19"/>
        <v>__import__.product_category_205000000</v>
      </c>
      <c r="F588" s="2" t="s">
        <v>1299</v>
      </c>
    </row>
    <row r="589" spans="1:6" x14ac:dyDescent="0.3">
      <c r="A589" t="str">
        <f t="shared" si="18"/>
        <v>__import__.product_category_205010010</v>
      </c>
      <c r="B589" s="2" t="s">
        <v>1312</v>
      </c>
      <c r="C589" t="s">
        <v>1313</v>
      </c>
      <c r="D589" t="s">
        <v>1313</v>
      </c>
      <c r="E589" t="str">
        <f t="shared" si="19"/>
        <v>__import__.product_category_205010000</v>
      </c>
      <c r="F589" s="2" t="s">
        <v>1310</v>
      </c>
    </row>
    <row r="590" spans="1:6" x14ac:dyDescent="0.3">
      <c r="A590" t="str">
        <f t="shared" si="18"/>
        <v>__import__.product_category_205010020</v>
      </c>
      <c r="B590" s="2" t="s">
        <v>1314</v>
      </c>
      <c r="C590" t="s">
        <v>1315</v>
      </c>
      <c r="D590" t="s">
        <v>1315</v>
      </c>
      <c r="E590" t="str">
        <f t="shared" si="19"/>
        <v>__import__.product_category_205010000</v>
      </c>
      <c r="F590" s="2" t="s">
        <v>1310</v>
      </c>
    </row>
    <row r="591" spans="1:6" x14ac:dyDescent="0.3">
      <c r="A591" t="str">
        <f t="shared" si="18"/>
        <v>__import__.product_category_205010030</v>
      </c>
      <c r="B591" s="2" t="s">
        <v>1316</v>
      </c>
      <c r="C591" t="s">
        <v>1317</v>
      </c>
      <c r="D591" t="s">
        <v>1317</v>
      </c>
      <c r="E591" t="str">
        <f t="shared" si="19"/>
        <v>__import__.product_category_205010000</v>
      </c>
      <c r="F591" s="2" t="s">
        <v>1310</v>
      </c>
    </row>
    <row r="592" spans="1:6" x14ac:dyDescent="0.3">
      <c r="A592" t="str">
        <f t="shared" si="18"/>
        <v>__import__.product_category_205010050</v>
      </c>
      <c r="B592" s="2" t="s">
        <v>1318</v>
      </c>
      <c r="C592" t="s">
        <v>1319</v>
      </c>
      <c r="D592" t="s">
        <v>1319</v>
      </c>
      <c r="E592" t="str">
        <f t="shared" si="19"/>
        <v>__import__.product_category_205010000</v>
      </c>
      <c r="F592" s="2" t="s">
        <v>1310</v>
      </c>
    </row>
    <row r="593" spans="1:6" x14ac:dyDescent="0.3">
      <c r="A593" t="str">
        <f t="shared" si="18"/>
        <v>__import__.product_category_205010100</v>
      </c>
      <c r="B593" s="2" t="s">
        <v>1320</v>
      </c>
      <c r="C593" t="s">
        <v>1321</v>
      </c>
      <c r="D593" t="s">
        <v>1321</v>
      </c>
      <c r="E593" t="str">
        <f t="shared" si="19"/>
        <v>__import__.product_category_205010000</v>
      </c>
      <c r="F593" s="2" t="s">
        <v>1310</v>
      </c>
    </row>
    <row r="594" spans="1:6" x14ac:dyDescent="0.3">
      <c r="A594" t="str">
        <f t="shared" si="18"/>
        <v>__import__.product_category_205015000</v>
      </c>
      <c r="B594" s="2" t="s">
        <v>1322</v>
      </c>
      <c r="C594" t="s">
        <v>1323</v>
      </c>
      <c r="D594" t="s">
        <v>1324</v>
      </c>
      <c r="E594" t="str">
        <f t="shared" si="19"/>
        <v>__import__.product_category_205000000</v>
      </c>
      <c r="F594" s="2" t="s">
        <v>1299</v>
      </c>
    </row>
    <row r="595" spans="1:6" x14ac:dyDescent="0.3">
      <c r="A595" t="str">
        <f t="shared" si="18"/>
        <v>__import__.product_category_205020000</v>
      </c>
      <c r="B595" s="2" t="s">
        <v>1325</v>
      </c>
      <c r="C595" t="s">
        <v>1326</v>
      </c>
      <c r="D595" t="s">
        <v>1326</v>
      </c>
      <c r="E595" t="str">
        <f t="shared" si="19"/>
        <v>__import__.product_category_205000000</v>
      </c>
      <c r="F595" s="2" t="s">
        <v>1299</v>
      </c>
    </row>
    <row r="596" spans="1:6" x14ac:dyDescent="0.3">
      <c r="A596" t="str">
        <f t="shared" si="18"/>
        <v>__import__.product_category_205020010</v>
      </c>
      <c r="B596" s="2" t="s">
        <v>1327</v>
      </c>
      <c r="C596" t="s">
        <v>1328</v>
      </c>
      <c r="D596" t="s">
        <v>1329</v>
      </c>
      <c r="E596" t="str">
        <f t="shared" si="19"/>
        <v>__import__.product_category_205020000</v>
      </c>
      <c r="F596" s="2" t="s">
        <v>1325</v>
      </c>
    </row>
    <row r="597" spans="1:6" x14ac:dyDescent="0.3">
      <c r="A597" t="str">
        <f t="shared" si="18"/>
        <v>__import__.product_category_205020020</v>
      </c>
      <c r="B597" s="2" t="s">
        <v>1330</v>
      </c>
      <c r="C597" t="s">
        <v>1331</v>
      </c>
      <c r="D597" t="s">
        <v>1332</v>
      </c>
      <c r="E597" t="str">
        <f t="shared" si="19"/>
        <v>__import__.product_category_205020000</v>
      </c>
      <c r="F597" s="2" t="s">
        <v>1325</v>
      </c>
    </row>
    <row r="598" spans="1:6" x14ac:dyDescent="0.3">
      <c r="A598" t="str">
        <f t="shared" si="18"/>
        <v>__import__.product_category_205020100</v>
      </c>
      <c r="B598" s="2" t="s">
        <v>1333</v>
      </c>
      <c r="C598" t="s">
        <v>1334</v>
      </c>
      <c r="D598" t="s">
        <v>1334</v>
      </c>
      <c r="E598" t="str">
        <f t="shared" si="19"/>
        <v>__import__.product_category_205020000</v>
      </c>
      <c r="F598" s="2" t="s">
        <v>1325</v>
      </c>
    </row>
    <row r="599" spans="1:6" x14ac:dyDescent="0.3">
      <c r="A599" t="str">
        <f t="shared" si="18"/>
        <v>__import__.product_category_205030000</v>
      </c>
      <c r="B599" s="2" t="s">
        <v>1335</v>
      </c>
      <c r="C599" t="s">
        <v>1336</v>
      </c>
      <c r="D599" t="s">
        <v>1337</v>
      </c>
      <c r="E599" t="str">
        <f t="shared" si="19"/>
        <v>__import__.product_category_205000000</v>
      </c>
      <c r="F599" s="2" t="s">
        <v>1299</v>
      </c>
    </row>
    <row r="600" spans="1:6" x14ac:dyDescent="0.3">
      <c r="A600" t="str">
        <f t="shared" si="18"/>
        <v>__import__.product_category_205030010</v>
      </c>
      <c r="B600" s="2" t="s">
        <v>1338</v>
      </c>
      <c r="C600" t="s">
        <v>1339</v>
      </c>
      <c r="D600" t="s">
        <v>1339</v>
      </c>
      <c r="E600" t="str">
        <f t="shared" si="19"/>
        <v>__import__.product_category_205030000</v>
      </c>
      <c r="F600" s="2" t="s">
        <v>1335</v>
      </c>
    </row>
    <row r="601" spans="1:6" x14ac:dyDescent="0.3">
      <c r="A601" t="str">
        <f t="shared" si="18"/>
        <v>__import__.product_category_205030020</v>
      </c>
      <c r="B601" s="2" t="s">
        <v>1340</v>
      </c>
      <c r="C601" t="s">
        <v>1341</v>
      </c>
      <c r="D601" t="s">
        <v>1341</v>
      </c>
      <c r="E601" t="str">
        <f t="shared" si="19"/>
        <v>__import__.product_category_205030000</v>
      </c>
      <c r="F601" s="2" t="s">
        <v>1335</v>
      </c>
    </row>
    <row r="602" spans="1:6" x14ac:dyDescent="0.3">
      <c r="A602" t="str">
        <f t="shared" si="18"/>
        <v>__import__.product_category_205030050</v>
      </c>
      <c r="B602" s="2" t="s">
        <v>1342</v>
      </c>
      <c r="C602" t="s">
        <v>1343</v>
      </c>
      <c r="D602" t="s">
        <v>1343</v>
      </c>
      <c r="E602" t="str">
        <f t="shared" si="19"/>
        <v>__import__.product_category_205030000</v>
      </c>
      <c r="F602" s="2" t="s">
        <v>1335</v>
      </c>
    </row>
    <row r="603" spans="1:6" x14ac:dyDescent="0.3">
      <c r="A603" t="str">
        <f t="shared" si="18"/>
        <v>__import__.product_category_205040000</v>
      </c>
      <c r="B603" s="2" t="s">
        <v>1344</v>
      </c>
      <c r="C603" t="s">
        <v>1345</v>
      </c>
      <c r="D603" t="s">
        <v>1346</v>
      </c>
      <c r="E603" t="str">
        <f t="shared" si="19"/>
        <v>__import__.product_category_205000000</v>
      </c>
      <c r="F603" s="2" t="s">
        <v>1299</v>
      </c>
    </row>
    <row r="604" spans="1:6" x14ac:dyDescent="0.3">
      <c r="A604" t="str">
        <f t="shared" si="18"/>
        <v>__import__.product_category_205040010</v>
      </c>
      <c r="B604" s="2" t="s">
        <v>1347</v>
      </c>
      <c r="C604" t="s">
        <v>1348</v>
      </c>
      <c r="D604" t="s">
        <v>1349</v>
      </c>
      <c r="E604" t="str">
        <f t="shared" si="19"/>
        <v>__import__.product_category_205040000</v>
      </c>
      <c r="F604" s="2" t="s">
        <v>1344</v>
      </c>
    </row>
    <row r="605" spans="1:6" x14ac:dyDescent="0.3">
      <c r="A605" t="str">
        <f t="shared" si="18"/>
        <v>__import__.product_category_205040020</v>
      </c>
      <c r="B605" s="2" t="s">
        <v>1350</v>
      </c>
      <c r="C605" t="s">
        <v>1351</v>
      </c>
      <c r="D605" t="s">
        <v>1352</v>
      </c>
      <c r="E605" t="str">
        <f t="shared" si="19"/>
        <v>__import__.product_category_205040000</v>
      </c>
      <c r="F605" s="2" t="s">
        <v>1344</v>
      </c>
    </row>
    <row r="606" spans="1:6" x14ac:dyDescent="0.3">
      <c r="A606" t="str">
        <f t="shared" si="18"/>
        <v>__import__.product_category_205050000</v>
      </c>
      <c r="B606" s="2" t="s">
        <v>1353</v>
      </c>
      <c r="C606" t="s">
        <v>1354</v>
      </c>
      <c r="D606" t="s">
        <v>1355</v>
      </c>
      <c r="E606" t="str">
        <f t="shared" si="19"/>
        <v>__import__.product_category_205000000</v>
      </c>
      <c r="F606" s="2" t="s">
        <v>1299</v>
      </c>
    </row>
    <row r="607" spans="1:6" x14ac:dyDescent="0.3">
      <c r="A607" t="str">
        <f t="shared" si="18"/>
        <v>__import__.product_category_205050010</v>
      </c>
      <c r="B607" s="2" t="s">
        <v>1356</v>
      </c>
      <c r="C607" t="s">
        <v>1357</v>
      </c>
      <c r="D607" t="s">
        <v>1357</v>
      </c>
      <c r="E607" t="str">
        <f t="shared" si="19"/>
        <v>__import__.product_category_205050000</v>
      </c>
      <c r="F607" s="2" t="s">
        <v>1353</v>
      </c>
    </row>
    <row r="608" spans="1:6" x14ac:dyDescent="0.3">
      <c r="A608" t="str">
        <f t="shared" si="18"/>
        <v>__import__.product_category_205050020</v>
      </c>
      <c r="B608" s="2" t="s">
        <v>1358</v>
      </c>
      <c r="C608" t="s">
        <v>1359</v>
      </c>
      <c r="D608" t="s">
        <v>1359</v>
      </c>
      <c r="E608" t="str">
        <f t="shared" si="19"/>
        <v>__import__.product_category_205050000</v>
      </c>
      <c r="F608" s="2" t="s">
        <v>1353</v>
      </c>
    </row>
    <row r="609" spans="1:6" x14ac:dyDescent="0.3">
      <c r="A609" t="str">
        <f t="shared" si="18"/>
        <v>__import__.product_category_205050030</v>
      </c>
      <c r="B609" s="2" t="s">
        <v>1360</v>
      </c>
      <c r="C609" t="s">
        <v>1361</v>
      </c>
      <c r="D609" t="s">
        <v>1362</v>
      </c>
      <c r="E609" t="str">
        <f t="shared" si="19"/>
        <v>__import__.product_category_205050000</v>
      </c>
      <c r="F609" s="2" t="s">
        <v>1353</v>
      </c>
    </row>
    <row r="610" spans="1:6" x14ac:dyDescent="0.3">
      <c r="A610" t="str">
        <f t="shared" si="18"/>
        <v>__import__.product_category_205050040</v>
      </c>
      <c r="B610" s="2" t="s">
        <v>1363</v>
      </c>
      <c r="C610" t="s">
        <v>1364</v>
      </c>
      <c r="D610" t="s">
        <v>1365</v>
      </c>
      <c r="E610" t="str">
        <f t="shared" si="19"/>
        <v>__import__.product_category_205050000</v>
      </c>
      <c r="F610" s="2" t="s">
        <v>1353</v>
      </c>
    </row>
    <row r="611" spans="1:6" x14ac:dyDescent="0.3">
      <c r="A611" t="str">
        <f t="shared" si="18"/>
        <v>__import__.product_category_205050050</v>
      </c>
      <c r="B611" s="2" t="s">
        <v>1366</v>
      </c>
      <c r="C611" t="s">
        <v>1367</v>
      </c>
      <c r="D611" t="s">
        <v>1368</v>
      </c>
      <c r="E611" t="str">
        <f t="shared" si="19"/>
        <v>__import__.product_category_205050000</v>
      </c>
      <c r="F611" s="2" t="s">
        <v>1353</v>
      </c>
    </row>
    <row r="612" spans="1:6" x14ac:dyDescent="0.3">
      <c r="A612" t="str">
        <f t="shared" si="18"/>
        <v>__import__.product_category_205050060</v>
      </c>
      <c r="B612" s="2" t="s">
        <v>1369</v>
      </c>
      <c r="C612" t="s">
        <v>1370</v>
      </c>
      <c r="D612" t="s">
        <v>1370</v>
      </c>
      <c r="E612" t="str">
        <f t="shared" si="19"/>
        <v>__import__.product_category_205050000</v>
      </c>
      <c r="F612" s="2" t="s">
        <v>1353</v>
      </c>
    </row>
    <row r="613" spans="1:6" x14ac:dyDescent="0.3">
      <c r="A613" t="str">
        <f t="shared" si="18"/>
        <v>__import__.product_category_205050070</v>
      </c>
      <c r="B613" s="2" t="s">
        <v>1371</v>
      </c>
      <c r="C613" t="s">
        <v>1372</v>
      </c>
      <c r="D613" t="s">
        <v>1373</v>
      </c>
      <c r="E613" t="str">
        <f t="shared" si="19"/>
        <v>__import__.product_category_205050000</v>
      </c>
      <c r="F613" s="2" t="s">
        <v>1353</v>
      </c>
    </row>
    <row r="614" spans="1:6" x14ac:dyDescent="0.3">
      <c r="A614" t="str">
        <f t="shared" si="18"/>
        <v>__import__.product_category_205050080</v>
      </c>
      <c r="B614" s="2" t="s">
        <v>1374</v>
      </c>
      <c r="C614" t="s">
        <v>1375</v>
      </c>
      <c r="D614" t="s">
        <v>1376</v>
      </c>
      <c r="E614" t="str">
        <f t="shared" si="19"/>
        <v>__import__.product_category_205050000</v>
      </c>
      <c r="F614" s="2" t="s">
        <v>1353</v>
      </c>
    </row>
    <row r="615" spans="1:6" x14ac:dyDescent="0.3">
      <c r="A615" t="str">
        <f t="shared" si="18"/>
        <v>__import__.product_category_205050100</v>
      </c>
      <c r="B615" s="2" t="s">
        <v>1377</v>
      </c>
      <c r="C615" t="s">
        <v>1378</v>
      </c>
      <c r="D615" t="s">
        <v>1378</v>
      </c>
      <c r="E615" t="str">
        <f t="shared" si="19"/>
        <v>__import__.product_category_205050000</v>
      </c>
      <c r="F615" s="2" t="s">
        <v>1353</v>
      </c>
    </row>
    <row r="616" spans="1:6" x14ac:dyDescent="0.3">
      <c r="A616" t="str">
        <f t="shared" si="18"/>
        <v>__import__.product_category_205060000</v>
      </c>
      <c r="B616" s="2" t="s">
        <v>1379</v>
      </c>
      <c r="C616" t="s">
        <v>1380</v>
      </c>
      <c r="D616" t="s">
        <v>1380</v>
      </c>
      <c r="E616" t="str">
        <f t="shared" si="19"/>
        <v>__import__.product_category_205000000</v>
      </c>
      <c r="F616" s="2" t="s">
        <v>1299</v>
      </c>
    </row>
    <row r="617" spans="1:6" x14ac:dyDescent="0.3">
      <c r="A617" t="str">
        <f t="shared" si="18"/>
        <v>__import__.product_category_205070000</v>
      </c>
      <c r="B617" s="2" t="s">
        <v>1381</v>
      </c>
      <c r="C617" t="s">
        <v>1382</v>
      </c>
      <c r="D617" t="s">
        <v>1383</v>
      </c>
      <c r="E617" t="str">
        <f t="shared" si="19"/>
        <v>__import__.product_category_205000000</v>
      </c>
      <c r="F617" s="2" t="s">
        <v>1299</v>
      </c>
    </row>
    <row r="618" spans="1:6" x14ac:dyDescent="0.3">
      <c r="A618" t="str">
        <f t="shared" si="18"/>
        <v>__import__.product_category_205070010</v>
      </c>
      <c r="B618" s="2" t="s">
        <v>1384</v>
      </c>
      <c r="C618" t="s">
        <v>629</v>
      </c>
      <c r="D618" t="s">
        <v>629</v>
      </c>
      <c r="E618" t="str">
        <f t="shared" si="19"/>
        <v>__import__.product_category_205070000</v>
      </c>
      <c r="F618" s="2" t="s">
        <v>1381</v>
      </c>
    </row>
    <row r="619" spans="1:6" x14ac:dyDescent="0.3">
      <c r="A619" t="str">
        <f t="shared" si="18"/>
        <v>__import__.product_category_205070020</v>
      </c>
      <c r="B619" s="2" t="s">
        <v>1385</v>
      </c>
      <c r="C619" t="s">
        <v>1386</v>
      </c>
      <c r="D619" t="s">
        <v>1386</v>
      </c>
      <c r="E619" t="str">
        <f t="shared" si="19"/>
        <v>__import__.product_category_205070000</v>
      </c>
      <c r="F619" s="2" t="s">
        <v>1381</v>
      </c>
    </row>
    <row r="620" spans="1:6" x14ac:dyDescent="0.3">
      <c r="A620" t="str">
        <f t="shared" si="18"/>
        <v>__import__.product_category_205070030</v>
      </c>
      <c r="B620" s="2" t="s">
        <v>1387</v>
      </c>
      <c r="C620" t="s">
        <v>635</v>
      </c>
      <c r="D620" t="s">
        <v>635</v>
      </c>
      <c r="E620" t="str">
        <f t="shared" si="19"/>
        <v>__import__.product_category_205070000</v>
      </c>
      <c r="F620" s="2" t="s">
        <v>1381</v>
      </c>
    </row>
    <row r="621" spans="1:6" x14ac:dyDescent="0.3">
      <c r="A621" t="str">
        <f t="shared" si="18"/>
        <v>__import__.product_category_205070040</v>
      </c>
      <c r="B621" s="2" t="s">
        <v>1388</v>
      </c>
      <c r="C621" t="s">
        <v>1389</v>
      </c>
      <c r="D621" t="s">
        <v>1389</v>
      </c>
      <c r="E621" t="str">
        <f t="shared" si="19"/>
        <v>__import__.product_category_205070000</v>
      </c>
      <c r="F621" s="2" t="s">
        <v>1381</v>
      </c>
    </row>
    <row r="622" spans="1:6" x14ac:dyDescent="0.3">
      <c r="A622" t="str">
        <f t="shared" si="18"/>
        <v>__import__.product_category_205070050</v>
      </c>
      <c r="B622" s="2" t="s">
        <v>1390</v>
      </c>
      <c r="C622" t="s">
        <v>1391</v>
      </c>
      <c r="D622" t="s">
        <v>1391</v>
      </c>
      <c r="E622" t="str">
        <f t="shared" si="19"/>
        <v>__import__.product_category_205070000</v>
      </c>
      <c r="F622" s="2" t="s">
        <v>1381</v>
      </c>
    </row>
    <row r="623" spans="1:6" x14ac:dyDescent="0.3">
      <c r="A623" t="str">
        <f t="shared" si="18"/>
        <v>__import__.product_category_205070060</v>
      </c>
      <c r="B623" s="2" t="s">
        <v>1392</v>
      </c>
      <c r="C623" t="s">
        <v>1393</v>
      </c>
      <c r="D623" t="s">
        <v>1393</v>
      </c>
      <c r="E623" t="str">
        <f t="shared" si="19"/>
        <v>__import__.product_category_205070000</v>
      </c>
      <c r="F623" s="2" t="s">
        <v>1381</v>
      </c>
    </row>
    <row r="624" spans="1:6" x14ac:dyDescent="0.3">
      <c r="A624" t="str">
        <f t="shared" si="18"/>
        <v>__import__.product_category_205070100</v>
      </c>
      <c r="B624" s="2" t="s">
        <v>1394</v>
      </c>
      <c r="C624" t="s">
        <v>1395</v>
      </c>
      <c r="D624" t="s">
        <v>1395</v>
      </c>
      <c r="E624" t="str">
        <f t="shared" si="19"/>
        <v>__import__.product_category_205070000</v>
      </c>
      <c r="F624" s="2" t="s">
        <v>1381</v>
      </c>
    </row>
    <row r="625" spans="1:6" x14ac:dyDescent="0.3">
      <c r="A625" t="str">
        <f t="shared" si="18"/>
        <v>__import__.product_category_205080000</v>
      </c>
      <c r="B625" s="2" t="s">
        <v>1396</v>
      </c>
      <c r="C625" t="s">
        <v>1397</v>
      </c>
      <c r="D625" t="s">
        <v>1397</v>
      </c>
      <c r="E625" t="str">
        <f t="shared" si="19"/>
        <v>__import__.product_category_205000000</v>
      </c>
      <c r="F625" s="2" t="s">
        <v>1299</v>
      </c>
    </row>
    <row r="626" spans="1:6" x14ac:dyDescent="0.3">
      <c r="A626" t="str">
        <f t="shared" si="18"/>
        <v>__import__.product_category_205080010</v>
      </c>
      <c r="B626" s="2" t="s">
        <v>1398</v>
      </c>
      <c r="C626" t="s">
        <v>1399</v>
      </c>
      <c r="D626" t="s">
        <v>1400</v>
      </c>
      <c r="E626" t="str">
        <f t="shared" si="19"/>
        <v>__import__.product_category_205080000</v>
      </c>
      <c r="F626" s="2" t="s">
        <v>1396</v>
      </c>
    </row>
    <row r="627" spans="1:6" x14ac:dyDescent="0.3">
      <c r="A627" t="str">
        <f t="shared" si="18"/>
        <v>__import__.product_category_205080020</v>
      </c>
      <c r="B627" s="2" t="s">
        <v>1401</v>
      </c>
      <c r="C627" t="s">
        <v>1402</v>
      </c>
      <c r="D627" t="s">
        <v>1403</v>
      </c>
      <c r="E627" t="str">
        <f t="shared" si="19"/>
        <v>__import__.product_category_205080000</v>
      </c>
      <c r="F627" s="2" t="s">
        <v>1396</v>
      </c>
    </row>
    <row r="628" spans="1:6" x14ac:dyDescent="0.3">
      <c r="A628" t="str">
        <f t="shared" si="18"/>
        <v>__import__.product_category_205080025</v>
      </c>
      <c r="B628" s="2" t="s">
        <v>1404</v>
      </c>
      <c r="C628" t="s">
        <v>1405</v>
      </c>
      <c r="D628" t="s">
        <v>1406</v>
      </c>
      <c r="E628" t="str">
        <f t="shared" si="19"/>
        <v>__import__.product_category_205080000</v>
      </c>
      <c r="F628" s="2" t="s">
        <v>1396</v>
      </c>
    </row>
    <row r="629" spans="1:6" x14ac:dyDescent="0.3">
      <c r="A629" t="str">
        <f t="shared" si="18"/>
        <v>__import__.product_category_205080030</v>
      </c>
      <c r="B629" s="2" t="s">
        <v>1407</v>
      </c>
      <c r="C629" t="s">
        <v>1408</v>
      </c>
      <c r="D629" t="s">
        <v>1409</v>
      </c>
      <c r="E629" t="str">
        <f t="shared" si="19"/>
        <v>__import__.product_category_205080000</v>
      </c>
      <c r="F629" s="2" t="s">
        <v>1396</v>
      </c>
    </row>
    <row r="630" spans="1:6" x14ac:dyDescent="0.3">
      <c r="A630" t="str">
        <f t="shared" si="18"/>
        <v>__import__.product_category_205080050</v>
      </c>
      <c r="B630" s="2" t="s">
        <v>1410</v>
      </c>
      <c r="C630" t="s">
        <v>1411</v>
      </c>
      <c r="D630" t="s">
        <v>1411</v>
      </c>
      <c r="E630" t="str">
        <f t="shared" si="19"/>
        <v>__import__.product_category_205080000</v>
      </c>
      <c r="F630" s="2" t="s">
        <v>1396</v>
      </c>
    </row>
    <row r="631" spans="1:6" x14ac:dyDescent="0.3">
      <c r="A631" t="str">
        <f t="shared" si="18"/>
        <v>__import__.product_category_205090000</v>
      </c>
      <c r="B631" s="2" t="s">
        <v>1412</v>
      </c>
      <c r="C631" t="s">
        <v>1413</v>
      </c>
      <c r="D631" t="s">
        <v>1413</v>
      </c>
      <c r="E631" t="str">
        <f t="shared" si="19"/>
        <v>__import__.product_category_205000000</v>
      </c>
      <c r="F631" s="2" t="s">
        <v>1299</v>
      </c>
    </row>
    <row r="632" spans="1:6" x14ac:dyDescent="0.3">
      <c r="A632" t="str">
        <f t="shared" si="18"/>
        <v>__import__.product_category_205100000</v>
      </c>
      <c r="B632" s="2" t="s">
        <v>1414</v>
      </c>
      <c r="C632" t="s">
        <v>1415</v>
      </c>
      <c r="D632" t="s">
        <v>1415</v>
      </c>
      <c r="E632" t="str">
        <f t="shared" si="19"/>
        <v>__import__.product_category_205000000</v>
      </c>
      <c r="F632" s="2" t="s">
        <v>1299</v>
      </c>
    </row>
    <row r="633" spans="1:6" x14ac:dyDescent="0.3">
      <c r="A633" t="str">
        <f t="shared" si="18"/>
        <v>__import__.product_category_205140000</v>
      </c>
      <c r="B633" s="2" t="s">
        <v>1416</v>
      </c>
      <c r="C633" t="s">
        <v>1417</v>
      </c>
      <c r="D633" t="s">
        <v>1418</v>
      </c>
      <c r="E633" t="str">
        <f t="shared" si="19"/>
        <v>__import__.product_category_205000000</v>
      </c>
      <c r="F633" s="2" t="s">
        <v>1299</v>
      </c>
    </row>
    <row r="634" spans="1:6" x14ac:dyDescent="0.3">
      <c r="A634" t="str">
        <f t="shared" si="18"/>
        <v>__import__.product_category_205140010</v>
      </c>
      <c r="B634" s="2" t="s">
        <v>1419</v>
      </c>
      <c r="C634" t="s">
        <v>1420</v>
      </c>
      <c r="D634" t="s">
        <v>1421</v>
      </c>
      <c r="E634" t="str">
        <f t="shared" si="19"/>
        <v>__import__.product_category_205140000</v>
      </c>
      <c r="F634" s="2" t="s">
        <v>1416</v>
      </c>
    </row>
    <row r="635" spans="1:6" x14ac:dyDescent="0.3">
      <c r="A635" t="str">
        <f t="shared" si="18"/>
        <v>__import__.product_category_205140020</v>
      </c>
      <c r="B635" s="2" t="s">
        <v>1422</v>
      </c>
      <c r="C635" t="s">
        <v>1315</v>
      </c>
      <c r="D635" t="s">
        <v>1315</v>
      </c>
      <c r="E635" t="str">
        <f t="shared" si="19"/>
        <v>__import__.product_category_205140000</v>
      </c>
      <c r="F635" s="2" t="s">
        <v>1416</v>
      </c>
    </row>
    <row r="636" spans="1:6" x14ac:dyDescent="0.3">
      <c r="A636" t="str">
        <f t="shared" si="18"/>
        <v>__import__.product_category_205150000</v>
      </c>
      <c r="B636" s="2" t="s">
        <v>1423</v>
      </c>
      <c r="C636" t="s">
        <v>1424</v>
      </c>
      <c r="D636" t="s">
        <v>1424</v>
      </c>
      <c r="E636" t="str">
        <f t="shared" si="19"/>
        <v>__import__.product_category_205000000</v>
      </c>
      <c r="F636" s="2" t="s">
        <v>1299</v>
      </c>
    </row>
    <row r="637" spans="1:6" x14ac:dyDescent="0.3">
      <c r="A637" t="str">
        <f t="shared" si="18"/>
        <v>__import__.product_category_205152000</v>
      </c>
      <c r="B637" s="2" t="s">
        <v>1425</v>
      </c>
      <c r="C637" t="s">
        <v>1426</v>
      </c>
      <c r="D637" t="s">
        <v>1426</v>
      </c>
      <c r="E637" t="str">
        <f t="shared" si="19"/>
        <v>__import__.product_category_205000000</v>
      </c>
      <c r="F637" s="2" t="s">
        <v>1299</v>
      </c>
    </row>
    <row r="638" spans="1:6" x14ac:dyDescent="0.3">
      <c r="A638" t="str">
        <f t="shared" si="18"/>
        <v>__import__.product_category_205153000</v>
      </c>
      <c r="B638" s="2" t="s">
        <v>1427</v>
      </c>
      <c r="C638" t="s">
        <v>1428</v>
      </c>
      <c r="D638" t="s">
        <v>1429</v>
      </c>
      <c r="E638" t="str">
        <f t="shared" si="19"/>
        <v>__import__.product_category_205000000</v>
      </c>
      <c r="F638" s="2" t="s">
        <v>1299</v>
      </c>
    </row>
    <row r="639" spans="1:6" x14ac:dyDescent="0.3">
      <c r="A639" t="str">
        <f t="shared" si="18"/>
        <v>__import__.product_category_205155000</v>
      </c>
      <c r="B639" s="2" t="s">
        <v>1430</v>
      </c>
      <c r="C639" t="s">
        <v>1431</v>
      </c>
      <c r="D639" t="s">
        <v>1431</v>
      </c>
      <c r="E639" t="str">
        <f t="shared" si="19"/>
        <v>__import__.product_category_205000000</v>
      </c>
      <c r="F639" s="2" t="s">
        <v>1299</v>
      </c>
    </row>
    <row r="640" spans="1:6" x14ac:dyDescent="0.3">
      <c r="A640" t="str">
        <f t="shared" si="18"/>
        <v>__import__.product_category_205155010</v>
      </c>
      <c r="B640" s="2" t="s">
        <v>1432</v>
      </c>
      <c r="C640" t="s">
        <v>1433</v>
      </c>
      <c r="D640" t="s">
        <v>1434</v>
      </c>
      <c r="E640" t="str">
        <f t="shared" si="19"/>
        <v>__import__.product_category_205155000</v>
      </c>
      <c r="F640" s="2" t="s">
        <v>1430</v>
      </c>
    </row>
    <row r="641" spans="1:6" x14ac:dyDescent="0.3">
      <c r="A641" t="str">
        <f t="shared" si="18"/>
        <v>__import__.product_category_205160000</v>
      </c>
      <c r="B641" s="2" t="s">
        <v>1435</v>
      </c>
      <c r="C641" t="s">
        <v>1436</v>
      </c>
      <c r="D641" t="s">
        <v>1437</v>
      </c>
      <c r="E641" t="str">
        <f t="shared" si="19"/>
        <v>__import__.product_category_205000000</v>
      </c>
      <c r="F641" s="2" t="s">
        <v>1299</v>
      </c>
    </row>
    <row r="642" spans="1:6" x14ac:dyDescent="0.3">
      <c r="A642" t="str">
        <f t="shared" si="18"/>
        <v>__import__.product_category_205160010</v>
      </c>
      <c r="B642" s="2" t="s">
        <v>1438</v>
      </c>
      <c r="C642" t="s">
        <v>1439</v>
      </c>
      <c r="D642" t="s">
        <v>1439</v>
      </c>
      <c r="E642" t="str">
        <f t="shared" si="19"/>
        <v>__import__.product_category_205160000</v>
      </c>
      <c r="F642" s="2" t="s">
        <v>1435</v>
      </c>
    </row>
    <row r="643" spans="1:6" x14ac:dyDescent="0.3">
      <c r="A643" t="str">
        <f t="shared" ref="A643:A706" si="20">CONCATENATE("__import__.product_category_",B643)</f>
        <v>__import__.product_category_205160020</v>
      </c>
      <c r="B643" s="2" t="s">
        <v>1440</v>
      </c>
      <c r="C643" t="s">
        <v>1441</v>
      </c>
      <c r="D643" t="s">
        <v>1442</v>
      </c>
      <c r="E643" t="str">
        <f t="shared" ref="E643:E706" si="21">IF(F643="","","__import__.product_category_"&amp;F643)</f>
        <v>__import__.product_category_205160000</v>
      </c>
      <c r="F643" s="2" t="s">
        <v>1435</v>
      </c>
    </row>
    <row r="644" spans="1:6" x14ac:dyDescent="0.3">
      <c r="A644" t="str">
        <f t="shared" si="20"/>
        <v>__import__.product_category_205160030</v>
      </c>
      <c r="B644" s="2" t="s">
        <v>1443</v>
      </c>
      <c r="C644" t="s">
        <v>1444</v>
      </c>
      <c r="D644" t="s">
        <v>1444</v>
      </c>
      <c r="E644" t="str">
        <f t="shared" si="21"/>
        <v>__import__.product_category_205160000</v>
      </c>
      <c r="F644" s="2" t="s">
        <v>1435</v>
      </c>
    </row>
    <row r="645" spans="1:6" x14ac:dyDescent="0.3">
      <c r="A645" t="str">
        <f t="shared" si="20"/>
        <v>__import__.product_category_205160040</v>
      </c>
      <c r="B645" s="2" t="s">
        <v>1445</v>
      </c>
      <c r="C645" t="s">
        <v>1446</v>
      </c>
      <c r="D645" t="s">
        <v>1446</v>
      </c>
      <c r="E645" t="str">
        <f t="shared" si="21"/>
        <v>__import__.product_category_205160000</v>
      </c>
      <c r="F645" s="2" t="s">
        <v>1435</v>
      </c>
    </row>
    <row r="646" spans="1:6" x14ac:dyDescent="0.3">
      <c r="A646" t="str">
        <f t="shared" si="20"/>
        <v>__import__.product_category_205160100</v>
      </c>
      <c r="B646" s="2" t="s">
        <v>1447</v>
      </c>
      <c r="C646" t="s">
        <v>1448</v>
      </c>
      <c r="D646" t="s">
        <v>1449</v>
      </c>
      <c r="E646" t="str">
        <f t="shared" si="21"/>
        <v>__import__.product_category_205160000</v>
      </c>
      <c r="F646" s="2" t="s">
        <v>1435</v>
      </c>
    </row>
    <row r="647" spans="1:6" x14ac:dyDescent="0.3">
      <c r="A647" t="str">
        <f t="shared" si="20"/>
        <v>__import__.product_category_205200000</v>
      </c>
      <c r="B647" s="2" t="s">
        <v>1450</v>
      </c>
      <c r="C647" t="s">
        <v>1451</v>
      </c>
      <c r="D647" t="s">
        <v>1451</v>
      </c>
      <c r="E647" t="str">
        <f t="shared" si="21"/>
        <v>__import__.product_category_205000000</v>
      </c>
      <c r="F647" s="2" t="s">
        <v>1299</v>
      </c>
    </row>
    <row r="648" spans="1:6" x14ac:dyDescent="0.3">
      <c r="A648" t="str">
        <f t="shared" si="20"/>
        <v>__import__.product_category_205200010</v>
      </c>
      <c r="B648" s="2" t="s">
        <v>1452</v>
      </c>
      <c r="C648" t="s">
        <v>1453</v>
      </c>
      <c r="D648" t="s">
        <v>1453</v>
      </c>
      <c r="E648" t="str">
        <f t="shared" si="21"/>
        <v>__import__.product_category_205200000</v>
      </c>
      <c r="F648" s="2" t="s">
        <v>1450</v>
      </c>
    </row>
    <row r="649" spans="1:6" x14ac:dyDescent="0.3">
      <c r="A649" t="str">
        <f t="shared" si="20"/>
        <v>__import__.product_category_205240000</v>
      </c>
      <c r="B649" s="2" t="s">
        <v>1454</v>
      </c>
      <c r="C649" t="s">
        <v>1455</v>
      </c>
      <c r="D649" t="s">
        <v>1456</v>
      </c>
      <c r="E649" t="str">
        <f t="shared" si="21"/>
        <v>__import__.product_category_205000000</v>
      </c>
      <c r="F649" s="2" t="s">
        <v>1299</v>
      </c>
    </row>
    <row r="650" spans="1:6" x14ac:dyDescent="0.3">
      <c r="A650" t="str">
        <f t="shared" si="20"/>
        <v>__import__.product_category_205240010</v>
      </c>
      <c r="B650" s="2" t="s">
        <v>1457</v>
      </c>
      <c r="C650" t="s">
        <v>1458</v>
      </c>
      <c r="D650" t="s">
        <v>1458</v>
      </c>
      <c r="E650" t="str">
        <f t="shared" si="21"/>
        <v>__import__.product_category_205240000</v>
      </c>
      <c r="F650" s="2" t="s">
        <v>1454</v>
      </c>
    </row>
    <row r="651" spans="1:6" x14ac:dyDescent="0.3">
      <c r="A651" t="str">
        <f t="shared" si="20"/>
        <v>__import__.product_category_205240020</v>
      </c>
      <c r="B651" s="2" t="s">
        <v>1459</v>
      </c>
      <c r="C651" t="s">
        <v>1460</v>
      </c>
      <c r="D651" t="s">
        <v>1460</v>
      </c>
      <c r="E651" t="str">
        <f t="shared" si="21"/>
        <v>__import__.product_category_205240000</v>
      </c>
      <c r="F651" s="2" t="s">
        <v>1454</v>
      </c>
    </row>
    <row r="652" spans="1:6" x14ac:dyDescent="0.3">
      <c r="A652" t="str">
        <f t="shared" si="20"/>
        <v>__import__.product_category_205250000</v>
      </c>
      <c r="B652" s="2" t="s">
        <v>1461</v>
      </c>
      <c r="C652" t="s">
        <v>1462</v>
      </c>
      <c r="D652" t="s">
        <v>1463</v>
      </c>
      <c r="E652" t="str">
        <f t="shared" si="21"/>
        <v>__import__.product_category_205000000</v>
      </c>
      <c r="F652" s="2" t="s">
        <v>1299</v>
      </c>
    </row>
    <row r="653" spans="1:6" x14ac:dyDescent="0.3">
      <c r="A653" t="str">
        <f t="shared" si="20"/>
        <v>__import__.product_category_205250010</v>
      </c>
      <c r="B653" s="2" t="s">
        <v>1464</v>
      </c>
      <c r="C653" t="s">
        <v>1465</v>
      </c>
      <c r="D653" t="s">
        <v>1465</v>
      </c>
      <c r="E653" t="str">
        <f t="shared" si="21"/>
        <v>__import__.product_category_205250000</v>
      </c>
      <c r="F653" s="2" t="s">
        <v>1461</v>
      </c>
    </row>
    <row r="654" spans="1:6" x14ac:dyDescent="0.3">
      <c r="A654" t="str">
        <f t="shared" si="20"/>
        <v>__import__.product_category_205250020</v>
      </c>
      <c r="B654" s="2" t="s">
        <v>1466</v>
      </c>
      <c r="C654" t="s">
        <v>1467</v>
      </c>
      <c r="D654" t="s">
        <v>1467</v>
      </c>
      <c r="E654" t="str">
        <f t="shared" si="21"/>
        <v>__import__.product_category_205250000</v>
      </c>
      <c r="F654" s="2" t="s">
        <v>1461</v>
      </c>
    </row>
    <row r="655" spans="1:6" x14ac:dyDescent="0.3">
      <c r="A655" t="str">
        <f t="shared" si="20"/>
        <v>__import__.product_category_205250030</v>
      </c>
      <c r="B655" s="2" t="s">
        <v>1468</v>
      </c>
      <c r="C655" t="s">
        <v>1469</v>
      </c>
      <c r="D655" t="s">
        <v>1469</v>
      </c>
      <c r="E655" t="str">
        <f t="shared" si="21"/>
        <v>__import__.product_category_205250000</v>
      </c>
      <c r="F655" s="2" t="s">
        <v>1461</v>
      </c>
    </row>
    <row r="656" spans="1:6" x14ac:dyDescent="0.3">
      <c r="A656" t="str">
        <f t="shared" si="20"/>
        <v>__import__.product_category_205250110</v>
      </c>
      <c r="B656" s="2" t="s">
        <v>1470</v>
      </c>
      <c r="C656" t="s">
        <v>1471</v>
      </c>
      <c r="D656" t="s">
        <v>1471</v>
      </c>
      <c r="E656" t="str">
        <f t="shared" si="21"/>
        <v>__import__.product_category_205250000</v>
      </c>
      <c r="F656" s="2" t="s">
        <v>1461</v>
      </c>
    </row>
    <row r="657" spans="1:6" x14ac:dyDescent="0.3">
      <c r="A657" t="str">
        <f t="shared" si="20"/>
        <v>__import__.product_category_205250200</v>
      </c>
      <c r="B657" s="2" t="s">
        <v>1472</v>
      </c>
      <c r="C657" t="s">
        <v>1473</v>
      </c>
      <c r="D657" t="s">
        <v>1473</v>
      </c>
      <c r="E657" t="str">
        <f t="shared" si="21"/>
        <v>__import__.product_category_205250000</v>
      </c>
      <c r="F657" s="2" t="s">
        <v>1461</v>
      </c>
    </row>
    <row r="658" spans="1:6" x14ac:dyDescent="0.3">
      <c r="A658" t="str">
        <f t="shared" si="20"/>
        <v>__import__.product_category_205255000</v>
      </c>
      <c r="B658" s="2" t="s">
        <v>1474</v>
      </c>
      <c r="C658" t="s">
        <v>1475</v>
      </c>
      <c r="D658" t="s">
        <v>1475</v>
      </c>
      <c r="E658" t="str">
        <f t="shared" si="21"/>
        <v>__import__.product_category_205000000</v>
      </c>
      <c r="F658" s="2" t="s">
        <v>1299</v>
      </c>
    </row>
    <row r="659" spans="1:6" x14ac:dyDescent="0.3">
      <c r="A659" t="str">
        <f t="shared" si="20"/>
        <v>__import__.product_category_205260000</v>
      </c>
      <c r="B659" s="2" t="s">
        <v>1476</v>
      </c>
      <c r="C659" t="s">
        <v>1477</v>
      </c>
      <c r="D659" t="s">
        <v>1478</v>
      </c>
      <c r="E659" t="str">
        <f t="shared" si="21"/>
        <v>__import__.product_category_205000000</v>
      </c>
      <c r="F659" s="2" t="s">
        <v>1299</v>
      </c>
    </row>
    <row r="660" spans="1:6" x14ac:dyDescent="0.3">
      <c r="A660" t="str">
        <f t="shared" si="20"/>
        <v>__import__.product_category_205260010</v>
      </c>
      <c r="B660" s="2" t="s">
        <v>1479</v>
      </c>
      <c r="C660" t="s">
        <v>1480</v>
      </c>
      <c r="D660" t="s">
        <v>1481</v>
      </c>
      <c r="E660" t="str">
        <f t="shared" si="21"/>
        <v>__import__.product_category_205260000</v>
      </c>
      <c r="F660" s="2" t="s">
        <v>1476</v>
      </c>
    </row>
    <row r="661" spans="1:6" x14ac:dyDescent="0.3">
      <c r="A661" t="str">
        <f t="shared" si="20"/>
        <v>__import__.product_category_205260020</v>
      </c>
      <c r="B661" s="2" t="s">
        <v>1482</v>
      </c>
      <c r="C661" t="s">
        <v>1481</v>
      </c>
      <c r="D661" t="s">
        <v>1481</v>
      </c>
      <c r="E661" t="str">
        <f t="shared" si="21"/>
        <v>__import__.product_category_205260000</v>
      </c>
      <c r="F661" s="2" t="s">
        <v>1476</v>
      </c>
    </row>
    <row r="662" spans="1:6" x14ac:dyDescent="0.3">
      <c r="A662" t="str">
        <f t="shared" si="20"/>
        <v>__import__.product_category_205290000</v>
      </c>
      <c r="B662" s="2" t="s">
        <v>1483</v>
      </c>
      <c r="C662" t="s">
        <v>1484</v>
      </c>
      <c r="D662" t="s">
        <v>1478</v>
      </c>
      <c r="E662" t="str">
        <f t="shared" si="21"/>
        <v>__import__.product_category_205000000</v>
      </c>
      <c r="F662" s="2" t="s">
        <v>1299</v>
      </c>
    </row>
    <row r="663" spans="1:6" x14ac:dyDescent="0.3">
      <c r="A663" t="str">
        <f t="shared" si="20"/>
        <v>__import__.product_category_206000000</v>
      </c>
      <c r="B663" s="2" t="s">
        <v>1485</v>
      </c>
      <c r="C663" t="s">
        <v>1486</v>
      </c>
      <c r="D663" t="s">
        <v>1486</v>
      </c>
      <c r="E663" t="str">
        <f t="shared" si="21"/>
        <v>__import__.product_category_200000000</v>
      </c>
      <c r="F663" s="2" t="s">
        <v>2</v>
      </c>
    </row>
    <row r="664" spans="1:6" x14ac:dyDescent="0.3">
      <c r="A664" t="str">
        <f t="shared" si="20"/>
        <v>__import__.product_category_206001000</v>
      </c>
      <c r="B664" s="2" t="s">
        <v>1487</v>
      </c>
      <c r="C664" t="s">
        <v>1488</v>
      </c>
      <c r="D664" t="s">
        <v>1489</v>
      </c>
      <c r="E664" t="str">
        <f t="shared" si="21"/>
        <v>__import__.product_category_206000000</v>
      </c>
      <c r="F664" s="2" t="s">
        <v>1485</v>
      </c>
    </row>
    <row r="665" spans="1:6" x14ac:dyDescent="0.3">
      <c r="A665" t="str">
        <f t="shared" si="20"/>
        <v>__import__.product_category_206001001</v>
      </c>
      <c r="B665" s="2" t="s">
        <v>1490</v>
      </c>
      <c r="C665" t="s">
        <v>1491</v>
      </c>
      <c r="D665" t="s">
        <v>1491</v>
      </c>
      <c r="E665" t="str">
        <f t="shared" si="21"/>
        <v>__import__.product_category_206001000</v>
      </c>
      <c r="F665" s="2" t="s">
        <v>1487</v>
      </c>
    </row>
    <row r="666" spans="1:6" x14ac:dyDescent="0.3">
      <c r="A666" t="str">
        <f t="shared" si="20"/>
        <v>__import__.product_category_206001002</v>
      </c>
      <c r="B666" s="2" t="s">
        <v>1492</v>
      </c>
      <c r="C666" t="s">
        <v>1493</v>
      </c>
      <c r="D666" t="s">
        <v>1493</v>
      </c>
      <c r="E666" t="str">
        <f t="shared" si="21"/>
        <v>__import__.product_category_206001000</v>
      </c>
      <c r="F666" s="2" t="s">
        <v>1487</v>
      </c>
    </row>
    <row r="667" spans="1:6" x14ac:dyDescent="0.3">
      <c r="A667" t="str">
        <f t="shared" si="20"/>
        <v>__import__.product_category_206001099</v>
      </c>
      <c r="B667" s="2" t="s">
        <v>1494</v>
      </c>
      <c r="C667" t="s">
        <v>1484</v>
      </c>
      <c r="D667" t="s">
        <v>1484</v>
      </c>
      <c r="E667" t="str">
        <f t="shared" si="21"/>
        <v>__import__.product_category_206001000</v>
      </c>
      <c r="F667" s="2" t="s">
        <v>1487</v>
      </c>
    </row>
    <row r="668" spans="1:6" x14ac:dyDescent="0.3">
      <c r="A668" t="str">
        <f t="shared" si="20"/>
        <v>__import__.product_category_206002000</v>
      </c>
      <c r="B668" s="2" t="s">
        <v>1495</v>
      </c>
      <c r="C668" t="s">
        <v>1496</v>
      </c>
      <c r="D668" t="s">
        <v>1497</v>
      </c>
      <c r="E668" t="str">
        <f t="shared" si="21"/>
        <v>__import__.product_category_206000000</v>
      </c>
      <c r="F668" s="2" t="s">
        <v>1485</v>
      </c>
    </row>
    <row r="669" spans="1:6" x14ac:dyDescent="0.3">
      <c r="A669" t="str">
        <f t="shared" si="20"/>
        <v>__import__.product_category_206002001</v>
      </c>
      <c r="B669" s="2" t="s">
        <v>1498</v>
      </c>
      <c r="C669" t="s">
        <v>1499</v>
      </c>
      <c r="D669" t="s">
        <v>1499</v>
      </c>
      <c r="E669" t="str">
        <f t="shared" si="21"/>
        <v>__import__.product_category_206002000</v>
      </c>
      <c r="F669" s="2" t="s">
        <v>1495</v>
      </c>
    </row>
    <row r="670" spans="1:6" x14ac:dyDescent="0.3">
      <c r="A670" t="str">
        <f t="shared" si="20"/>
        <v>__import__.product_category_206002002</v>
      </c>
      <c r="B670" s="2" t="s">
        <v>1500</v>
      </c>
      <c r="C670" t="s">
        <v>1501</v>
      </c>
      <c r="D670" t="s">
        <v>1502</v>
      </c>
      <c r="E670" t="str">
        <f t="shared" si="21"/>
        <v>__import__.product_category_206002000</v>
      </c>
      <c r="F670" s="2" t="s">
        <v>1495</v>
      </c>
    </row>
    <row r="671" spans="1:6" x14ac:dyDescent="0.3">
      <c r="A671" t="str">
        <f t="shared" si="20"/>
        <v>__import__.product_category_206002003</v>
      </c>
      <c r="B671" s="2" t="s">
        <v>1503</v>
      </c>
      <c r="C671" t="s">
        <v>1504</v>
      </c>
      <c r="D671" t="s">
        <v>1505</v>
      </c>
      <c r="E671" t="str">
        <f t="shared" si="21"/>
        <v>__import__.product_category_206002000</v>
      </c>
      <c r="F671" s="2" t="s">
        <v>1495</v>
      </c>
    </row>
    <row r="672" spans="1:6" x14ac:dyDescent="0.3">
      <c r="A672" t="str">
        <f t="shared" si="20"/>
        <v>__import__.product_category_206002004</v>
      </c>
      <c r="B672" s="2" t="s">
        <v>1506</v>
      </c>
      <c r="C672" t="s">
        <v>1507</v>
      </c>
      <c r="D672" t="s">
        <v>1507</v>
      </c>
      <c r="E672" t="str">
        <f t="shared" si="21"/>
        <v>__import__.product_category_206002000</v>
      </c>
      <c r="F672" s="2" t="s">
        <v>1495</v>
      </c>
    </row>
    <row r="673" spans="1:6" x14ac:dyDescent="0.3">
      <c r="A673" t="str">
        <f t="shared" si="20"/>
        <v>__import__.product_category_206002005</v>
      </c>
      <c r="B673" s="2" t="s">
        <v>1508</v>
      </c>
      <c r="C673" t="s">
        <v>1509</v>
      </c>
      <c r="D673" t="s">
        <v>1509</v>
      </c>
      <c r="E673" t="str">
        <f t="shared" si="21"/>
        <v>__import__.product_category_206002000</v>
      </c>
      <c r="F673" s="2" t="s">
        <v>1495</v>
      </c>
    </row>
    <row r="674" spans="1:6" x14ac:dyDescent="0.3">
      <c r="A674" t="str">
        <f t="shared" si="20"/>
        <v>__import__.product_category_206002099</v>
      </c>
      <c r="B674" s="2" t="s">
        <v>1510</v>
      </c>
      <c r="C674" t="s">
        <v>1484</v>
      </c>
      <c r="D674" t="s">
        <v>52</v>
      </c>
      <c r="E674" t="str">
        <f t="shared" si="21"/>
        <v>__import__.product_category_206002000</v>
      </c>
      <c r="F674" s="2" t="s">
        <v>1495</v>
      </c>
    </row>
    <row r="675" spans="1:6" x14ac:dyDescent="0.3">
      <c r="A675" t="str">
        <f t="shared" si="20"/>
        <v>__import__.product_category_206003000</v>
      </c>
      <c r="B675" s="2" t="s">
        <v>1511</v>
      </c>
      <c r="C675" t="s">
        <v>1512</v>
      </c>
      <c r="D675" t="s">
        <v>1513</v>
      </c>
      <c r="E675" t="str">
        <f t="shared" si="21"/>
        <v>__import__.product_category_206000000</v>
      </c>
      <c r="F675" s="2" t="s">
        <v>1485</v>
      </c>
    </row>
    <row r="676" spans="1:6" x14ac:dyDescent="0.3">
      <c r="A676" t="str">
        <f t="shared" si="20"/>
        <v>__import__.product_category_206003001</v>
      </c>
      <c r="B676" s="2" t="s">
        <v>1514</v>
      </c>
      <c r="C676" t="s">
        <v>1491</v>
      </c>
      <c r="D676" t="s">
        <v>1491</v>
      </c>
      <c r="E676" t="str">
        <f t="shared" si="21"/>
        <v>__import__.product_category_206003000</v>
      </c>
      <c r="F676" s="2" t="s">
        <v>1511</v>
      </c>
    </row>
    <row r="677" spans="1:6" x14ac:dyDescent="0.3">
      <c r="A677" t="str">
        <f t="shared" si="20"/>
        <v>__import__.product_category_206003002</v>
      </c>
      <c r="B677" s="2" t="s">
        <v>1515</v>
      </c>
      <c r="C677" t="s">
        <v>1493</v>
      </c>
      <c r="D677" t="s">
        <v>1493</v>
      </c>
      <c r="E677" t="str">
        <f t="shared" si="21"/>
        <v>__import__.product_category_206003000</v>
      </c>
      <c r="F677" s="2" t="s">
        <v>1511</v>
      </c>
    </row>
    <row r="678" spans="1:6" x14ac:dyDescent="0.3">
      <c r="A678" t="str">
        <f t="shared" si="20"/>
        <v>__import__.product_category_206003099</v>
      </c>
      <c r="B678" s="2" t="s">
        <v>1516</v>
      </c>
      <c r="C678" t="s">
        <v>1484</v>
      </c>
      <c r="D678" t="s">
        <v>52</v>
      </c>
      <c r="E678" t="str">
        <f t="shared" si="21"/>
        <v>__import__.product_category_206003000</v>
      </c>
      <c r="F678" s="2" t="s">
        <v>1511</v>
      </c>
    </row>
    <row r="679" spans="1:6" x14ac:dyDescent="0.3">
      <c r="A679" t="str">
        <f t="shared" si="20"/>
        <v>__import__.product_category_206004000</v>
      </c>
      <c r="B679" s="2" t="s">
        <v>1517</v>
      </c>
      <c r="C679" t="s">
        <v>1518</v>
      </c>
      <c r="D679" t="s">
        <v>1519</v>
      </c>
      <c r="E679" t="str">
        <f t="shared" si="21"/>
        <v>__import__.product_category_206000000</v>
      </c>
      <c r="F679" s="2" t="s">
        <v>1485</v>
      </c>
    </row>
    <row r="680" spans="1:6" x14ac:dyDescent="0.3">
      <c r="A680" t="str">
        <f t="shared" si="20"/>
        <v>__import__.product_category_206004001</v>
      </c>
      <c r="B680" s="2" t="s">
        <v>1520</v>
      </c>
      <c r="C680" t="s">
        <v>1499</v>
      </c>
      <c r="D680" t="s">
        <v>1499</v>
      </c>
      <c r="E680" t="str">
        <f t="shared" si="21"/>
        <v>__import__.product_category_206004000</v>
      </c>
      <c r="F680" s="2" t="s">
        <v>1517</v>
      </c>
    </row>
    <row r="681" spans="1:6" x14ac:dyDescent="0.3">
      <c r="A681" t="str">
        <f t="shared" si="20"/>
        <v>__import__.product_category_206004002</v>
      </c>
      <c r="B681" s="2" t="s">
        <v>1521</v>
      </c>
      <c r="C681" t="s">
        <v>1501</v>
      </c>
      <c r="D681" t="s">
        <v>1502</v>
      </c>
      <c r="E681" t="str">
        <f t="shared" si="21"/>
        <v>__import__.product_category_206004000</v>
      </c>
      <c r="F681" s="2" t="s">
        <v>1517</v>
      </c>
    </row>
    <row r="682" spans="1:6" x14ac:dyDescent="0.3">
      <c r="A682" t="str">
        <f t="shared" si="20"/>
        <v>__import__.product_category_206004099</v>
      </c>
      <c r="B682" s="2" t="s">
        <v>1522</v>
      </c>
      <c r="C682" t="s">
        <v>1484</v>
      </c>
      <c r="D682" t="s">
        <v>52</v>
      </c>
      <c r="E682" t="str">
        <f t="shared" si="21"/>
        <v>__import__.product_category_206004000</v>
      </c>
      <c r="F682" s="2" t="s">
        <v>1517</v>
      </c>
    </row>
    <row r="683" spans="1:6" x14ac:dyDescent="0.3">
      <c r="A683" t="str">
        <f t="shared" si="20"/>
        <v>__import__.product_category_206005000</v>
      </c>
      <c r="B683" s="2" t="s">
        <v>1523</v>
      </c>
      <c r="C683" t="s">
        <v>1524</v>
      </c>
      <c r="D683" t="s">
        <v>1525</v>
      </c>
      <c r="E683" t="str">
        <f t="shared" si="21"/>
        <v>__import__.product_category_206000000</v>
      </c>
      <c r="F683" s="2" t="s">
        <v>1485</v>
      </c>
    </row>
    <row r="684" spans="1:6" x14ac:dyDescent="0.3">
      <c r="A684" t="str">
        <f t="shared" si="20"/>
        <v>__import__.product_category_206005001</v>
      </c>
      <c r="B684" s="2" t="s">
        <v>1526</v>
      </c>
      <c r="C684" t="s">
        <v>1527</v>
      </c>
      <c r="D684" t="s">
        <v>1527</v>
      </c>
      <c r="E684" t="str">
        <f t="shared" si="21"/>
        <v>__import__.product_category_206005000</v>
      </c>
      <c r="F684" s="2" t="s">
        <v>1523</v>
      </c>
    </row>
    <row r="685" spans="1:6" x14ac:dyDescent="0.3">
      <c r="A685" t="str">
        <f t="shared" si="20"/>
        <v>__import__.product_category_206005002</v>
      </c>
      <c r="B685" s="2" t="s">
        <v>1528</v>
      </c>
      <c r="C685" t="s">
        <v>1529</v>
      </c>
      <c r="D685" t="s">
        <v>1529</v>
      </c>
      <c r="E685" t="str">
        <f t="shared" si="21"/>
        <v>__import__.product_category_206005000</v>
      </c>
      <c r="F685" s="2" t="s">
        <v>1523</v>
      </c>
    </row>
    <row r="686" spans="1:6" x14ac:dyDescent="0.3">
      <c r="A686" t="str">
        <f t="shared" si="20"/>
        <v>__import__.product_category_206005003</v>
      </c>
      <c r="B686" s="2" t="s">
        <v>1530</v>
      </c>
      <c r="C686" t="s">
        <v>1531</v>
      </c>
      <c r="D686" t="s">
        <v>1531</v>
      </c>
      <c r="E686" t="str">
        <f t="shared" si="21"/>
        <v>__import__.product_category_206005000</v>
      </c>
      <c r="F686" s="2" t="s">
        <v>1523</v>
      </c>
    </row>
    <row r="687" spans="1:6" x14ac:dyDescent="0.3">
      <c r="A687" t="str">
        <f t="shared" si="20"/>
        <v>__import__.product_category_206006000</v>
      </c>
      <c r="B687" s="2" t="s">
        <v>1532</v>
      </c>
      <c r="C687" t="s">
        <v>1533</v>
      </c>
      <c r="D687" t="s">
        <v>1533</v>
      </c>
      <c r="E687" t="str">
        <f t="shared" si="21"/>
        <v>__import__.product_category_206000000</v>
      </c>
      <c r="F687" s="2" t="s">
        <v>1485</v>
      </c>
    </row>
    <row r="688" spans="1:6" x14ac:dyDescent="0.3">
      <c r="A688" t="str">
        <f t="shared" si="20"/>
        <v>__import__.product_category_206006001</v>
      </c>
      <c r="B688" s="2" t="s">
        <v>1534</v>
      </c>
      <c r="C688" t="s">
        <v>1535</v>
      </c>
      <c r="D688" t="s">
        <v>1535</v>
      </c>
      <c r="E688" t="str">
        <f t="shared" si="21"/>
        <v>__import__.product_category_206006000</v>
      </c>
      <c r="F688" s="2" t="s">
        <v>1532</v>
      </c>
    </row>
    <row r="689" spans="1:6" x14ac:dyDescent="0.3">
      <c r="A689" t="str">
        <f t="shared" si="20"/>
        <v>__import__.product_category_206007000</v>
      </c>
      <c r="B689" s="2" t="s">
        <v>1536</v>
      </c>
      <c r="C689" t="s">
        <v>1537</v>
      </c>
      <c r="D689" t="s">
        <v>1537</v>
      </c>
      <c r="E689" t="str">
        <f t="shared" si="21"/>
        <v>__import__.product_category_206000000</v>
      </c>
      <c r="F689" s="2" t="s">
        <v>1485</v>
      </c>
    </row>
    <row r="690" spans="1:6" x14ac:dyDescent="0.3">
      <c r="A690" t="str">
        <f t="shared" si="20"/>
        <v>__import__.product_category_206010000</v>
      </c>
      <c r="B690" s="2" t="s">
        <v>1538</v>
      </c>
      <c r="C690" t="s">
        <v>1539</v>
      </c>
      <c r="D690" t="s">
        <v>1540</v>
      </c>
      <c r="E690" t="str">
        <f t="shared" si="21"/>
        <v>__import__.product_category_206000000</v>
      </c>
      <c r="F690" s="2" t="s">
        <v>1485</v>
      </c>
    </row>
    <row r="691" spans="1:6" x14ac:dyDescent="0.3">
      <c r="A691" t="str">
        <f t="shared" si="20"/>
        <v>__import__.product_category_206020000</v>
      </c>
      <c r="B691" s="2" t="s">
        <v>1541</v>
      </c>
      <c r="C691" t="s">
        <v>1542</v>
      </c>
      <c r="D691" t="s">
        <v>1543</v>
      </c>
      <c r="E691" t="str">
        <f t="shared" si="21"/>
        <v>__import__.product_category_206000000</v>
      </c>
      <c r="F691" s="2" t="s">
        <v>1485</v>
      </c>
    </row>
    <row r="692" spans="1:6" x14ac:dyDescent="0.3">
      <c r="A692" t="str">
        <f t="shared" si="20"/>
        <v>__import__.product_category_206020010</v>
      </c>
      <c r="B692" s="2" t="s">
        <v>1544</v>
      </c>
      <c r="C692" t="s">
        <v>1545</v>
      </c>
      <c r="D692" t="s">
        <v>1545</v>
      </c>
      <c r="E692" t="str">
        <f t="shared" si="21"/>
        <v>__import__.product_category_206020000</v>
      </c>
      <c r="F692" s="2" t="s">
        <v>1541</v>
      </c>
    </row>
    <row r="693" spans="1:6" x14ac:dyDescent="0.3">
      <c r="A693" t="str">
        <f t="shared" si="20"/>
        <v>__import__.product_category_206020020</v>
      </c>
      <c r="B693" s="2" t="s">
        <v>1546</v>
      </c>
      <c r="C693" t="s">
        <v>1547</v>
      </c>
      <c r="D693" t="s">
        <v>1547</v>
      </c>
      <c r="E693" t="str">
        <f t="shared" si="21"/>
        <v>__import__.product_category_206020000</v>
      </c>
      <c r="F693" s="2" t="s">
        <v>1541</v>
      </c>
    </row>
    <row r="694" spans="1:6" x14ac:dyDescent="0.3">
      <c r="A694" t="str">
        <f t="shared" si="20"/>
        <v>__import__.product_category_206020030</v>
      </c>
      <c r="B694" s="2" t="s">
        <v>1548</v>
      </c>
      <c r="C694" t="s">
        <v>1549</v>
      </c>
      <c r="D694" t="s">
        <v>1550</v>
      </c>
      <c r="E694" t="str">
        <f t="shared" si="21"/>
        <v>__import__.product_category_206020000</v>
      </c>
      <c r="F694" s="2" t="s">
        <v>1541</v>
      </c>
    </row>
    <row r="695" spans="1:6" x14ac:dyDescent="0.3">
      <c r="A695" t="str">
        <f t="shared" si="20"/>
        <v>__import__.product_category_206020040</v>
      </c>
      <c r="B695" s="2" t="s">
        <v>1551</v>
      </c>
      <c r="C695" t="s">
        <v>1550</v>
      </c>
      <c r="D695" t="s">
        <v>1550</v>
      </c>
      <c r="E695" t="str">
        <f t="shared" si="21"/>
        <v>__import__.product_category_206020000</v>
      </c>
      <c r="F695" s="2" t="s">
        <v>1541</v>
      </c>
    </row>
    <row r="696" spans="1:6" x14ac:dyDescent="0.3">
      <c r="A696" t="str">
        <f t="shared" si="20"/>
        <v>__import__.product_category_206020100</v>
      </c>
      <c r="B696" s="2" t="s">
        <v>1552</v>
      </c>
      <c r="C696" t="s">
        <v>1553</v>
      </c>
      <c r="D696" t="s">
        <v>1554</v>
      </c>
      <c r="E696" t="str">
        <f t="shared" si="21"/>
        <v>__import__.product_category_206020000</v>
      </c>
      <c r="F696" s="2" t="s">
        <v>1541</v>
      </c>
    </row>
    <row r="697" spans="1:6" x14ac:dyDescent="0.3">
      <c r="A697" t="str">
        <f t="shared" si="20"/>
        <v>__import__.product_category_207000000</v>
      </c>
      <c r="B697" s="2" t="s">
        <v>1555</v>
      </c>
      <c r="C697" t="s">
        <v>1556</v>
      </c>
      <c r="D697" t="s">
        <v>1557</v>
      </c>
      <c r="E697" t="str">
        <f t="shared" si="21"/>
        <v>__import__.product_category_200000000</v>
      </c>
      <c r="F697" s="2" t="s">
        <v>2</v>
      </c>
    </row>
    <row r="698" spans="1:6" x14ac:dyDescent="0.3">
      <c r="A698" t="str">
        <f t="shared" si="20"/>
        <v>__import__.product_category_207008000</v>
      </c>
      <c r="B698" s="2" t="s">
        <v>1558</v>
      </c>
      <c r="C698" t="s">
        <v>1559</v>
      </c>
      <c r="D698" t="s">
        <v>1560</v>
      </c>
      <c r="E698" t="str">
        <f t="shared" si="21"/>
        <v>__import__.product_category_207000000</v>
      </c>
      <c r="F698" s="2" t="s">
        <v>1555</v>
      </c>
    </row>
    <row r="699" spans="1:6" x14ac:dyDescent="0.3">
      <c r="A699" t="str">
        <f t="shared" si="20"/>
        <v>__import__.product_category_207008001</v>
      </c>
      <c r="B699" s="2" t="s">
        <v>1561</v>
      </c>
      <c r="C699" t="s">
        <v>1562</v>
      </c>
      <c r="D699" t="s">
        <v>1562</v>
      </c>
      <c r="E699" t="str">
        <f t="shared" si="21"/>
        <v>__import__.product_category_207008000</v>
      </c>
      <c r="F699" s="2" t="s">
        <v>1558</v>
      </c>
    </row>
    <row r="700" spans="1:6" x14ac:dyDescent="0.3">
      <c r="A700" t="str">
        <f t="shared" si="20"/>
        <v>__import__.product_category_207008002</v>
      </c>
      <c r="B700" s="2" t="s">
        <v>1563</v>
      </c>
      <c r="C700" t="s">
        <v>1564</v>
      </c>
      <c r="D700" t="s">
        <v>1565</v>
      </c>
      <c r="E700" t="str">
        <f t="shared" si="21"/>
        <v>__import__.product_category_207008000</v>
      </c>
      <c r="F700" s="2" t="s">
        <v>1558</v>
      </c>
    </row>
    <row r="701" spans="1:6" x14ac:dyDescent="0.3">
      <c r="A701" t="str">
        <f t="shared" si="20"/>
        <v>__import__.product_category_207008003</v>
      </c>
      <c r="B701" s="2" t="s">
        <v>1566</v>
      </c>
      <c r="C701" t="s">
        <v>1567</v>
      </c>
      <c r="D701" t="s">
        <v>1567</v>
      </c>
      <c r="E701" t="str">
        <f t="shared" si="21"/>
        <v>__import__.product_category_207008000</v>
      </c>
      <c r="F701" s="2" t="s">
        <v>1558</v>
      </c>
    </row>
    <row r="702" spans="1:6" x14ac:dyDescent="0.3">
      <c r="A702" t="str">
        <f t="shared" si="20"/>
        <v>__import__.product_category_207008004</v>
      </c>
      <c r="B702" s="2" t="s">
        <v>1568</v>
      </c>
      <c r="C702" t="s">
        <v>1569</v>
      </c>
      <c r="D702" t="s">
        <v>1569</v>
      </c>
      <c r="E702" t="str">
        <f t="shared" si="21"/>
        <v>__import__.product_category_207008000</v>
      </c>
      <c r="F702" s="2" t="s">
        <v>1558</v>
      </c>
    </row>
    <row r="703" spans="1:6" x14ac:dyDescent="0.3">
      <c r="A703" t="str">
        <f t="shared" si="20"/>
        <v>__import__.product_category_207009000</v>
      </c>
      <c r="B703" s="2" t="s">
        <v>1570</v>
      </c>
      <c r="C703" t="s">
        <v>1571</v>
      </c>
      <c r="D703" t="s">
        <v>1572</v>
      </c>
      <c r="E703" t="str">
        <f t="shared" si="21"/>
        <v>__import__.product_category_207000000</v>
      </c>
      <c r="F703" s="2" t="s">
        <v>1555</v>
      </c>
    </row>
    <row r="704" spans="1:6" x14ac:dyDescent="0.3">
      <c r="A704" t="str">
        <f t="shared" si="20"/>
        <v>__import__.product_category_207009001</v>
      </c>
      <c r="B704" s="2" t="s">
        <v>1573</v>
      </c>
      <c r="C704" t="s">
        <v>1574</v>
      </c>
      <c r="D704" t="s">
        <v>1574</v>
      </c>
      <c r="E704" t="str">
        <f t="shared" si="21"/>
        <v>__import__.product_category_207009000</v>
      </c>
      <c r="F704" s="2" t="s">
        <v>1570</v>
      </c>
    </row>
    <row r="705" spans="1:6" x14ac:dyDescent="0.3">
      <c r="A705" t="str">
        <f t="shared" si="20"/>
        <v>__import__.product_category_207009002</v>
      </c>
      <c r="B705" s="2" t="s">
        <v>1575</v>
      </c>
      <c r="C705" t="s">
        <v>1576</v>
      </c>
      <c r="D705" t="s">
        <v>1576</v>
      </c>
      <c r="E705" t="str">
        <f t="shared" si="21"/>
        <v>__import__.product_category_207009000</v>
      </c>
      <c r="F705" s="2" t="s">
        <v>1570</v>
      </c>
    </row>
    <row r="706" spans="1:6" x14ac:dyDescent="0.3">
      <c r="A706" t="str">
        <f t="shared" si="20"/>
        <v>__import__.product_category_207009003</v>
      </c>
      <c r="B706" s="2" t="s">
        <v>1577</v>
      </c>
      <c r="C706" t="s">
        <v>1578</v>
      </c>
      <c r="D706" t="s">
        <v>1578</v>
      </c>
      <c r="E706" t="str">
        <f t="shared" si="21"/>
        <v>__import__.product_category_207009000</v>
      </c>
      <c r="F706" s="2" t="s">
        <v>1570</v>
      </c>
    </row>
    <row r="707" spans="1:6" x14ac:dyDescent="0.3">
      <c r="A707" t="str">
        <f t="shared" ref="A707:A770" si="22">CONCATENATE("__import__.product_category_",B707)</f>
        <v>__import__.product_category_207009004</v>
      </c>
      <c r="B707" s="2" t="s">
        <v>1579</v>
      </c>
      <c r="C707" t="s">
        <v>1580</v>
      </c>
      <c r="D707" t="s">
        <v>1580</v>
      </c>
      <c r="E707" t="str">
        <f t="shared" ref="E707:E770" si="23">IF(F707="","","__import__.product_category_"&amp;F707)</f>
        <v>__import__.product_category_207009000</v>
      </c>
      <c r="F707" s="2" t="s">
        <v>1570</v>
      </c>
    </row>
    <row r="708" spans="1:6" x14ac:dyDescent="0.3">
      <c r="A708" t="str">
        <f t="shared" si="22"/>
        <v>__import__.product_category_207009005</v>
      </c>
      <c r="B708" s="2" t="s">
        <v>1581</v>
      </c>
      <c r="C708" t="s">
        <v>1582</v>
      </c>
      <c r="D708" t="s">
        <v>1582</v>
      </c>
      <c r="E708" t="str">
        <f t="shared" si="23"/>
        <v>__import__.product_category_207009000</v>
      </c>
      <c r="F708" s="2" t="s">
        <v>1570</v>
      </c>
    </row>
    <row r="709" spans="1:6" x14ac:dyDescent="0.3">
      <c r="A709" t="str">
        <f t="shared" si="22"/>
        <v>__import__.product_category_207009007</v>
      </c>
      <c r="B709" s="2" t="s">
        <v>1583</v>
      </c>
      <c r="C709" t="s">
        <v>1584</v>
      </c>
      <c r="D709" t="s">
        <v>1584</v>
      </c>
      <c r="E709" t="str">
        <f t="shared" si="23"/>
        <v>__import__.product_category_207009000</v>
      </c>
      <c r="F709" s="2" t="s">
        <v>1570</v>
      </c>
    </row>
    <row r="710" spans="1:6" x14ac:dyDescent="0.3">
      <c r="A710" t="str">
        <f t="shared" si="22"/>
        <v>__import__.product_category_207009010</v>
      </c>
      <c r="B710" s="2" t="s">
        <v>1585</v>
      </c>
      <c r="C710" t="s">
        <v>1586</v>
      </c>
      <c r="D710" t="s">
        <v>1586</v>
      </c>
      <c r="E710" t="str">
        <f t="shared" si="23"/>
        <v>__import__.product_category_207009000</v>
      </c>
      <c r="F710" s="2" t="s">
        <v>1570</v>
      </c>
    </row>
    <row r="711" spans="1:6" x14ac:dyDescent="0.3">
      <c r="A711" t="str">
        <f t="shared" si="22"/>
        <v>__import__.product_category_207009020</v>
      </c>
      <c r="B711" s="2" t="s">
        <v>1587</v>
      </c>
      <c r="C711" t="s">
        <v>1588</v>
      </c>
      <c r="D711" t="s">
        <v>1588</v>
      </c>
      <c r="E711" t="str">
        <f t="shared" si="23"/>
        <v>__import__.product_category_207009000</v>
      </c>
      <c r="F711" s="2" t="s">
        <v>1570</v>
      </c>
    </row>
    <row r="712" spans="1:6" x14ac:dyDescent="0.3">
      <c r="A712" t="str">
        <f t="shared" si="22"/>
        <v>__import__.product_category_207009030</v>
      </c>
      <c r="B712" s="2" t="s">
        <v>1589</v>
      </c>
      <c r="C712" t="s">
        <v>1590</v>
      </c>
      <c r="D712" t="s">
        <v>1590</v>
      </c>
      <c r="E712" t="str">
        <f t="shared" si="23"/>
        <v>__import__.product_category_207009000</v>
      </c>
      <c r="F712" s="2" t="s">
        <v>1570</v>
      </c>
    </row>
    <row r="713" spans="1:6" x14ac:dyDescent="0.3">
      <c r="A713" t="str">
        <f t="shared" si="22"/>
        <v>__import__.product_category_207030000</v>
      </c>
      <c r="B713" s="2" t="s">
        <v>1591</v>
      </c>
      <c r="C713" t="s">
        <v>1592</v>
      </c>
      <c r="D713" t="s">
        <v>1593</v>
      </c>
      <c r="E713" t="str">
        <f t="shared" si="23"/>
        <v>__import__.product_category_207000000</v>
      </c>
      <c r="F713" s="2" t="s">
        <v>1555</v>
      </c>
    </row>
    <row r="714" spans="1:6" x14ac:dyDescent="0.3">
      <c r="A714" t="str">
        <f t="shared" si="22"/>
        <v>__import__.product_category_207030003</v>
      </c>
      <c r="B714" s="2" t="s">
        <v>1594</v>
      </c>
      <c r="C714" t="s">
        <v>1595</v>
      </c>
      <c r="D714" t="s">
        <v>1595</v>
      </c>
      <c r="E714" t="str">
        <f t="shared" si="23"/>
        <v>__import__.product_category_207030000</v>
      </c>
      <c r="F714" s="2" t="s">
        <v>1591</v>
      </c>
    </row>
    <row r="715" spans="1:6" x14ac:dyDescent="0.3">
      <c r="A715" t="str">
        <f t="shared" si="22"/>
        <v>__import__.product_category_207030005</v>
      </c>
      <c r="B715" s="2" t="s">
        <v>1596</v>
      </c>
      <c r="C715" t="s">
        <v>1597</v>
      </c>
      <c r="D715" t="s">
        <v>1597</v>
      </c>
      <c r="E715" t="str">
        <f t="shared" si="23"/>
        <v>__import__.product_category_207030000</v>
      </c>
      <c r="F715" s="2" t="s">
        <v>1591</v>
      </c>
    </row>
    <row r="716" spans="1:6" x14ac:dyDescent="0.3">
      <c r="A716" t="str">
        <f t="shared" si="22"/>
        <v>__import__.product_category_207030010</v>
      </c>
      <c r="B716" s="2" t="s">
        <v>1598</v>
      </c>
      <c r="C716" t="s">
        <v>1599</v>
      </c>
      <c r="D716" t="s">
        <v>1600</v>
      </c>
      <c r="E716" t="str">
        <f t="shared" si="23"/>
        <v>__import__.product_category_207030000</v>
      </c>
      <c r="F716" s="2" t="s">
        <v>1591</v>
      </c>
    </row>
    <row r="717" spans="1:6" x14ac:dyDescent="0.3">
      <c r="A717" t="str">
        <f t="shared" si="22"/>
        <v>__import__.product_category_207030012</v>
      </c>
      <c r="B717" s="2" t="s">
        <v>1601</v>
      </c>
      <c r="C717" t="s">
        <v>1602</v>
      </c>
      <c r="D717" t="s">
        <v>1602</v>
      </c>
      <c r="E717" t="str">
        <f t="shared" si="23"/>
        <v>__import__.product_category_207030000</v>
      </c>
      <c r="F717" s="2" t="s">
        <v>1591</v>
      </c>
    </row>
    <row r="718" spans="1:6" x14ac:dyDescent="0.3">
      <c r="A718" t="str">
        <f t="shared" si="22"/>
        <v>__import__.product_category_207030015</v>
      </c>
      <c r="B718" s="2" t="s">
        <v>1603</v>
      </c>
      <c r="C718" t="s">
        <v>1604</v>
      </c>
      <c r="D718" t="s">
        <v>1604</v>
      </c>
      <c r="E718" t="str">
        <f t="shared" si="23"/>
        <v>__import__.product_category_207030000</v>
      </c>
      <c r="F718" s="2" t="s">
        <v>1591</v>
      </c>
    </row>
    <row r="719" spans="1:6" x14ac:dyDescent="0.3">
      <c r="A719" t="str">
        <f t="shared" si="22"/>
        <v>__import__.product_category_207030020</v>
      </c>
      <c r="B719" s="2" t="s">
        <v>1605</v>
      </c>
      <c r="C719" t="s">
        <v>1606</v>
      </c>
      <c r="D719" t="s">
        <v>1606</v>
      </c>
      <c r="E719" t="str">
        <f t="shared" si="23"/>
        <v>__import__.product_category_207030000</v>
      </c>
      <c r="F719" s="2" t="s">
        <v>1591</v>
      </c>
    </row>
    <row r="720" spans="1:6" x14ac:dyDescent="0.3">
      <c r="A720" t="str">
        <f t="shared" si="22"/>
        <v>__import__.product_category_207030025</v>
      </c>
      <c r="B720" s="2" t="s">
        <v>1607</v>
      </c>
      <c r="C720" t="s">
        <v>1608</v>
      </c>
      <c r="D720" t="s">
        <v>1608</v>
      </c>
      <c r="E720" t="str">
        <f t="shared" si="23"/>
        <v>__import__.product_category_207030000</v>
      </c>
      <c r="F720" s="2" t="s">
        <v>1591</v>
      </c>
    </row>
    <row r="721" spans="1:6" x14ac:dyDescent="0.3">
      <c r="A721" t="str">
        <f t="shared" si="22"/>
        <v>__import__.product_category_207030045</v>
      </c>
      <c r="B721" s="2" t="s">
        <v>1609</v>
      </c>
      <c r="C721" t="s">
        <v>1610</v>
      </c>
      <c r="D721" t="s">
        <v>1610</v>
      </c>
      <c r="E721" t="str">
        <f t="shared" si="23"/>
        <v>__import__.product_category_207030000</v>
      </c>
      <c r="F721" s="2" t="s">
        <v>1591</v>
      </c>
    </row>
    <row r="722" spans="1:6" x14ac:dyDescent="0.3">
      <c r="A722" t="str">
        <f t="shared" si="22"/>
        <v>__import__.product_category_207030046</v>
      </c>
      <c r="B722" s="2" t="s">
        <v>1611</v>
      </c>
      <c r="C722" t="s">
        <v>1612</v>
      </c>
      <c r="D722" t="s">
        <v>1612</v>
      </c>
      <c r="E722" t="str">
        <f t="shared" si="23"/>
        <v>__import__.product_category_207030000</v>
      </c>
      <c r="F722" s="2" t="s">
        <v>1591</v>
      </c>
    </row>
    <row r="723" spans="1:6" x14ac:dyDescent="0.3">
      <c r="A723" t="str">
        <f t="shared" si="22"/>
        <v>__import__.product_category_207030048</v>
      </c>
      <c r="B723" s="2" t="s">
        <v>1613</v>
      </c>
      <c r="C723" t="s">
        <v>1614</v>
      </c>
      <c r="D723" t="s">
        <v>1614</v>
      </c>
      <c r="E723" t="str">
        <f t="shared" si="23"/>
        <v>__import__.product_category_207030000</v>
      </c>
      <c r="F723" s="2" t="s">
        <v>1591</v>
      </c>
    </row>
    <row r="724" spans="1:6" x14ac:dyDescent="0.3">
      <c r="A724" t="str">
        <f t="shared" si="22"/>
        <v>__import__.product_category_207030050</v>
      </c>
      <c r="B724" s="2" t="s">
        <v>1615</v>
      </c>
      <c r="C724" t="s">
        <v>1616</v>
      </c>
      <c r="D724" t="s">
        <v>1616</v>
      </c>
      <c r="E724" t="str">
        <f t="shared" si="23"/>
        <v>__import__.product_category_207030000</v>
      </c>
      <c r="F724" s="2" t="s">
        <v>1591</v>
      </c>
    </row>
    <row r="725" spans="1:6" x14ac:dyDescent="0.3">
      <c r="A725" t="str">
        <f t="shared" si="22"/>
        <v>__import__.product_category_207030080</v>
      </c>
      <c r="B725" s="2" t="s">
        <v>1617</v>
      </c>
      <c r="C725" t="s">
        <v>1618</v>
      </c>
      <c r="D725" t="s">
        <v>1618</v>
      </c>
      <c r="E725" t="str">
        <f t="shared" si="23"/>
        <v>__import__.product_category_207030000</v>
      </c>
      <c r="F725" s="2" t="s">
        <v>1591</v>
      </c>
    </row>
    <row r="726" spans="1:6" x14ac:dyDescent="0.3">
      <c r="A726" t="str">
        <f t="shared" si="22"/>
        <v>__import__.product_category_207030090</v>
      </c>
      <c r="B726" s="2" t="s">
        <v>1619</v>
      </c>
      <c r="C726" t="s">
        <v>1620</v>
      </c>
      <c r="D726" t="s">
        <v>1620</v>
      </c>
      <c r="E726" t="str">
        <f t="shared" si="23"/>
        <v>__import__.product_category_207030000</v>
      </c>
      <c r="F726" s="2" t="s">
        <v>1591</v>
      </c>
    </row>
    <row r="727" spans="1:6" x14ac:dyDescent="0.3">
      <c r="A727" t="str">
        <f t="shared" si="22"/>
        <v>__import__.product_category_207030092</v>
      </c>
      <c r="B727" s="2" t="s">
        <v>1621</v>
      </c>
      <c r="C727" t="s">
        <v>1622</v>
      </c>
      <c r="D727" t="s">
        <v>1622</v>
      </c>
      <c r="E727" t="str">
        <f t="shared" si="23"/>
        <v>__import__.product_category_207030000</v>
      </c>
      <c r="F727" s="2" t="s">
        <v>1591</v>
      </c>
    </row>
    <row r="728" spans="1:6" x14ac:dyDescent="0.3">
      <c r="A728" t="str">
        <f t="shared" si="22"/>
        <v>__import__.product_category_207030094</v>
      </c>
      <c r="B728" s="2" t="s">
        <v>1623</v>
      </c>
      <c r="C728" t="s">
        <v>1624</v>
      </c>
      <c r="D728" t="s">
        <v>1625</v>
      </c>
      <c r="E728" t="str">
        <f t="shared" si="23"/>
        <v>__import__.product_category_207030000</v>
      </c>
      <c r="F728" s="2" t="s">
        <v>1591</v>
      </c>
    </row>
    <row r="729" spans="1:6" x14ac:dyDescent="0.3">
      <c r="A729" t="str">
        <f t="shared" si="22"/>
        <v>__import__.product_category_207030095</v>
      </c>
      <c r="B729" s="2" t="s">
        <v>1626</v>
      </c>
      <c r="C729" t="s">
        <v>1627</v>
      </c>
      <c r="D729" t="s">
        <v>1628</v>
      </c>
      <c r="E729" t="str">
        <f t="shared" si="23"/>
        <v>__import__.product_category_207030000</v>
      </c>
      <c r="F729" s="2" t="s">
        <v>1591</v>
      </c>
    </row>
    <row r="730" spans="1:6" x14ac:dyDescent="0.3">
      <c r="A730" t="str">
        <f t="shared" si="22"/>
        <v>__import__.product_category_207030100</v>
      </c>
      <c r="B730" s="2" t="s">
        <v>1629</v>
      </c>
      <c r="C730" t="s">
        <v>1630</v>
      </c>
      <c r="D730" t="s">
        <v>1631</v>
      </c>
      <c r="E730" t="str">
        <f t="shared" si="23"/>
        <v>__import__.product_category_207030000</v>
      </c>
      <c r="F730" s="2" t="s">
        <v>1591</v>
      </c>
    </row>
    <row r="731" spans="1:6" x14ac:dyDescent="0.3">
      <c r="A731" t="str">
        <f t="shared" si="22"/>
        <v>__import__.product_category_207030110</v>
      </c>
      <c r="B731" s="2" t="s">
        <v>1632</v>
      </c>
      <c r="C731" t="s">
        <v>1633</v>
      </c>
      <c r="D731" t="s">
        <v>1634</v>
      </c>
      <c r="E731" t="str">
        <f t="shared" si="23"/>
        <v>__import__.product_category_207030000</v>
      </c>
      <c r="F731" s="2" t="s">
        <v>1591</v>
      </c>
    </row>
    <row r="732" spans="1:6" x14ac:dyDescent="0.3">
      <c r="A732" t="str">
        <f t="shared" si="22"/>
        <v>__import__.product_category_207030115</v>
      </c>
      <c r="B732" s="2" t="s">
        <v>1635</v>
      </c>
      <c r="C732" t="s">
        <v>1636</v>
      </c>
      <c r="D732" t="s">
        <v>1637</v>
      </c>
      <c r="E732" t="str">
        <f t="shared" si="23"/>
        <v>__import__.product_category_207030000</v>
      </c>
      <c r="F732" s="2" t="s">
        <v>1591</v>
      </c>
    </row>
    <row r="733" spans="1:6" x14ac:dyDescent="0.3">
      <c r="A733" t="str">
        <f t="shared" si="22"/>
        <v>__import__.product_category_207030120</v>
      </c>
      <c r="B733" s="2" t="s">
        <v>1638</v>
      </c>
      <c r="C733" t="s">
        <v>1639</v>
      </c>
      <c r="D733" t="s">
        <v>1640</v>
      </c>
      <c r="E733" t="str">
        <f t="shared" si="23"/>
        <v>__import__.product_category_207030000</v>
      </c>
      <c r="F733" s="2" t="s">
        <v>1591</v>
      </c>
    </row>
    <row r="734" spans="1:6" x14ac:dyDescent="0.3">
      <c r="A734" t="str">
        <f t="shared" si="22"/>
        <v>__import__.product_category_207030125</v>
      </c>
      <c r="B734" s="2" t="s">
        <v>1641</v>
      </c>
      <c r="C734" t="s">
        <v>1642</v>
      </c>
      <c r="D734" t="s">
        <v>1643</v>
      </c>
      <c r="E734" t="str">
        <f t="shared" si="23"/>
        <v>__import__.product_category_207030000</v>
      </c>
      <c r="F734" s="2" t="s">
        <v>1591</v>
      </c>
    </row>
    <row r="735" spans="1:6" x14ac:dyDescent="0.3">
      <c r="A735" t="str">
        <f t="shared" si="22"/>
        <v>__import__.product_category_207030130</v>
      </c>
      <c r="B735" s="2" t="s">
        <v>1644</v>
      </c>
      <c r="C735" t="s">
        <v>1645</v>
      </c>
      <c r="D735" t="s">
        <v>1646</v>
      </c>
      <c r="E735" t="str">
        <f t="shared" si="23"/>
        <v>__import__.product_category_207030000</v>
      </c>
      <c r="F735" s="2" t="s">
        <v>1591</v>
      </c>
    </row>
    <row r="736" spans="1:6" x14ac:dyDescent="0.3">
      <c r="A736" t="str">
        <f t="shared" si="22"/>
        <v>__import__.product_category_207030140</v>
      </c>
      <c r="B736" s="2" t="s">
        <v>1647</v>
      </c>
      <c r="C736" t="s">
        <v>1648</v>
      </c>
      <c r="D736" t="s">
        <v>1649</v>
      </c>
      <c r="E736" t="str">
        <f t="shared" si="23"/>
        <v>__import__.product_category_207030000</v>
      </c>
      <c r="F736" s="2" t="s">
        <v>1591</v>
      </c>
    </row>
    <row r="737" spans="1:6" x14ac:dyDescent="0.3">
      <c r="A737" t="str">
        <f t="shared" si="22"/>
        <v>__import__.product_category_207030200</v>
      </c>
      <c r="B737" s="2" t="s">
        <v>1650</v>
      </c>
      <c r="C737" t="s">
        <v>1651</v>
      </c>
      <c r="D737" t="s">
        <v>1651</v>
      </c>
      <c r="E737" t="str">
        <f t="shared" si="23"/>
        <v>__import__.product_category_207030000</v>
      </c>
      <c r="F737" s="2" t="s">
        <v>1591</v>
      </c>
    </row>
    <row r="738" spans="1:6" x14ac:dyDescent="0.3">
      <c r="A738" t="str">
        <f t="shared" si="22"/>
        <v>__import__.product_category_207030250</v>
      </c>
      <c r="B738" s="2" t="s">
        <v>1652</v>
      </c>
      <c r="C738" t="s">
        <v>1653</v>
      </c>
      <c r="D738" t="s">
        <v>1654</v>
      </c>
      <c r="E738" t="str">
        <f t="shared" si="23"/>
        <v>__import__.product_category_207030000</v>
      </c>
      <c r="F738" s="2" t="s">
        <v>1591</v>
      </c>
    </row>
    <row r="739" spans="1:6" x14ac:dyDescent="0.3">
      <c r="A739" t="str">
        <f t="shared" si="22"/>
        <v>__import__.product_category_207030290</v>
      </c>
      <c r="B739" s="2" t="s">
        <v>1655</v>
      </c>
      <c r="C739" t="s">
        <v>1656</v>
      </c>
      <c r="D739" t="s">
        <v>1656</v>
      </c>
      <c r="E739" t="str">
        <f t="shared" si="23"/>
        <v>__import__.product_category_207030000</v>
      </c>
      <c r="F739" s="2" t="s">
        <v>1591</v>
      </c>
    </row>
    <row r="740" spans="1:6" x14ac:dyDescent="0.3">
      <c r="A740" t="str">
        <f t="shared" si="22"/>
        <v>__import__.product_category_207060000</v>
      </c>
      <c r="B740" s="2" t="s">
        <v>1657</v>
      </c>
      <c r="C740" t="s">
        <v>1658</v>
      </c>
      <c r="D740" t="s">
        <v>1659</v>
      </c>
      <c r="E740" t="str">
        <f t="shared" si="23"/>
        <v>__import__.product_category_207000000</v>
      </c>
      <c r="F740" s="2" t="s">
        <v>1555</v>
      </c>
    </row>
    <row r="741" spans="1:6" x14ac:dyDescent="0.3">
      <c r="A741" t="str">
        <f t="shared" si="22"/>
        <v>__import__.product_category_207060010</v>
      </c>
      <c r="B741" s="2" t="s">
        <v>1660</v>
      </c>
      <c r="C741" t="s">
        <v>289</v>
      </c>
      <c r="D741" t="s">
        <v>289</v>
      </c>
      <c r="E741" t="str">
        <f t="shared" si="23"/>
        <v>__import__.product_category_207060000</v>
      </c>
      <c r="F741" s="2" t="s">
        <v>1657</v>
      </c>
    </row>
    <row r="742" spans="1:6" x14ac:dyDescent="0.3">
      <c r="A742" t="str">
        <f t="shared" si="22"/>
        <v>__import__.product_category_207060020</v>
      </c>
      <c r="B742" s="2" t="s">
        <v>1661</v>
      </c>
      <c r="C742" t="s">
        <v>1662</v>
      </c>
      <c r="D742" t="s">
        <v>1662</v>
      </c>
      <c r="E742" t="str">
        <f t="shared" si="23"/>
        <v>__import__.product_category_207060000</v>
      </c>
      <c r="F742" s="2" t="s">
        <v>1657</v>
      </c>
    </row>
    <row r="743" spans="1:6" x14ac:dyDescent="0.3">
      <c r="A743" t="str">
        <f t="shared" si="22"/>
        <v>__import__.product_category_207070000</v>
      </c>
      <c r="B743" s="2" t="s">
        <v>1663</v>
      </c>
      <c r="C743" t="s">
        <v>1664</v>
      </c>
      <c r="D743" t="s">
        <v>1664</v>
      </c>
      <c r="E743" t="str">
        <f t="shared" si="23"/>
        <v>__import__.product_category_207000000</v>
      </c>
      <c r="F743" s="2" t="s">
        <v>1555</v>
      </c>
    </row>
    <row r="744" spans="1:6" x14ac:dyDescent="0.3">
      <c r="A744" t="str">
        <f t="shared" si="22"/>
        <v>__import__.product_category_207080000</v>
      </c>
      <c r="B744" s="2" t="s">
        <v>1665</v>
      </c>
      <c r="C744" t="s">
        <v>983</v>
      </c>
      <c r="D744" t="s">
        <v>983</v>
      </c>
      <c r="E744" t="str">
        <f t="shared" si="23"/>
        <v>__import__.product_category_207000000</v>
      </c>
      <c r="F744" s="2" t="s">
        <v>1555</v>
      </c>
    </row>
    <row r="745" spans="1:6" x14ac:dyDescent="0.3">
      <c r="A745" t="str">
        <f t="shared" si="22"/>
        <v>__import__.product_category_207100000</v>
      </c>
      <c r="B745" s="2" t="s">
        <v>1666</v>
      </c>
      <c r="C745" t="s">
        <v>1667</v>
      </c>
      <c r="D745" t="s">
        <v>1668</v>
      </c>
      <c r="E745" t="str">
        <f t="shared" si="23"/>
        <v>__import__.product_category_207000000</v>
      </c>
      <c r="F745" s="2" t="s">
        <v>1555</v>
      </c>
    </row>
    <row r="746" spans="1:6" x14ac:dyDescent="0.3">
      <c r="A746" t="str">
        <f t="shared" si="22"/>
        <v>__import__.product_category_207100010</v>
      </c>
      <c r="B746" s="2" t="s">
        <v>1669</v>
      </c>
      <c r="C746" t="s">
        <v>1670</v>
      </c>
      <c r="D746" t="s">
        <v>1670</v>
      </c>
      <c r="E746" t="str">
        <f t="shared" si="23"/>
        <v>__import__.product_category_207100000</v>
      </c>
      <c r="F746" s="2" t="s">
        <v>1666</v>
      </c>
    </row>
    <row r="747" spans="1:6" x14ac:dyDescent="0.3">
      <c r="A747" t="str">
        <f t="shared" si="22"/>
        <v>__import__.product_category_207100050</v>
      </c>
      <c r="B747" s="2" t="s">
        <v>1671</v>
      </c>
      <c r="C747" t="s">
        <v>1672</v>
      </c>
      <c r="D747" t="s">
        <v>1673</v>
      </c>
      <c r="E747" t="str">
        <f t="shared" si="23"/>
        <v>__import__.product_category_207100000</v>
      </c>
      <c r="F747" s="2" t="s">
        <v>1666</v>
      </c>
    </row>
    <row r="748" spans="1:6" x14ac:dyDescent="0.3">
      <c r="A748" t="str">
        <f t="shared" si="22"/>
        <v>__import__.product_category_207120000</v>
      </c>
      <c r="B748" s="2" t="s">
        <v>1674</v>
      </c>
      <c r="C748" t="s">
        <v>1675</v>
      </c>
      <c r="D748" t="s">
        <v>1675</v>
      </c>
      <c r="E748" t="str">
        <f t="shared" si="23"/>
        <v>__import__.product_category_207000000</v>
      </c>
      <c r="F748" s="2" t="s">
        <v>1555</v>
      </c>
    </row>
    <row r="749" spans="1:6" x14ac:dyDescent="0.3">
      <c r="A749" t="str">
        <f t="shared" si="22"/>
        <v>__import__.product_category_207130000</v>
      </c>
      <c r="B749" s="2" t="s">
        <v>1676</v>
      </c>
      <c r="C749" t="s">
        <v>1677</v>
      </c>
      <c r="D749" t="s">
        <v>1677</v>
      </c>
      <c r="E749" t="str">
        <f t="shared" si="23"/>
        <v>__import__.product_category_207000000</v>
      </c>
      <c r="F749" s="2" t="s">
        <v>1555</v>
      </c>
    </row>
    <row r="750" spans="1:6" x14ac:dyDescent="0.3">
      <c r="A750" t="str">
        <f t="shared" si="22"/>
        <v>__import__.product_category_207130010</v>
      </c>
      <c r="B750" s="2" t="s">
        <v>1678</v>
      </c>
      <c r="C750" t="s">
        <v>1059</v>
      </c>
      <c r="D750" t="s">
        <v>1060</v>
      </c>
      <c r="E750" t="str">
        <f t="shared" si="23"/>
        <v>__import__.product_category_207130000</v>
      </c>
      <c r="F750" s="2" t="s">
        <v>1676</v>
      </c>
    </row>
    <row r="751" spans="1:6" x14ac:dyDescent="0.3">
      <c r="A751" t="str">
        <f t="shared" si="22"/>
        <v>__import__.product_category_207130020</v>
      </c>
      <c r="B751" s="2" t="s">
        <v>1679</v>
      </c>
      <c r="C751" t="s">
        <v>1062</v>
      </c>
      <c r="D751" t="s">
        <v>1680</v>
      </c>
      <c r="E751" t="str">
        <f t="shared" si="23"/>
        <v>__import__.product_category_207130000</v>
      </c>
      <c r="F751" s="2" t="s">
        <v>1676</v>
      </c>
    </row>
    <row r="752" spans="1:6" x14ac:dyDescent="0.3">
      <c r="A752" t="str">
        <f t="shared" si="22"/>
        <v>__import__.product_category_207130030</v>
      </c>
      <c r="B752" s="2" t="s">
        <v>1681</v>
      </c>
      <c r="C752" t="s">
        <v>1682</v>
      </c>
      <c r="D752" t="s">
        <v>1682</v>
      </c>
      <c r="E752" t="str">
        <f t="shared" si="23"/>
        <v>__import__.product_category_207130000</v>
      </c>
      <c r="F752" s="2" t="s">
        <v>1676</v>
      </c>
    </row>
    <row r="753" spans="1:6" x14ac:dyDescent="0.3">
      <c r="A753" t="str">
        <f t="shared" si="22"/>
        <v>__import__.product_category_207130040</v>
      </c>
      <c r="B753" s="2" t="s">
        <v>1683</v>
      </c>
      <c r="C753" t="s">
        <v>1068</v>
      </c>
      <c r="D753" t="s">
        <v>1684</v>
      </c>
      <c r="E753" t="str">
        <f t="shared" si="23"/>
        <v>__import__.product_category_207130000</v>
      </c>
      <c r="F753" s="2" t="s">
        <v>1676</v>
      </c>
    </row>
    <row r="754" spans="1:6" x14ac:dyDescent="0.3">
      <c r="A754" t="str">
        <f t="shared" si="22"/>
        <v>__import__.product_category_207140000</v>
      </c>
      <c r="B754" s="2" t="s">
        <v>1685</v>
      </c>
      <c r="C754" t="s">
        <v>1686</v>
      </c>
      <c r="D754" t="s">
        <v>1686</v>
      </c>
      <c r="E754" t="str">
        <f t="shared" si="23"/>
        <v>__import__.product_category_207000000</v>
      </c>
      <c r="F754" s="2" t="s">
        <v>1555</v>
      </c>
    </row>
    <row r="755" spans="1:6" x14ac:dyDescent="0.3">
      <c r="A755" t="str">
        <f t="shared" si="22"/>
        <v>__import__.product_category_207140010</v>
      </c>
      <c r="B755" s="2" t="s">
        <v>1687</v>
      </c>
      <c r="C755" t="s">
        <v>1688</v>
      </c>
      <c r="D755" t="s">
        <v>1688</v>
      </c>
      <c r="E755" t="str">
        <f t="shared" si="23"/>
        <v>__import__.product_category_207140000</v>
      </c>
      <c r="F755" s="2" t="s">
        <v>1685</v>
      </c>
    </row>
    <row r="756" spans="1:6" x14ac:dyDescent="0.3">
      <c r="A756" t="str">
        <f t="shared" si="22"/>
        <v>__import__.product_category_207160000</v>
      </c>
      <c r="B756" s="2" t="s">
        <v>1689</v>
      </c>
      <c r="C756" t="s">
        <v>1690</v>
      </c>
      <c r="D756" t="s">
        <v>1690</v>
      </c>
      <c r="E756" t="str">
        <f t="shared" si="23"/>
        <v>__import__.product_category_207000000</v>
      </c>
      <c r="F756" s="2" t="s">
        <v>1555</v>
      </c>
    </row>
    <row r="757" spans="1:6" x14ac:dyDescent="0.3">
      <c r="A757" t="str">
        <f t="shared" si="22"/>
        <v>__import__.product_category_207160004</v>
      </c>
      <c r="B757" s="2" t="s">
        <v>1691</v>
      </c>
      <c r="C757" t="s">
        <v>1692</v>
      </c>
      <c r="D757" t="s">
        <v>1692</v>
      </c>
      <c r="E757" t="str">
        <f t="shared" si="23"/>
        <v>__import__.product_category_207160000</v>
      </c>
      <c r="F757" s="2" t="s">
        <v>1689</v>
      </c>
    </row>
    <row r="758" spans="1:6" x14ac:dyDescent="0.3">
      <c r="A758" t="str">
        <f t="shared" si="22"/>
        <v>__import__.product_category_207160006</v>
      </c>
      <c r="B758" s="2" t="s">
        <v>1693</v>
      </c>
      <c r="C758" t="s">
        <v>1694</v>
      </c>
      <c r="D758" t="s">
        <v>1694</v>
      </c>
      <c r="E758" t="str">
        <f t="shared" si="23"/>
        <v>__import__.product_category_207160000</v>
      </c>
      <c r="F758" s="2" t="s">
        <v>1689</v>
      </c>
    </row>
    <row r="759" spans="1:6" x14ac:dyDescent="0.3">
      <c r="A759" t="str">
        <f t="shared" si="22"/>
        <v>__import__.product_category_207160008</v>
      </c>
      <c r="B759" s="2" t="s">
        <v>1695</v>
      </c>
      <c r="C759" t="s">
        <v>1696</v>
      </c>
      <c r="D759" t="s">
        <v>1696</v>
      </c>
      <c r="E759" t="str">
        <f t="shared" si="23"/>
        <v>__import__.product_category_207160000</v>
      </c>
      <c r="F759" s="2" t="s">
        <v>1689</v>
      </c>
    </row>
    <row r="760" spans="1:6" x14ac:dyDescent="0.3">
      <c r="A760" t="str">
        <f t="shared" si="22"/>
        <v>__import__.product_category_207160009</v>
      </c>
      <c r="B760" s="2" t="s">
        <v>1697</v>
      </c>
      <c r="C760" t="s">
        <v>1698</v>
      </c>
      <c r="D760" t="s">
        <v>1698</v>
      </c>
      <c r="E760" t="str">
        <f t="shared" si="23"/>
        <v>__import__.product_category_207160000</v>
      </c>
      <c r="F760" s="2" t="s">
        <v>1689</v>
      </c>
    </row>
    <row r="761" spans="1:6" x14ac:dyDescent="0.3">
      <c r="A761" t="str">
        <f t="shared" si="22"/>
        <v>__import__.product_category_207160010</v>
      </c>
      <c r="B761" s="2" t="s">
        <v>1699</v>
      </c>
      <c r="C761" t="s">
        <v>1700</v>
      </c>
      <c r="D761" t="s">
        <v>1700</v>
      </c>
      <c r="E761" t="str">
        <f t="shared" si="23"/>
        <v>__import__.product_category_207160000</v>
      </c>
      <c r="F761" s="2" t="s">
        <v>1689</v>
      </c>
    </row>
    <row r="762" spans="1:6" x14ac:dyDescent="0.3">
      <c r="A762" t="str">
        <f t="shared" si="22"/>
        <v>__import__.product_category_207160012</v>
      </c>
      <c r="B762" s="2" t="s">
        <v>1701</v>
      </c>
      <c r="C762" t="s">
        <v>1702</v>
      </c>
      <c r="D762" t="s">
        <v>1702</v>
      </c>
      <c r="E762" t="str">
        <f t="shared" si="23"/>
        <v>__import__.product_category_207160000</v>
      </c>
      <c r="F762" s="2" t="s">
        <v>1689</v>
      </c>
    </row>
    <row r="763" spans="1:6" x14ac:dyDescent="0.3">
      <c r="A763" t="str">
        <f t="shared" si="22"/>
        <v>__import__.product_category_207160014</v>
      </c>
      <c r="B763" s="2" t="s">
        <v>1703</v>
      </c>
      <c r="C763" t="s">
        <v>1704</v>
      </c>
      <c r="D763" t="s">
        <v>1704</v>
      </c>
      <c r="E763" t="str">
        <f t="shared" si="23"/>
        <v>__import__.product_category_207160000</v>
      </c>
      <c r="F763" s="2" t="s">
        <v>1689</v>
      </c>
    </row>
    <row r="764" spans="1:6" x14ac:dyDescent="0.3">
      <c r="A764" t="str">
        <f t="shared" si="22"/>
        <v>__import__.product_category_207160016</v>
      </c>
      <c r="B764" s="2" t="s">
        <v>1705</v>
      </c>
      <c r="C764" t="s">
        <v>1706</v>
      </c>
      <c r="D764" t="s">
        <v>1706</v>
      </c>
      <c r="E764" t="str">
        <f t="shared" si="23"/>
        <v>__import__.product_category_207160000</v>
      </c>
      <c r="F764" s="2" t="s">
        <v>1689</v>
      </c>
    </row>
    <row r="765" spans="1:6" x14ac:dyDescent="0.3">
      <c r="A765" t="str">
        <f t="shared" si="22"/>
        <v>__import__.product_category_207160018</v>
      </c>
      <c r="B765" s="2" t="s">
        <v>1707</v>
      </c>
      <c r="C765" t="s">
        <v>1708</v>
      </c>
      <c r="D765" t="s">
        <v>1708</v>
      </c>
      <c r="E765" t="str">
        <f t="shared" si="23"/>
        <v>__import__.product_category_207160000</v>
      </c>
      <c r="F765" s="2" t="s">
        <v>1689</v>
      </c>
    </row>
    <row r="766" spans="1:6" x14ac:dyDescent="0.3">
      <c r="A766" t="str">
        <f t="shared" si="22"/>
        <v>__import__.product_category_207160020</v>
      </c>
      <c r="B766" s="2" t="s">
        <v>1709</v>
      </c>
      <c r="C766" t="s">
        <v>1710</v>
      </c>
      <c r="D766" t="s">
        <v>1710</v>
      </c>
      <c r="E766" t="str">
        <f t="shared" si="23"/>
        <v>__import__.product_category_207160000</v>
      </c>
      <c r="F766" s="2" t="s">
        <v>1689</v>
      </c>
    </row>
    <row r="767" spans="1:6" x14ac:dyDescent="0.3">
      <c r="A767" t="str">
        <f t="shared" si="22"/>
        <v>__import__.product_category_207160115</v>
      </c>
      <c r="B767" s="2" t="s">
        <v>1711</v>
      </c>
      <c r="C767" t="s">
        <v>1712</v>
      </c>
      <c r="D767" t="s">
        <v>1712</v>
      </c>
      <c r="E767" t="str">
        <f t="shared" si="23"/>
        <v>__import__.product_category_207160000</v>
      </c>
      <c r="F767" s="2" t="s">
        <v>1689</v>
      </c>
    </row>
    <row r="768" spans="1:6" x14ac:dyDescent="0.3">
      <c r="A768" t="str">
        <f t="shared" si="22"/>
        <v>__import__.product_category_207160120</v>
      </c>
      <c r="B768" s="2" t="s">
        <v>1713</v>
      </c>
      <c r="C768" t="s">
        <v>1714</v>
      </c>
      <c r="D768" t="s">
        <v>1714</v>
      </c>
      <c r="E768" t="str">
        <f t="shared" si="23"/>
        <v>__import__.product_category_207160000</v>
      </c>
      <c r="F768" s="2" t="s">
        <v>1689</v>
      </c>
    </row>
    <row r="769" spans="1:6" x14ac:dyDescent="0.3">
      <c r="A769" t="str">
        <f t="shared" si="22"/>
        <v>__import__.product_category_207160200</v>
      </c>
      <c r="B769" s="2" t="s">
        <v>1715</v>
      </c>
      <c r="C769" t="s">
        <v>1716</v>
      </c>
      <c r="D769" t="s">
        <v>1716</v>
      </c>
      <c r="E769" t="str">
        <f t="shared" si="23"/>
        <v>__import__.product_category_207160000</v>
      </c>
      <c r="F769" s="2" t="s">
        <v>1689</v>
      </c>
    </row>
    <row r="770" spans="1:6" x14ac:dyDescent="0.3">
      <c r="A770" t="str">
        <f t="shared" si="22"/>
        <v>__import__.product_category_207170000</v>
      </c>
      <c r="B770" s="2" t="s">
        <v>1717</v>
      </c>
      <c r="C770" t="s">
        <v>1718</v>
      </c>
      <c r="D770" t="s">
        <v>1719</v>
      </c>
      <c r="E770" t="str">
        <f t="shared" si="23"/>
        <v>__import__.product_category_207000000</v>
      </c>
      <c r="F770" s="2" t="s">
        <v>1555</v>
      </c>
    </row>
    <row r="771" spans="1:6" x14ac:dyDescent="0.3">
      <c r="A771" t="str">
        <f t="shared" ref="A771:A834" si="24">CONCATENATE("__import__.product_category_",B771)</f>
        <v>__import__.product_category_207170005</v>
      </c>
      <c r="B771" s="2" t="s">
        <v>1720</v>
      </c>
      <c r="C771" t="s">
        <v>1721</v>
      </c>
      <c r="D771" t="s">
        <v>1721</v>
      </c>
      <c r="E771" t="str">
        <f t="shared" ref="E771:E834" si="25">IF(F771="","","__import__.product_category_"&amp;F771)</f>
        <v>__import__.product_category_207170000</v>
      </c>
      <c r="F771" s="2" t="s">
        <v>1717</v>
      </c>
    </row>
    <row r="772" spans="1:6" x14ac:dyDescent="0.3">
      <c r="A772" t="str">
        <f t="shared" si="24"/>
        <v>__import__.product_category_207170010</v>
      </c>
      <c r="B772" s="2" t="s">
        <v>1722</v>
      </c>
      <c r="C772" t="s">
        <v>1723</v>
      </c>
      <c r="D772" t="s">
        <v>1724</v>
      </c>
      <c r="E772" t="str">
        <f t="shared" si="25"/>
        <v>__import__.product_category_207170000</v>
      </c>
      <c r="F772" s="2" t="s">
        <v>1717</v>
      </c>
    </row>
    <row r="773" spans="1:6" x14ac:dyDescent="0.3">
      <c r="A773" t="str">
        <f t="shared" si="24"/>
        <v>__import__.product_category_207170015</v>
      </c>
      <c r="B773" s="2" t="s">
        <v>1725</v>
      </c>
      <c r="C773" t="s">
        <v>1726</v>
      </c>
      <c r="D773" t="s">
        <v>1726</v>
      </c>
      <c r="E773" t="str">
        <f t="shared" si="25"/>
        <v>__import__.product_category_207170000</v>
      </c>
      <c r="F773" s="2" t="s">
        <v>1717</v>
      </c>
    </row>
    <row r="774" spans="1:6" x14ac:dyDescent="0.3">
      <c r="A774" t="str">
        <f t="shared" si="24"/>
        <v>__import__.product_category_207170020</v>
      </c>
      <c r="B774" s="2" t="s">
        <v>1727</v>
      </c>
      <c r="C774" t="s">
        <v>1728</v>
      </c>
      <c r="D774" t="s">
        <v>1728</v>
      </c>
      <c r="E774" t="str">
        <f t="shared" si="25"/>
        <v>__import__.product_category_207170000</v>
      </c>
      <c r="F774" s="2" t="s">
        <v>1717</v>
      </c>
    </row>
    <row r="775" spans="1:6" x14ac:dyDescent="0.3">
      <c r="A775" t="str">
        <f t="shared" si="24"/>
        <v>__import__.product_category_207170030</v>
      </c>
      <c r="B775" s="2" t="s">
        <v>1729</v>
      </c>
      <c r="C775" t="s">
        <v>1730</v>
      </c>
      <c r="D775" t="s">
        <v>1730</v>
      </c>
      <c r="E775" t="str">
        <f t="shared" si="25"/>
        <v>__import__.product_category_207170000</v>
      </c>
      <c r="F775" s="2" t="s">
        <v>1717</v>
      </c>
    </row>
    <row r="776" spans="1:6" x14ac:dyDescent="0.3">
      <c r="A776" t="str">
        <f t="shared" si="24"/>
        <v>__import__.product_category_207180000</v>
      </c>
      <c r="B776" s="2" t="s">
        <v>1731</v>
      </c>
      <c r="C776" t="s">
        <v>1732</v>
      </c>
      <c r="D776" t="s">
        <v>1733</v>
      </c>
      <c r="E776" t="str">
        <f t="shared" si="25"/>
        <v>__import__.product_category_207000000</v>
      </c>
      <c r="F776" s="2" t="s">
        <v>1555</v>
      </c>
    </row>
    <row r="777" spans="1:6" x14ac:dyDescent="0.3">
      <c r="A777" t="str">
        <f t="shared" si="24"/>
        <v>__import__.product_category_207180010</v>
      </c>
      <c r="B777" s="2" t="s">
        <v>1734</v>
      </c>
      <c r="C777" t="s">
        <v>1735</v>
      </c>
      <c r="D777" t="s">
        <v>1735</v>
      </c>
      <c r="E777" t="str">
        <f t="shared" si="25"/>
        <v>__import__.product_category_207180000</v>
      </c>
      <c r="F777" s="2" t="s">
        <v>1731</v>
      </c>
    </row>
    <row r="778" spans="1:6" x14ac:dyDescent="0.3">
      <c r="A778" t="str">
        <f t="shared" si="24"/>
        <v>__import__.product_category_207180020</v>
      </c>
      <c r="B778" s="2" t="s">
        <v>1736</v>
      </c>
      <c r="C778" t="s">
        <v>1737</v>
      </c>
      <c r="D778" t="s">
        <v>1737</v>
      </c>
      <c r="E778" t="str">
        <f t="shared" si="25"/>
        <v>__import__.product_category_207180000</v>
      </c>
      <c r="F778" s="2" t="s">
        <v>1731</v>
      </c>
    </row>
    <row r="779" spans="1:6" x14ac:dyDescent="0.3">
      <c r="A779" t="str">
        <f t="shared" si="24"/>
        <v>__import__.product_category_207190000</v>
      </c>
      <c r="B779" s="2" t="s">
        <v>1738</v>
      </c>
      <c r="C779" t="s">
        <v>1739</v>
      </c>
      <c r="D779" t="s">
        <v>1740</v>
      </c>
      <c r="E779" t="str">
        <f t="shared" si="25"/>
        <v>__import__.product_category_207000000</v>
      </c>
      <c r="F779" s="2" t="s">
        <v>1555</v>
      </c>
    </row>
    <row r="780" spans="1:6" x14ac:dyDescent="0.3">
      <c r="A780" t="str">
        <f t="shared" si="24"/>
        <v>__import__.product_category_207190005</v>
      </c>
      <c r="B780" s="2" t="s">
        <v>1741</v>
      </c>
      <c r="C780" t="s">
        <v>1742</v>
      </c>
      <c r="D780" t="s">
        <v>1742</v>
      </c>
      <c r="E780" t="str">
        <f t="shared" si="25"/>
        <v>__import__.product_category_207190000</v>
      </c>
      <c r="F780" s="2" t="s">
        <v>1738</v>
      </c>
    </row>
    <row r="781" spans="1:6" x14ac:dyDescent="0.3">
      <c r="A781" t="str">
        <f t="shared" si="24"/>
        <v>__import__.product_category_207190010</v>
      </c>
      <c r="B781" s="2" t="s">
        <v>1743</v>
      </c>
      <c r="C781" t="s">
        <v>1744</v>
      </c>
      <c r="D781" t="s">
        <v>1745</v>
      </c>
      <c r="E781" t="str">
        <f t="shared" si="25"/>
        <v>__import__.product_category_207190000</v>
      </c>
      <c r="F781" s="2" t="s">
        <v>1738</v>
      </c>
    </row>
    <row r="782" spans="1:6" x14ac:dyDescent="0.3">
      <c r="A782" t="str">
        <f t="shared" si="24"/>
        <v>__import__.product_category_207190012</v>
      </c>
      <c r="B782" s="2" t="s">
        <v>1746</v>
      </c>
      <c r="C782" t="s">
        <v>1747</v>
      </c>
      <c r="D782" t="s">
        <v>1747</v>
      </c>
      <c r="E782" t="str">
        <f t="shared" si="25"/>
        <v>__import__.product_category_207190000</v>
      </c>
      <c r="F782" s="2" t="s">
        <v>1738</v>
      </c>
    </row>
    <row r="783" spans="1:6" x14ac:dyDescent="0.3">
      <c r="A783" t="str">
        <f t="shared" si="24"/>
        <v>__import__.product_category_207190015</v>
      </c>
      <c r="B783" s="2" t="s">
        <v>1748</v>
      </c>
      <c r="C783" t="s">
        <v>1749</v>
      </c>
      <c r="D783" t="s">
        <v>1750</v>
      </c>
      <c r="E783" t="str">
        <f t="shared" si="25"/>
        <v>__import__.product_category_207190000</v>
      </c>
      <c r="F783" s="2" t="s">
        <v>1738</v>
      </c>
    </row>
    <row r="784" spans="1:6" x14ac:dyDescent="0.3">
      <c r="A784" t="str">
        <f t="shared" si="24"/>
        <v>__import__.product_category_207190020</v>
      </c>
      <c r="B784" s="2" t="s">
        <v>1751</v>
      </c>
      <c r="C784" t="s">
        <v>1752</v>
      </c>
      <c r="D784" t="s">
        <v>1752</v>
      </c>
      <c r="E784" t="str">
        <f t="shared" si="25"/>
        <v>__import__.product_category_207190000</v>
      </c>
      <c r="F784" s="2" t="s">
        <v>1738</v>
      </c>
    </row>
    <row r="785" spans="1:6" x14ac:dyDescent="0.3">
      <c r="A785" t="str">
        <f t="shared" si="24"/>
        <v>__import__.product_category_207190030</v>
      </c>
      <c r="B785" s="2" t="s">
        <v>1753</v>
      </c>
      <c r="C785" t="s">
        <v>1754</v>
      </c>
      <c r="D785" t="s">
        <v>1754</v>
      </c>
      <c r="E785" t="str">
        <f t="shared" si="25"/>
        <v>__import__.product_category_207190000</v>
      </c>
      <c r="F785" s="2" t="s">
        <v>1738</v>
      </c>
    </row>
    <row r="786" spans="1:6" x14ac:dyDescent="0.3">
      <c r="A786" t="str">
        <f t="shared" si="24"/>
        <v>__import__.product_category_207200000</v>
      </c>
      <c r="B786" s="2" t="s">
        <v>1755</v>
      </c>
      <c r="C786" t="s">
        <v>1756</v>
      </c>
      <c r="D786" t="s">
        <v>1756</v>
      </c>
      <c r="E786" t="str">
        <f t="shared" si="25"/>
        <v>__import__.product_category_207000000</v>
      </c>
      <c r="F786" s="2" t="s">
        <v>1555</v>
      </c>
    </row>
    <row r="787" spans="1:6" x14ac:dyDescent="0.3">
      <c r="A787" t="str">
        <f t="shared" si="24"/>
        <v>__import__.product_category_207200010</v>
      </c>
      <c r="B787" s="2" t="s">
        <v>1757</v>
      </c>
      <c r="C787" t="s">
        <v>1758</v>
      </c>
      <c r="D787" t="s">
        <v>1759</v>
      </c>
      <c r="E787" t="str">
        <f t="shared" si="25"/>
        <v>__import__.product_category_207200000</v>
      </c>
      <c r="F787" s="2" t="s">
        <v>1755</v>
      </c>
    </row>
    <row r="788" spans="1:6" x14ac:dyDescent="0.3">
      <c r="A788" t="str">
        <f t="shared" si="24"/>
        <v>__import__.product_category_207200050</v>
      </c>
      <c r="B788" s="2" t="s">
        <v>1760</v>
      </c>
      <c r="C788" t="s">
        <v>1761</v>
      </c>
      <c r="D788" t="s">
        <v>1762</v>
      </c>
      <c r="E788" t="str">
        <f t="shared" si="25"/>
        <v>__import__.product_category_207200000</v>
      </c>
      <c r="F788" s="2" t="s">
        <v>1755</v>
      </c>
    </row>
    <row r="789" spans="1:6" x14ac:dyDescent="0.3">
      <c r="A789" t="str">
        <f t="shared" si="24"/>
        <v>__import__.product_category_207200060</v>
      </c>
      <c r="B789" s="2" t="s">
        <v>1763</v>
      </c>
      <c r="C789" t="s">
        <v>1764</v>
      </c>
      <c r="D789" t="s">
        <v>1764</v>
      </c>
      <c r="E789" t="str">
        <f t="shared" si="25"/>
        <v>__import__.product_category_207200000</v>
      </c>
      <c r="F789" s="2" t="s">
        <v>1755</v>
      </c>
    </row>
    <row r="790" spans="1:6" x14ac:dyDescent="0.3">
      <c r="A790" t="str">
        <f t="shared" si="24"/>
        <v>__import__.product_category_207200065</v>
      </c>
      <c r="B790" s="2" t="s">
        <v>1765</v>
      </c>
      <c r="C790" t="s">
        <v>1766</v>
      </c>
      <c r="D790" t="s">
        <v>1766</v>
      </c>
      <c r="E790" t="str">
        <f t="shared" si="25"/>
        <v>__import__.product_category_207200000</v>
      </c>
      <c r="F790" s="2" t="s">
        <v>1755</v>
      </c>
    </row>
    <row r="791" spans="1:6" x14ac:dyDescent="0.3">
      <c r="A791" t="str">
        <f t="shared" si="24"/>
        <v>__import__.product_category_207200070</v>
      </c>
      <c r="B791" s="2" t="s">
        <v>1767</v>
      </c>
      <c r="C791" t="s">
        <v>1768</v>
      </c>
      <c r="D791" t="s">
        <v>1768</v>
      </c>
      <c r="E791" t="str">
        <f t="shared" si="25"/>
        <v>__import__.product_category_207200000</v>
      </c>
      <c r="F791" s="2" t="s">
        <v>1755</v>
      </c>
    </row>
    <row r="792" spans="1:6" x14ac:dyDescent="0.3">
      <c r="A792" t="str">
        <f t="shared" si="24"/>
        <v>__import__.product_category_207200100</v>
      </c>
      <c r="B792" s="2" t="s">
        <v>1769</v>
      </c>
      <c r="C792" t="s">
        <v>1770</v>
      </c>
      <c r="D792" t="s">
        <v>1770</v>
      </c>
      <c r="E792" t="str">
        <f t="shared" si="25"/>
        <v>__import__.product_category_207200000</v>
      </c>
      <c r="F792" s="2" t="s">
        <v>1755</v>
      </c>
    </row>
    <row r="793" spans="1:6" x14ac:dyDescent="0.3">
      <c r="A793" t="str">
        <f t="shared" si="24"/>
        <v>__import__.product_category_207200110</v>
      </c>
      <c r="B793" s="2" t="s">
        <v>1771</v>
      </c>
      <c r="C793" t="s">
        <v>1772</v>
      </c>
      <c r="D793" t="s">
        <v>1773</v>
      </c>
      <c r="E793" t="str">
        <f t="shared" si="25"/>
        <v>__import__.product_category_207200000</v>
      </c>
      <c r="F793" s="2" t="s">
        <v>1755</v>
      </c>
    </row>
    <row r="794" spans="1:6" x14ac:dyDescent="0.3">
      <c r="A794" t="str">
        <f t="shared" si="24"/>
        <v>__import__.product_category_207200120</v>
      </c>
      <c r="B794" s="2" t="s">
        <v>1774</v>
      </c>
      <c r="C794" t="s">
        <v>1775</v>
      </c>
      <c r="D794" t="s">
        <v>1775</v>
      </c>
      <c r="E794" t="str">
        <f t="shared" si="25"/>
        <v>__import__.product_category_207200000</v>
      </c>
      <c r="F794" s="2" t="s">
        <v>1755</v>
      </c>
    </row>
    <row r="795" spans="1:6" x14ac:dyDescent="0.3">
      <c r="A795" t="str">
        <f t="shared" si="24"/>
        <v>__import__.product_category_207210000</v>
      </c>
      <c r="B795" s="2" t="s">
        <v>1776</v>
      </c>
      <c r="C795" t="s">
        <v>1777</v>
      </c>
      <c r="D795" t="s">
        <v>1777</v>
      </c>
      <c r="E795" t="str">
        <f t="shared" si="25"/>
        <v>__import__.product_category_207000000</v>
      </c>
      <c r="F795" s="2" t="s">
        <v>1555</v>
      </c>
    </row>
    <row r="796" spans="1:6" x14ac:dyDescent="0.3">
      <c r="A796" t="str">
        <f t="shared" si="24"/>
        <v>__import__.product_category_207210010</v>
      </c>
      <c r="B796" s="2" t="s">
        <v>1778</v>
      </c>
      <c r="C796" t="s">
        <v>1059</v>
      </c>
      <c r="D796" t="s">
        <v>1060</v>
      </c>
      <c r="E796" t="str">
        <f t="shared" si="25"/>
        <v>__import__.product_category_207210000</v>
      </c>
      <c r="F796" s="2" t="s">
        <v>1776</v>
      </c>
    </row>
    <row r="797" spans="1:6" x14ac:dyDescent="0.3">
      <c r="A797" t="str">
        <f t="shared" si="24"/>
        <v>__import__.product_category_207210020</v>
      </c>
      <c r="B797" s="2" t="s">
        <v>1779</v>
      </c>
      <c r="C797" t="s">
        <v>1062</v>
      </c>
      <c r="D797" t="s">
        <v>1680</v>
      </c>
      <c r="E797" t="str">
        <f t="shared" si="25"/>
        <v>__import__.product_category_207210000</v>
      </c>
      <c r="F797" s="2" t="s">
        <v>1776</v>
      </c>
    </row>
    <row r="798" spans="1:6" x14ac:dyDescent="0.3">
      <c r="A798" t="str">
        <f t="shared" si="24"/>
        <v>__import__.product_category_207210030</v>
      </c>
      <c r="B798" s="2" t="s">
        <v>1780</v>
      </c>
      <c r="C798" t="s">
        <v>1682</v>
      </c>
      <c r="D798" t="s">
        <v>1684</v>
      </c>
      <c r="E798" t="str">
        <f t="shared" si="25"/>
        <v>__import__.product_category_207210000</v>
      </c>
      <c r="F798" s="2" t="s">
        <v>1776</v>
      </c>
    </row>
    <row r="799" spans="1:6" x14ac:dyDescent="0.3">
      <c r="A799" t="str">
        <f t="shared" si="24"/>
        <v>__import__.product_category_207210040</v>
      </c>
      <c r="B799" s="2" t="s">
        <v>1781</v>
      </c>
      <c r="C799" t="s">
        <v>1068</v>
      </c>
      <c r="D799" t="s">
        <v>1684</v>
      </c>
      <c r="E799" t="str">
        <f t="shared" si="25"/>
        <v>__import__.product_category_207210000</v>
      </c>
      <c r="F799" s="2" t="s">
        <v>1776</v>
      </c>
    </row>
    <row r="800" spans="1:6" x14ac:dyDescent="0.3">
      <c r="A800" t="str">
        <f t="shared" si="24"/>
        <v>__import__.product_category_207210050</v>
      </c>
      <c r="B800" s="2" t="s">
        <v>1782</v>
      </c>
      <c r="C800" t="s">
        <v>1783</v>
      </c>
      <c r="D800" t="s">
        <v>1783</v>
      </c>
      <c r="E800" t="str">
        <f t="shared" si="25"/>
        <v>__import__.product_category_207210000</v>
      </c>
      <c r="F800" s="2" t="s">
        <v>1776</v>
      </c>
    </row>
    <row r="801" spans="1:6" x14ac:dyDescent="0.3">
      <c r="A801" t="str">
        <f t="shared" si="24"/>
        <v>__import__.product_category_207210060</v>
      </c>
      <c r="B801" s="2" t="s">
        <v>1784</v>
      </c>
      <c r="C801" t="s">
        <v>1785</v>
      </c>
      <c r="D801" t="s">
        <v>1785</v>
      </c>
      <c r="E801" t="str">
        <f t="shared" si="25"/>
        <v>__import__.product_category_207210000</v>
      </c>
      <c r="F801" s="2" t="s">
        <v>1776</v>
      </c>
    </row>
    <row r="802" spans="1:6" x14ac:dyDescent="0.3">
      <c r="A802" t="str">
        <f t="shared" si="24"/>
        <v>__import__.product_category_207230000</v>
      </c>
      <c r="B802" s="2" t="s">
        <v>1786</v>
      </c>
      <c r="C802" t="s">
        <v>993</v>
      </c>
      <c r="D802" t="s">
        <v>993</v>
      </c>
      <c r="E802" t="str">
        <f t="shared" si="25"/>
        <v>__import__.product_category_207000000</v>
      </c>
      <c r="F802" s="2" t="s">
        <v>1555</v>
      </c>
    </row>
    <row r="803" spans="1:6" x14ac:dyDescent="0.3">
      <c r="A803" t="str">
        <f t="shared" si="24"/>
        <v>__import__.product_category_207240000</v>
      </c>
      <c r="B803" s="2" t="s">
        <v>1787</v>
      </c>
      <c r="C803" t="s">
        <v>1788</v>
      </c>
      <c r="D803" t="s">
        <v>1788</v>
      </c>
      <c r="E803" t="str">
        <f t="shared" si="25"/>
        <v>__import__.product_category_207000000</v>
      </c>
      <c r="F803" s="2" t="s">
        <v>1555</v>
      </c>
    </row>
    <row r="804" spans="1:6" x14ac:dyDescent="0.3">
      <c r="A804" t="str">
        <f t="shared" si="24"/>
        <v>__import__.product_category_208000000</v>
      </c>
      <c r="B804" s="2" t="s">
        <v>1789</v>
      </c>
      <c r="C804" t="s">
        <v>1790</v>
      </c>
      <c r="D804" t="s">
        <v>1791</v>
      </c>
      <c r="E804" t="str">
        <f t="shared" si="25"/>
        <v>__import__.product_category_200000000</v>
      </c>
      <c r="F804" s="2" t="s">
        <v>2</v>
      </c>
    </row>
    <row r="805" spans="1:6" x14ac:dyDescent="0.3">
      <c r="A805" t="str">
        <f t="shared" si="24"/>
        <v>__import__.product_category_208005000</v>
      </c>
      <c r="B805" s="2" t="s">
        <v>1792</v>
      </c>
      <c r="C805" t="s">
        <v>1793</v>
      </c>
      <c r="D805" t="s">
        <v>1794</v>
      </c>
      <c r="E805" t="str">
        <f t="shared" si="25"/>
        <v>__import__.product_category_208000000</v>
      </c>
      <c r="F805" s="2" t="s">
        <v>1789</v>
      </c>
    </row>
    <row r="806" spans="1:6" x14ac:dyDescent="0.3">
      <c r="A806" t="str">
        <f t="shared" si="24"/>
        <v>__import__.product_category_208005003</v>
      </c>
      <c r="B806" s="2" t="s">
        <v>1795</v>
      </c>
      <c r="C806" t="s">
        <v>1796</v>
      </c>
      <c r="D806" t="s">
        <v>1796</v>
      </c>
      <c r="E806" t="str">
        <f t="shared" si="25"/>
        <v>__import__.product_category_208005000</v>
      </c>
      <c r="F806" s="2" t="s">
        <v>1792</v>
      </c>
    </row>
    <row r="807" spans="1:6" x14ac:dyDescent="0.3">
      <c r="A807" t="str">
        <f t="shared" si="24"/>
        <v>__import__.product_category_208005005</v>
      </c>
      <c r="B807" s="2" t="s">
        <v>1797</v>
      </c>
      <c r="C807" t="s">
        <v>1798</v>
      </c>
      <c r="D807" t="s">
        <v>1798</v>
      </c>
      <c r="E807" t="str">
        <f t="shared" si="25"/>
        <v>__import__.product_category_208005000</v>
      </c>
      <c r="F807" s="2" t="s">
        <v>1792</v>
      </c>
    </row>
    <row r="808" spans="1:6" x14ac:dyDescent="0.3">
      <c r="A808" t="str">
        <f t="shared" si="24"/>
        <v>__import__.product_category_208005010</v>
      </c>
      <c r="B808" s="2" t="s">
        <v>1799</v>
      </c>
      <c r="C808" t="s">
        <v>1800</v>
      </c>
      <c r="D808" t="s">
        <v>1800</v>
      </c>
      <c r="E808" t="str">
        <f t="shared" si="25"/>
        <v>__import__.product_category_208005000</v>
      </c>
      <c r="F808" s="2" t="s">
        <v>1792</v>
      </c>
    </row>
    <row r="809" spans="1:6" x14ac:dyDescent="0.3">
      <c r="A809" t="str">
        <f t="shared" si="24"/>
        <v>__import__.product_category_208005012</v>
      </c>
      <c r="B809" s="2" t="s">
        <v>1801</v>
      </c>
      <c r="C809" t="s">
        <v>1802</v>
      </c>
      <c r="D809" t="s">
        <v>1803</v>
      </c>
      <c r="E809" t="str">
        <f t="shared" si="25"/>
        <v>__import__.product_category_208005000</v>
      </c>
      <c r="F809" s="2" t="s">
        <v>1792</v>
      </c>
    </row>
    <row r="810" spans="1:6" x14ac:dyDescent="0.3">
      <c r="A810" t="str">
        <f t="shared" si="24"/>
        <v>__import__.product_category_208005015</v>
      </c>
      <c r="B810" s="2" t="s">
        <v>1804</v>
      </c>
      <c r="C810" t="s">
        <v>1805</v>
      </c>
      <c r="D810" t="s">
        <v>1806</v>
      </c>
      <c r="E810" t="str">
        <f t="shared" si="25"/>
        <v>__import__.product_category_208005000</v>
      </c>
      <c r="F810" s="2" t="s">
        <v>1792</v>
      </c>
    </row>
    <row r="811" spans="1:6" x14ac:dyDescent="0.3">
      <c r="A811" t="str">
        <f t="shared" si="24"/>
        <v>__import__.product_category_208005020</v>
      </c>
      <c r="B811" s="2" t="s">
        <v>1807</v>
      </c>
      <c r="C811" t="s">
        <v>1808</v>
      </c>
      <c r="D811" t="s">
        <v>1809</v>
      </c>
      <c r="E811" t="str">
        <f t="shared" si="25"/>
        <v>__import__.product_category_208005000</v>
      </c>
      <c r="F811" s="2" t="s">
        <v>1792</v>
      </c>
    </row>
    <row r="812" spans="1:6" x14ac:dyDescent="0.3">
      <c r="A812" t="str">
        <f t="shared" si="24"/>
        <v>__import__.product_category_208005023</v>
      </c>
      <c r="B812" s="2" t="s">
        <v>1810</v>
      </c>
      <c r="C812" t="s">
        <v>1811</v>
      </c>
      <c r="D812" t="s">
        <v>1812</v>
      </c>
      <c r="E812" t="str">
        <f t="shared" si="25"/>
        <v>__import__.product_category_208005000</v>
      </c>
      <c r="F812" s="2" t="s">
        <v>1792</v>
      </c>
    </row>
    <row r="813" spans="1:6" x14ac:dyDescent="0.3">
      <c r="A813" t="str">
        <f t="shared" si="24"/>
        <v>__import__.product_category_208005025</v>
      </c>
      <c r="B813" s="2" t="s">
        <v>1813</v>
      </c>
      <c r="C813" t="s">
        <v>1814</v>
      </c>
      <c r="D813" t="s">
        <v>1814</v>
      </c>
      <c r="E813" t="str">
        <f t="shared" si="25"/>
        <v>__import__.product_category_208005000</v>
      </c>
      <c r="F813" s="2" t="s">
        <v>1792</v>
      </c>
    </row>
    <row r="814" spans="1:6" x14ac:dyDescent="0.3">
      <c r="A814" t="str">
        <f t="shared" si="24"/>
        <v>__import__.product_category_208006000</v>
      </c>
      <c r="B814" s="2" t="s">
        <v>1815</v>
      </c>
      <c r="C814" t="s">
        <v>1816</v>
      </c>
      <c r="D814" t="s">
        <v>1817</v>
      </c>
      <c r="E814" t="str">
        <f t="shared" si="25"/>
        <v>__import__.product_category_208000000</v>
      </c>
      <c r="F814" s="2" t="s">
        <v>1789</v>
      </c>
    </row>
    <row r="815" spans="1:6" x14ac:dyDescent="0.3">
      <c r="A815" t="str">
        <f t="shared" si="24"/>
        <v>__import__.product_category_208006025</v>
      </c>
      <c r="B815" s="2" t="s">
        <v>1818</v>
      </c>
      <c r="C815" t="s">
        <v>1814</v>
      </c>
      <c r="D815" t="s">
        <v>1814</v>
      </c>
      <c r="E815" t="str">
        <f t="shared" si="25"/>
        <v>__import__.product_category_208006000</v>
      </c>
      <c r="F815" s="2" t="s">
        <v>1815</v>
      </c>
    </row>
    <row r="816" spans="1:6" x14ac:dyDescent="0.3">
      <c r="A816" t="str">
        <f t="shared" si="24"/>
        <v>__import__.product_category_208007000</v>
      </c>
      <c r="B816" s="2" t="s">
        <v>1819</v>
      </c>
      <c r="C816" t="s">
        <v>1820</v>
      </c>
      <c r="D816" t="s">
        <v>1821</v>
      </c>
      <c r="E816" t="str">
        <f t="shared" si="25"/>
        <v>__import__.product_category_208000000</v>
      </c>
      <c r="F816" s="2" t="s">
        <v>1789</v>
      </c>
    </row>
    <row r="817" spans="1:6" x14ac:dyDescent="0.3">
      <c r="A817" t="str">
        <f t="shared" si="24"/>
        <v>__import__.product_category_208007005</v>
      </c>
      <c r="B817" s="2" t="s">
        <v>1822</v>
      </c>
      <c r="C817" t="s">
        <v>1798</v>
      </c>
      <c r="D817" t="s">
        <v>1798</v>
      </c>
      <c r="E817" t="str">
        <f t="shared" si="25"/>
        <v>__import__.product_category_208007000</v>
      </c>
      <c r="F817" s="2" t="s">
        <v>1819</v>
      </c>
    </row>
    <row r="818" spans="1:6" x14ac:dyDescent="0.3">
      <c r="A818" t="str">
        <f t="shared" si="24"/>
        <v>__import__.product_category_208007010</v>
      </c>
      <c r="B818" s="2" t="s">
        <v>1823</v>
      </c>
      <c r="C818" t="s">
        <v>1800</v>
      </c>
      <c r="D818" t="s">
        <v>1800</v>
      </c>
      <c r="E818" t="str">
        <f t="shared" si="25"/>
        <v>__import__.product_category_208007000</v>
      </c>
      <c r="F818" s="2" t="s">
        <v>1819</v>
      </c>
    </row>
    <row r="819" spans="1:6" x14ac:dyDescent="0.3">
      <c r="A819" t="str">
        <f t="shared" si="24"/>
        <v>__import__.product_category_208007012</v>
      </c>
      <c r="B819" s="2" t="s">
        <v>1824</v>
      </c>
      <c r="C819" t="s">
        <v>1802</v>
      </c>
      <c r="D819" t="s">
        <v>1803</v>
      </c>
      <c r="E819" t="str">
        <f t="shared" si="25"/>
        <v>__import__.product_category_208007000</v>
      </c>
      <c r="F819" s="2" t="s">
        <v>1819</v>
      </c>
    </row>
    <row r="820" spans="1:6" x14ac:dyDescent="0.3">
      <c r="A820" t="str">
        <f t="shared" si="24"/>
        <v>__import__.product_category_208007020</v>
      </c>
      <c r="B820" s="2" t="s">
        <v>1825</v>
      </c>
      <c r="C820" t="s">
        <v>1808</v>
      </c>
      <c r="D820" t="s">
        <v>1809</v>
      </c>
      <c r="E820" t="str">
        <f t="shared" si="25"/>
        <v>__import__.product_category_208007000</v>
      </c>
      <c r="F820" s="2" t="s">
        <v>1819</v>
      </c>
    </row>
    <row r="821" spans="1:6" x14ac:dyDescent="0.3">
      <c r="A821" t="str">
        <f t="shared" si="24"/>
        <v>__import__.product_category_208007025</v>
      </c>
      <c r="B821" s="2" t="s">
        <v>1826</v>
      </c>
      <c r="C821" t="s">
        <v>1814</v>
      </c>
      <c r="D821" t="s">
        <v>1814</v>
      </c>
      <c r="E821" t="str">
        <f t="shared" si="25"/>
        <v>__import__.product_category_208007000</v>
      </c>
      <c r="F821" s="2" t="s">
        <v>1819</v>
      </c>
    </row>
    <row r="822" spans="1:6" x14ac:dyDescent="0.3">
      <c r="A822" t="str">
        <f t="shared" si="24"/>
        <v>__import__.product_category_208015000</v>
      </c>
      <c r="B822" s="2" t="s">
        <v>1827</v>
      </c>
      <c r="C822" t="s">
        <v>1828</v>
      </c>
      <c r="D822" t="s">
        <v>1829</v>
      </c>
      <c r="E822" t="str">
        <f t="shared" si="25"/>
        <v>__import__.product_category_208000000</v>
      </c>
      <c r="F822" s="2" t="s">
        <v>1789</v>
      </c>
    </row>
    <row r="823" spans="1:6" x14ac:dyDescent="0.3">
      <c r="A823" t="str">
        <f t="shared" si="24"/>
        <v>__import__.product_category_208015005</v>
      </c>
      <c r="B823" s="2" t="s">
        <v>1830</v>
      </c>
      <c r="C823" t="s">
        <v>1831</v>
      </c>
      <c r="D823" t="s">
        <v>1832</v>
      </c>
      <c r="E823" t="str">
        <f t="shared" si="25"/>
        <v>__import__.product_category_208015000</v>
      </c>
      <c r="F823" s="2" t="s">
        <v>1827</v>
      </c>
    </row>
    <row r="824" spans="1:6" x14ac:dyDescent="0.3">
      <c r="A824" t="str">
        <f t="shared" si="24"/>
        <v>__import__.product_category_208015010</v>
      </c>
      <c r="B824" s="2" t="s">
        <v>1833</v>
      </c>
      <c r="C824" t="s">
        <v>1834</v>
      </c>
      <c r="D824" t="s">
        <v>1835</v>
      </c>
      <c r="E824" t="str">
        <f t="shared" si="25"/>
        <v>__import__.product_category_208015000</v>
      </c>
      <c r="F824" s="2" t="s">
        <v>1827</v>
      </c>
    </row>
    <row r="825" spans="1:6" x14ac:dyDescent="0.3">
      <c r="A825" t="str">
        <f t="shared" si="24"/>
        <v>__import__.product_category_208015015</v>
      </c>
      <c r="B825" s="2" t="s">
        <v>1836</v>
      </c>
      <c r="C825" t="s">
        <v>1837</v>
      </c>
      <c r="D825" t="s">
        <v>1838</v>
      </c>
      <c r="E825" t="str">
        <f t="shared" si="25"/>
        <v>__import__.product_category_208015000</v>
      </c>
      <c r="F825" s="2" t="s">
        <v>1827</v>
      </c>
    </row>
    <row r="826" spans="1:6" x14ac:dyDescent="0.3">
      <c r="A826" t="str">
        <f t="shared" si="24"/>
        <v>__import__.product_category_208016000</v>
      </c>
      <c r="B826" s="2" t="s">
        <v>1839</v>
      </c>
      <c r="C826" t="s">
        <v>1840</v>
      </c>
      <c r="D826" t="s">
        <v>1840</v>
      </c>
      <c r="E826" t="str">
        <f t="shared" si="25"/>
        <v>__import__.product_category_208000000</v>
      </c>
      <c r="F826" s="2" t="s">
        <v>1789</v>
      </c>
    </row>
    <row r="827" spans="1:6" x14ac:dyDescent="0.3">
      <c r="A827" t="str">
        <f t="shared" si="24"/>
        <v>__import__.product_category_208020000</v>
      </c>
      <c r="B827" s="2" t="s">
        <v>1841</v>
      </c>
      <c r="C827" t="s">
        <v>1842</v>
      </c>
      <c r="D827" t="s">
        <v>1843</v>
      </c>
      <c r="E827" t="str">
        <f t="shared" si="25"/>
        <v>__import__.product_category_208000000</v>
      </c>
      <c r="F827" s="2" t="s">
        <v>1789</v>
      </c>
    </row>
    <row r="828" spans="1:6" x14ac:dyDescent="0.3">
      <c r="A828" t="str">
        <f t="shared" si="24"/>
        <v>__import__.product_category_208020005</v>
      </c>
      <c r="B828" s="2" t="s">
        <v>1844</v>
      </c>
      <c r="C828" t="s">
        <v>1798</v>
      </c>
      <c r="D828" t="s">
        <v>1798</v>
      </c>
      <c r="E828" t="str">
        <f t="shared" si="25"/>
        <v>__import__.product_category_208020000</v>
      </c>
      <c r="F828" s="2" t="s">
        <v>1841</v>
      </c>
    </row>
    <row r="829" spans="1:6" x14ac:dyDescent="0.3">
      <c r="A829" t="str">
        <f t="shared" si="24"/>
        <v>__import__.product_category_208030000</v>
      </c>
      <c r="B829" s="2" t="s">
        <v>1845</v>
      </c>
      <c r="C829" t="s">
        <v>1846</v>
      </c>
      <c r="D829" t="s">
        <v>1847</v>
      </c>
      <c r="E829" t="str">
        <f t="shared" si="25"/>
        <v>__import__.product_category_208000000</v>
      </c>
      <c r="F829" s="2" t="s">
        <v>1789</v>
      </c>
    </row>
    <row r="830" spans="1:6" x14ac:dyDescent="0.3">
      <c r="A830" t="str">
        <f t="shared" si="24"/>
        <v>__import__.product_category_208030005</v>
      </c>
      <c r="B830" s="2" t="s">
        <v>1848</v>
      </c>
      <c r="C830" t="s">
        <v>1798</v>
      </c>
      <c r="D830" t="s">
        <v>1798</v>
      </c>
      <c r="E830" t="str">
        <f t="shared" si="25"/>
        <v>__import__.product_category_208030000</v>
      </c>
      <c r="F830" s="2" t="s">
        <v>1845</v>
      </c>
    </row>
    <row r="831" spans="1:6" x14ac:dyDescent="0.3">
      <c r="A831" t="str">
        <f t="shared" si="24"/>
        <v>__import__.product_category_208030100</v>
      </c>
      <c r="B831" s="2" t="s">
        <v>1849</v>
      </c>
      <c r="C831" t="s">
        <v>1850</v>
      </c>
      <c r="D831" t="s">
        <v>1850</v>
      </c>
      <c r="E831" t="str">
        <f t="shared" si="25"/>
        <v>__import__.product_category_208030000</v>
      </c>
      <c r="F831" s="2" t="s">
        <v>1845</v>
      </c>
    </row>
    <row r="832" spans="1:6" x14ac:dyDescent="0.3">
      <c r="A832" t="str">
        <f t="shared" si="24"/>
        <v>__import__.product_category_208035000</v>
      </c>
      <c r="B832" s="2" t="s">
        <v>1851</v>
      </c>
      <c r="C832" t="s">
        <v>1852</v>
      </c>
      <c r="D832" t="s">
        <v>1852</v>
      </c>
      <c r="E832" t="str">
        <f t="shared" si="25"/>
        <v>__import__.product_category_208000000</v>
      </c>
      <c r="F832" s="2" t="s">
        <v>1789</v>
      </c>
    </row>
    <row r="833" spans="1:6" x14ac:dyDescent="0.3">
      <c r="A833" t="str">
        <f t="shared" si="24"/>
        <v>__import__.product_category_208040000</v>
      </c>
      <c r="B833" s="2" t="s">
        <v>1853</v>
      </c>
      <c r="C833" t="s">
        <v>1854</v>
      </c>
      <c r="D833" t="s">
        <v>1855</v>
      </c>
      <c r="E833" t="str">
        <f t="shared" si="25"/>
        <v>__import__.product_category_208000000</v>
      </c>
      <c r="F833" s="2" t="s">
        <v>1789</v>
      </c>
    </row>
    <row r="834" spans="1:6" x14ac:dyDescent="0.3">
      <c r="A834" t="str">
        <f t="shared" si="24"/>
        <v>__import__.product_category_208040005</v>
      </c>
      <c r="B834" s="2" t="s">
        <v>1856</v>
      </c>
      <c r="C834" t="s">
        <v>1798</v>
      </c>
      <c r="D834" t="s">
        <v>1798</v>
      </c>
      <c r="E834" t="str">
        <f t="shared" si="25"/>
        <v>__import__.product_category_208040000</v>
      </c>
      <c r="F834" s="2" t="s">
        <v>1853</v>
      </c>
    </row>
    <row r="835" spans="1:6" x14ac:dyDescent="0.3">
      <c r="A835" t="str">
        <f t="shared" ref="A835:A898" si="26">CONCATENATE("__import__.product_category_",B835)</f>
        <v>__import__.product_category_208040010</v>
      </c>
      <c r="B835" s="2" t="s">
        <v>1857</v>
      </c>
      <c r="C835" t="s">
        <v>1800</v>
      </c>
      <c r="D835" t="s">
        <v>1800</v>
      </c>
      <c r="E835" t="str">
        <f t="shared" ref="E835:E898" si="27">IF(F835="","","__import__.product_category_"&amp;F835)</f>
        <v>__import__.product_category_208040000</v>
      </c>
      <c r="F835" s="2" t="s">
        <v>1853</v>
      </c>
    </row>
    <row r="836" spans="1:6" x14ac:dyDescent="0.3">
      <c r="A836" t="str">
        <f t="shared" si="26"/>
        <v>__import__.product_category_208045000</v>
      </c>
      <c r="B836" s="2" t="s">
        <v>1858</v>
      </c>
      <c r="C836" t="s">
        <v>1859</v>
      </c>
      <c r="D836" t="s">
        <v>1859</v>
      </c>
      <c r="E836" t="str">
        <f t="shared" si="27"/>
        <v>__import__.product_category_208000000</v>
      </c>
      <c r="F836" s="2" t="s">
        <v>1789</v>
      </c>
    </row>
    <row r="837" spans="1:6" x14ac:dyDescent="0.3">
      <c r="A837" t="str">
        <f t="shared" si="26"/>
        <v>__import__.product_category_208050000</v>
      </c>
      <c r="B837" s="2" t="s">
        <v>1860</v>
      </c>
      <c r="C837" t="s">
        <v>1861</v>
      </c>
      <c r="D837" t="s">
        <v>1862</v>
      </c>
      <c r="E837" t="str">
        <f t="shared" si="27"/>
        <v>__import__.product_category_208000000</v>
      </c>
      <c r="F837" s="2" t="s">
        <v>1789</v>
      </c>
    </row>
    <row r="838" spans="1:6" x14ac:dyDescent="0.3">
      <c r="A838" t="str">
        <f t="shared" si="26"/>
        <v>__import__.product_category_208050005</v>
      </c>
      <c r="B838" s="2" t="s">
        <v>1863</v>
      </c>
      <c r="C838" t="s">
        <v>1864</v>
      </c>
      <c r="D838" t="s">
        <v>1865</v>
      </c>
      <c r="E838" t="str">
        <f t="shared" si="27"/>
        <v>__import__.product_category_208050000</v>
      </c>
      <c r="F838" s="2" t="s">
        <v>1860</v>
      </c>
    </row>
    <row r="839" spans="1:6" x14ac:dyDescent="0.3">
      <c r="A839" t="str">
        <f t="shared" si="26"/>
        <v>__import__.product_category_208050010</v>
      </c>
      <c r="B839" s="2" t="s">
        <v>1866</v>
      </c>
      <c r="C839" t="s">
        <v>1867</v>
      </c>
      <c r="D839" t="s">
        <v>1868</v>
      </c>
      <c r="E839" t="str">
        <f t="shared" si="27"/>
        <v>__import__.product_category_208050000</v>
      </c>
      <c r="F839" s="2" t="s">
        <v>1860</v>
      </c>
    </row>
    <row r="840" spans="1:6" x14ac:dyDescent="0.3">
      <c r="A840" t="str">
        <f t="shared" si="26"/>
        <v>__import__.product_category_208050015</v>
      </c>
      <c r="B840" s="2" t="s">
        <v>1869</v>
      </c>
      <c r="C840" t="s">
        <v>1870</v>
      </c>
      <c r="D840" t="s">
        <v>1870</v>
      </c>
      <c r="E840" t="str">
        <f t="shared" si="27"/>
        <v>__import__.product_category_208050000</v>
      </c>
      <c r="F840" s="2" t="s">
        <v>1860</v>
      </c>
    </row>
    <row r="841" spans="1:6" x14ac:dyDescent="0.3">
      <c r="A841" t="str">
        <f t="shared" si="26"/>
        <v>__import__.product_category_208050020</v>
      </c>
      <c r="B841" s="2" t="s">
        <v>1871</v>
      </c>
      <c r="C841" t="s">
        <v>1872</v>
      </c>
      <c r="D841" t="s">
        <v>1872</v>
      </c>
      <c r="E841" t="str">
        <f t="shared" si="27"/>
        <v>__import__.product_category_208050000</v>
      </c>
      <c r="F841" s="2" t="s">
        <v>1860</v>
      </c>
    </row>
    <row r="842" spans="1:6" x14ac:dyDescent="0.3">
      <c r="A842" t="str">
        <f t="shared" si="26"/>
        <v>__import__.product_category_208050040</v>
      </c>
      <c r="B842" s="2" t="s">
        <v>1873</v>
      </c>
      <c r="C842" t="s">
        <v>1874</v>
      </c>
      <c r="D842" t="s">
        <v>1875</v>
      </c>
      <c r="E842" t="str">
        <f t="shared" si="27"/>
        <v>__import__.product_category_208050000</v>
      </c>
      <c r="F842" s="2" t="s">
        <v>1860</v>
      </c>
    </row>
    <row r="843" spans="1:6" x14ac:dyDescent="0.3">
      <c r="A843" t="str">
        <f t="shared" si="26"/>
        <v>__import__.product_category_208050045</v>
      </c>
      <c r="B843" s="2" t="s">
        <v>1876</v>
      </c>
      <c r="C843" t="s">
        <v>1877</v>
      </c>
      <c r="D843" t="s">
        <v>1878</v>
      </c>
      <c r="E843" t="str">
        <f t="shared" si="27"/>
        <v>__import__.product_category_208050000</v>
      </c>
      <c r="F843" s="2" t="s">
        <v>1860</v>
      </c>
    </row>
    <row r="844" spans="1:6" x14ac:dyDescent="0.3">
      <c r="A844" t="str">
        <f t="shared" si="26"/>
        <v>__import__.product_category_208050050</v>
      </c>
      <c r="B844" s="2" t="s">
        <v>1879</v>
      </c>
      <c r="C844" t="s">
        <v>1880</v>
      </c>
      <c r="D844" t="s">
        <v>1880</v>
      </c>
      <c r="E844" t="str">
        <f t="shared" si="27"/>
        <v>__import__.product_category_208050000</v>
      </c>
      <c r="F844" s="2" t="s">
        <v>1860</v>
      </c>
    </row>
    <row r="845" spans="1:6" x14ac:dyDescent="0.3">
      <c r="A845" t="str">
        <f t="shared" si="26"/>
        <v>__import__.product_category_208055000</v>
      </c>
      <c r="B845" s="2" t="s">
        <v>1881</v>
      </c>
      <c r="C845" t="s">
        <v>1882</v>
      </c>
      <c r="D845" t="s">
        <v>1883</v>
      </c>
      <c r="E845" t="str">
        <f t="shared" si="27"/>
        <v>__import__.product_category_208000000</v>
      </c>
      <c r="F845" s="2" t="s">
        <v>1789</v>
      </c>
    </row>
    <row r="846" spans="1:6" x14ac:dyDescent="0.3">
      <c r="A846" t="str">
        <f t="shared" si="26"/>
        <v>__import__.product_category_208060000</v>
      </c>
      <c r="B846" s="2" t="s">
        <v>1884</v>
      </c>
      <c r="C846" t="s">
        <v>1885</v>
      </c>
      <c r="D846" t="s">
        <v>1886</v>
      </c>
      <c r="E846" t="str">
        <f t="shared" si="27"/>
        <v>__import__.product_category_208000000</v>
      </c>
      <c r="F846" s="2" t="s">
        <v>1789</v>
      </c>
    </row>
    <row r="847" spans="1:6" x14ac:dyDescent="0.3">
      <c r="A847" t="str">
        <f t="shared" si="26"/>
        <v>__import__.product_category_208060020</v>
      </c>
      <c r="B847" s="2" t="s">
        <v>1887</v>
      </c>
      <c r="C847" t="s">
        <v>1808</v>
      </c>
      <c r="D847" t="s">
        <v>1808</v>
      </c>
      <c r="E847" t="str">
        <f t="shared" si="27"/>
        <v>__import__.product_category_208060000</v>
      </c>
      <c r="F847" s="2" t="s">
        <v>1884</v>
      </c>
    </row>
    <row r="848" spans="1:6" x14ac:dyDescent="0.3">
      <c r="A848" t="str">
        <f t="shared" si="26"/>
        <v>__import__.product_category_208070000</v>
      </c>
      <c r="B848" s="2" t="s">
        <v>1888</v>
      </c>
      <c r="C848" t="s">
        <v>1889</v>
      </c>
      <c r="D848" t="s">
        <v>1890</v>
      </c>
      <c r="E848" t="str">
        <f t="shared" si="27"/>
        <v>__import__.product_category_208000000</v>
      </c>
      <c r="F848" s="2" t="s">
        <v>1789</v>
      </c>
    </row>
    <row r="849" spans="1:6" x14ac:dyDescent="0.3">
      <c r="A849" t="str">
        <f t="shared" si="26"/>
        <v>__import__.product_category_208070005</v>
      </c>
      <c r="B849" s="2" t="s">
        <v>1891</v>
      </c>
      <c r="C849" t="s">
        <v>1892</v>
      </c>
      <c r="D849" t="s">
        <v>1893</v>
      </c>
      <c r="E849" t="str">
        <f t="shared" si="27"/>
        <v>__import__.product_category_208070000</v>
      </c>
      <c r="F849" s="2" t="s">
        <v>1888</v>
      </c>
    </row>
    <row r="850" spans="1:6" x14ac:dyDescent="0.3">
      <c r="A850" t="str">
        <f t="shared" si="26"/>
        <v>__import__.product_category_208070010</v>
      </c>
      <c r="B850" s="2" t="s">
        <v>1894</v>
      </c>
      <c r="C850" t="s">
        <v>1895</v>
      </c>
      <c r="D850" t="s">
        <v>1895</v>
      </c>
      <c r="E850" t="str">
        <f t="shared" si="27"/>
        <v>__import__.product_category_208070000</v>
      </c>
      <c r="F850" s="2" t="s">
        <v>1888</v>
      </c>
    </row>
    <row r="851" spans="1:6" x14ac:dyDescent="0.3">
      <c r="A851" t="str">
        <f t="shared" si="26"/>
        <v>__import__.product_category_208070015</v>
      </c>
      <c r="B851" s="2" t="s">
        <v>1896</v>
      </c>
      <c r="C851" t="s">
        <v>1897</v>
      </c>
      <c r="D851" t="s">
        <v>1898</v>
      </c>
      <c r="E851" t="str">
        <f t="shared" si="27"/>
        <v>__import__.product_category_208070000</v>
      </c>
      <c r="F851" s="2" t="s">
        <v>1888</v>
      </c>
    </row>
    <row r="852" spans="1:6" x14ac:dyDescent="0.3">
      <c r="A852" t="str">
        <f t="shared" si="26"/>
        <v>__import__.product_category_208070020</v>
      </c>
      <c r="B852" s="2" t="s">
        <v>1899</v>
      </c>
      <c r="C852" t="s">
        <v>1900</v>
      </c>
      <c r="D852" t="s">
        <v>1900</v>
      </c>
      <c r="E852" t="str">
        <f t="shared" si="27"/>
        <v>__import__.product_category_208070000</v>
      </c>
      <c r="F852" s="2" t="s">
        <v>1888</v>
      </c>
    </row>
    <row r="853" spans="1:6" x14ac:dyDescent="0.3">
      <c r="A853" t="str">
        <f t="shared" si="26"/>
        <v>__import__.product_category_208070025</v>
      </c>
      <c r="B853" s="2" t="s">
        <v>1901</v>
      </c>
      <c r="C853" t="s">
        <v>1902</v>
      </c>
      <c r="D853" t="s">
        <v>1903</v>
      </c>
      <c r="E853" t="str">
        <f t="shared" si="27"/>
        <v>__import__.product_category_208070000</v>
      </c>
      <c r="F853" s="2" t="s">
        <v>1888</v>
      </c>
    </row>
    <row r="854" spans="1:6" x14ac:dyDescent="0.3">
      <c r="A854" t="str">
        <f t="shared" si="26"/>
        <v>__import__.product_category_208070030</v>
      </c>
      <c r="B854" s="2" t="s">
        <v>1904</v>
      </c>
      <c r="C854" t="s">
        <v>1905</v>
      </c>
      <c r="D854" t="s">
        <v>1905</v>
      </c>
      <c r="E854" t="str">
        <f t="shared" si="27"/>
        <v>__import__.product_category_208070000</v>
      </c>
      <c r="F854" s="2" t="s">
        <v>1888</v>
      </c>
    </row>
    <row r="855" spans="1:6" x14ac:dyDescent="0.3">
      <c r="A855" t="str">
        <f t="shared" si="26"/>
        <v>__import__.product_category_208070050</v>
      </c>
      <c r="B855" s="2" t="s">
        <v>1906</v>
      </c>
      <c r="C855" t="s">
        <v>1907</v>
      </c>
      <c r="D855" t="s">
        <v>1908</v>
      </c>
      <c r="E855" t="str">
        <f t="shared" si="27"/>
        <v>__import__.product_category_208070000</v>
      </c>
      <c r="F855" s="2" t="s">
        <v>1888</v>
      </c>
    </row>
    <row r="856" spans="1:6" x14ac:dyDescent="0.3">
      <c r="A856" t="str">
        <f t="shared" si="26"/>
        <v>__import__.product_category_208150000</v>
      </c>
      <c r="B856" s="2" t="s">
        <v>1909</v>
      </c>
      <c r="C856" t="s">
        <v>1910</v>
      </c>
      <c r="D856" t="s">
        <v>1911</v>
      </c>
      <c r="E856" t="str">
        <f t="shared" si="27"/>
        <v>__import__.product_category_208000000</v>
      </c>
      <c r="F856" s="2" t="s">
        <v>1789</v>
      </c>
    </row>
    <row r="857" spans="1:6" x14ac:dyDescent="0.3">
      <c r="A857" t="str">
        <f t="shared" si="26"/>
        <v>__import__.product_category_208150010</v>
      </c>
      <c r="B857" s="2" t="s">
        <v>1912</v>
      </c>
      <c r="C857" t="s">
        <v>1913</v>
      </c>
      <c r="D857" t="s">
        <v>1913</v>
      </c>
      <c r="E857" t="str">
        <f t="shared" si="27"/>
        <v>__import__.product_category_208150000</v>
      </c>
      <c r="F857" s="2" t="s">
        <v>1909</v>
      </c>
    </row>
    <row r="858" spans="1:6" x14ac:dyDescent="0.3">
      <c r="A858" t="str">
        <f t="shared" si="26"/>
        <v>__import__.product_category_208150020</v>
      </c>
      <c r="B858" s="2" t="s">
        <v>1914</v>
      </c>
      <c r="C858" t="s">
        <v>1915</v>
      </c>
      <c r="D858" t="s">
        <v>1915</v>
      </c>
      <c r="E858" t="str">
        <f t="shared" si="27"/>
        <v>__import__.product_category_208150000</v>
      </c>
      <c r="F858" s="2" t="s">
        <v>1909</v>
      </c>
    </row>
    <row r="859" spans="1:6" x14ac:dyDescent="0.3">
      <c r="A859" t="str">
        <f t="shared" si="26"/>
        <v>__import__.product_category_208150040</v>
      </c>
      <c r="B859" s="2" t="s">
        <v>1916</v>
      </c>
      <c r="C859" t="s">
        <v>1917</v>
      </c>
      <c r="D859" t="s">
        <v>1917</v>
      </c>
      <c r="E859" t="str">
        <f t="shared" si="27"/>
        <v>__import__.product_category_208150000</v>
      </c>
      <c r="F859" s="2" t="s">
        <v>1909</v>
      </c>
    </row>
    <row r="860" spans="1:6" x14ac:dyDescent="0.3">
      <c r="A860" t="str">
        <f t="shared" si="26"/>
        <v>__import__.product_category_208150090</v>
      </c>
      <c r="B860" s="2" t="s">
        <v>1918</v>
      </c>
      <c r="C860" t="s">
        <v>1315</v>
      </c>
      <c r="D860" t="s">
        <v>1315</v>
      </c>
      <c r="E860" t="str">
        <f t="shared" si="27"/>
        <v>__import__.product_category_208150000</v>
      </c>
      <c r="F860" s="2" t="s">
        <v>1909</v>
      </c>
    </row>
    <row r="861" spans="1:6" x14ac:dyDescent="0.3">
      <c r="A861" t="str">
        <f t="shared" si="26"/>
        <v>__import__.product_category_208150100</v>
      </c>
      <c r="B861" s="2" t="s">
        <v>1919</v>
      </c>
      <c r="C861" t="s">
        <v>1920</v>
      </c>
      <c r="D861" t="s">
        <v>1920</v>
      </c>
      <c r="E861" t="str">
        <f t="shared" si="27"/>
        <v>__import__.product_category_208150000</v>
      </c>
      <c r="F861" s="2" t="s">
        <v>1909</v>
      </c>
    </row>
    <row r="862" spans="1:6" x14ac:dyDescent="0.3">
      <c r="A862" t="str">
        <f t="shared" si="26"/>
        <v>__import__.product_category_208160000</v>
      </c>
      <c r="B862" s="2" t="s">
        <v>1921</v>
      </c>
      <c r="C862" t="s">
        <v>1922</v>
      </c>
      <c r="D862" t="s">
        <v>1923</v>
      </c>
      <c r="E862" t="str">
        <f t="shared" si="27"/>
        <v>__import__.product_category_208000000</v>
      </c>
      <c r="F862" s="2" t="s">
        <v>1789</v>
      </c>
    </row>
    <row r="863" spans="1:6" x14ac:dyDescent="0.3">
      <c r="A863" t="str">
        <f t="shared" si="26"/>
        <v>__import__.product_category_208170000</v>
      </c>
      <c r="B863" s="2" t="s">
        <v>1924</v>
      </c>
      <c r="C863" t="s">
        <v>1925</v>
      </c>
      <c r="D863" t="s">
        <v>1926</v>
      </c>
      <c r="E863" t="str">
        <f t="shared" si="27"/>
        <v>__import__.product_category_208000000</v>
      </c>
      <c r="F863" s="2" t="s">
        <v>1789</v>
      </c>
    </row>
    <row r="864" spans="1:6" x14ac:dyDescent="0.3">
      <c r="A864" t="str">
        <f t="shared" si="26"/>
        <v>__import__.product_category_208190000</v>
      </c>
      <c r="B864" s="2" t="s">
        <v>1927</v>
      </c>
      <c r="C864" t="s">
        <v>1928</v>
      </c>
      <c r="D864" t="s">
        <v>1928</v>
      </c>
      <c r="E864" t="str">
        <f t="shared" si="27"/>
        <v>__import__.product_category_208000000</v>
      </c>
      <c r="F864" s="2" t="s">
        <v>1789</v>
      </c>
    </row>
    <row r="865" spans="1:6" x14ac:dyDescent="0.3">
      <c r="A865" t="str">
        <f t="shared" si="26"/>
        <v>__import__.product_category_208190010</v>
      </c>
      <c r="B865" s="2" t="s">
        <v>1929</v>
      </c>
      <c r="C865" t="s">
        <v>1930</v>
      </c>
      <c r="D865" t="s">
        <v>1930</v>
      </c>
      <c r="E865" t="str">
        <f t="shared" si="27"/>
        <v>__import__.product_category_208190000</v>
      </c>
      <c r="F865" s="2" t="s">
        <v>1927</v>
      </c>
    </row>
    <row r="866" spans="1:6" x14ac:dyDescent="0.3">
      <c r="A866" t="str">
        <f t="shared" si="26"/>
        <v>__import__.product_category_208190020</v>
      </c>
      <c r="B866" s="2" t="s">
        <v>1931</v>
      </c>
      <c r="C866" t="s">
        <v>993</v>
      </c>
      <c r="D866" t="s">
        <v>993</v>
      </c>
      <c r="E866" t="str">
        <f t="shared" si="27"/>
        <v>__import__.product_category_208190000</v>
      </c>
      <c r="F866" s="2" t="s">
        <v>1927</v>
      </c>
    </row>
    <row r="867" spans="1:6" x14ac:dyDescent="0.3">
      <c r="A867" t="str">
        <f t="shared" si="26"/>
        <v>__import__.product_category_208190030</v>
      </c>
      <c r="B867" s="2" t="s">
        <v>1932</v>
      </c>
      <c r="C867" t="s">
        <v>1933</v>
      </c>
      <c r="D867" t="s">
        <v>1933</v>
      </c>
      <c r="E867" t="str">
        <f t="shared" si="27"/>
        <v>__import__.product_category_208190000</v>
      </c>
      <c r="F867" s="2" t="s">
        <v>1927</v>
      </c>
    </row>
    <row r="868" spans="1:6" x14ac:dyDescent="0.3">
      <c r="A868" t="str">
        <f t="shared" si="26"/>
        <v>__import__.product_category_208190040</v>
      </c>
      <c r="B868" s="2" t="s">
        <v>1934</v>
      </c>
      <c r="C868" t="s">
        <v>1935</v>
      </c>
      <c r="D868" t="s">
        <v>1935</v>
      </c>
      <c r="E868" t="str">
        <f t="shared" si="27"/>
        <v>__import__.product_category_208190000</v>
      </c>
      <c r="F868" s="2" t="s">
        <v>1927</v>
      </c>
    </row>
    <row r="869" spans="1:6" x14ac:dyDescent="0.3">
      <c r="A869" t="str">
        <f t="shared" si="26"/>
        <v>__import__.product_category_208190050</v>
      </c>
      <c r="B869" s="2" t="s">
        <v>1936</v>
      </c>
      <c r="C869" t="s">
        <v>1937</v>
      </c>
      <c r="D869" t="s">
        <v>1937</v>
      </c>
      <c r="E869" t="str">
        <f t="shared" si="27"/>
        <v>__import__.product_category_208190000</v>
      </c>
      <c r="F869" s="2" t="s">
        <v>1927</v>
      </c>
    </row>
    <row r="870" spans="1:6" x14ac:dyDescent="0.3">
      <c r="A870" t="str">
        <f t="shared" si="26"/>
        <v>__import__.product_category_208190060</v>
      </c>
      <c r="B870" s="2" t="s">
        <v>1938</v>
      </c>
      <c r="C870" t="s">
        <v>1939</v>
      </c>
      <c r="D870" t="s">
        <v>1939</v>
      </c>
      <c r="E870" t="str">
        <f t="shared" si="27"/>
        <v>__import__.product_category_208190000</v>
      </c>
      <c r="F870" s="2" t="s">
        <v>1927</v>
      </c>
    </row>
    <row r="871" spans="1:6" x14ac:dyDescent="0.3">
      <c r="A871" t="str">
        <f t="shared" si="26"/>
        <v>__import__.product_category_208190070</v>
      </c>
      <c r="B871" s="2" t="s">
        <v>1940</v>
      </c>
      <c r="C871" t="s">
        <v>1941</v>
      </c>
      <c r="D871" t="s">
        <v>1941</v>
      </c>
      <c r="E871" t="str">
        <f t="shared" si="27"/>
        <v>__import__.product_category_208190000</v>
      </c>
      <c r="F871" s="2" t="s">
        <v>1927</v>
      </c>
    </row>
    <row r="872" spans="1:6" x14ac:dyDescent="0.3">
      <c r="A872" t="str">
        <f t="shared" si="26"/>
        <v>__import__.product_category_208190080</v>
      </c>
      <c r="B872" s="2" t="s">
        <v>1942</v>
      </c>
      <c r="C872" t="s">
        <v>1943</v>
      </c>
      <c r="D872" t="s">
        <v>1943</v>
      </c>
      <c r="E872" t="str">
        <f t="shared" si="27"/>
        <v>__import__.product_category_208190000</v>
      </c>
      <c r="F872" s="2" t="s">
        <v>1927</v>
      </c>
    </row>
    <row r="873" spans="1:6" x14ac:dyDescent="0.3">
      <c r="A873" t="str">
        <f t="shared" si="26"/>
        <v>__import__.product_category_209000000</v>
      </c>
      <c r="B873" s="2" t="s">
        <v>1944</v>
      </c>
      <c r="C873" t="s">
        <v>1945</v>
      </c>
      <c r="D873" t="s">
        <v>1946</v>
      </c>
      <c r="E873" t="str">
        <f t="shared" si="27"/>
        <v>__import__.product_category_200000000</v>
      </c>
      <c r="F873" s="2" t="s">
        <v>2</v>
      </c>
    </row>
    <row r="874" spans="1:6" x14ac:dyDescent="0.3">
      <c r="A874" t="str">
        <f t="shared" si="26"/>
        <v>__import__.product_category_209005000</v>
      </c>
      <c r="B874" s="2" t="s">
        <v>1947</v>
      </c>
      <c r="C874" t="s">
        <v>1948</v>
      </c>
      <c r="D874" t="s">
        <v>1949</v>
      </c>
      <c r="E874" t="str">
        <f t="shared" si="27"/>
        <v>__import__.product_category_209000000</v>
      </c>
      <c r="F874" s="2" t="s">
        <v>1944</v>
      </c>
    </row>
    <row r="875" spans="1:6" x14ac:dyDescent="0.3">
      <c r="A875" t="str">
        <f t="shared" si="26"/>
        <v>__import__.product_category_209005010</v>
      </c>
      <c r="B875" s="2" t="s">
        <v>1950</v>
      </c>
      <c r="C875" t="s">
        <v>1951</v>
      </c>
      <c r="D875" t="s">
        <v>1951</v>
      </c>
      <c r="E875" t="str">
        <f t="shared" si="27"/>
        <v>__import__.product_category_209005000</v>
      </c>
      <c r="F875" s="2" t="s">
        <v>1947</v>
      </c>
    </row>
    <row r="876" spans="1:6" x14ac:dyDescent="0.3">
      <c r="A876" t="str">
        <f t="shared" si="26"/>
        <v>__import__.product_category_209005015</v>
      </c>
      <c r="B876" s="2" t="s">
        <v>1952</v>
      </c>
      <c r="C876" t="s">
        <v>1953</v>
      </c>
      <c r="D876" t="s">
        <v>1953</v>
      </c>
      <c r="E876" t="str">
        <f t="shared" si="27"/>
        <v>__import__.product_category_209005000</v>
      </c>
      <c r="F876" s="2" t="s">
        <v>1947</v>
      </c>
    </row>
    <row r="877" spans="1:6" x14ac:dyDescent="0.3">
      <c r="A877" t="str">
        <f t="shared" si="26"/>
        <v>__import__.product_category_209005020</v>
      </c>
      <c r="B877" s="2" t="s">
        <v>1954</v>
      </c>
      <c r="C877" t="s">
        <v>1783</v>
      </c>
      <c r="D877" t="s">
        <v>1783</v>
      </c>
      <c r="E877" t="str">
        <f t="shared" si="27"/>
        <v>__import__.product_category_209005000</v>
      </c>
      <c r="F877" s="2" t="s">
        <v>1947</v>
      </c>
    </row>
    <row r="878" spans="1:6" x14ac:dyDescent="0.3">
      <c r="A878" t="str">
        <f t="shared" si="26"/>
        <v>__import__.product_category_209005030</v>
      </c>
      <c r="B878" s="2" t="s">
        <v>1955</v>
      </c>
      <c r="C878" t="s">
        <v>1956</v>
      </c>
      <c r="D878" t="s">
        <v>1956</v>
      </c>
      <c r="E878" t="str">
        <f t="shared" si="27"/>
        <v>__import__.product_category_209005000</v>
      </c>
      <c r="F878" s="2" t="s">
        <v>1947</v>
      </c>
    </row>
    <row r="879" spans="1:6" x14ac:dyDescent="0.3">
      <c r="A879" t="str">
        <f t="shared" si="26"/>
        <v>__import__.product_category_209010000</v>
      </c>
      <c r="B879" s="2" t="s">
        <v>1957</v>
      </c>
      <c r="C879" t="s">
        <v>1958</v>
      </c>
      <c r="D879" t="s">
        <v>1959</v>
      </c>
      <c r="E879" t="str">
        <f t="shared" si="27"/>
        <v>__import__.product_category_209000000</v>
      </c>
      <c r="F879" s="2" t="s">
        <v>1944</v>
      </c>
    </row>
    <row r="880" spans="1:6" x14ac:dyDescent="0.3">
      <c r="A880" t="str">
        <f t="shared" si="26"/>
        <v>__import__.product_category_209010010</v>
      </c>
      <c r="B880" s="2" t="s">
        <v>1960</v>
      </c>
      <c r="C880" t="s">
        <v>814</v>
      </c>
      <c r="D880" t="s">
        <v>814</v>
      </c>
      <c r="E880" t="str">
        <f t="shared" si="27"/>
        <v>__import__.product_category_209010000</v>
      </c>
      <c r="F880" s="2" t="s">
        <v>1957</v>
      </c>
    </row>
    <row r="881" spans="1:6" x14ac:dyDescent="0.3">
      <c r="A881" t="str">
        <f t="shared" si="26"/>
        <v>__import__.product_category_209010020</v>
      </c>
      <c r="B881" s="2" t="s">
        <v>1961</v>
      </c>
      <c r="C881" t="s">
        <v>812</v>
      </c>
      <c r="D881" t="s">
        <v>812</v>
      </c>
      <c r="E881" t="str">
        <f t="shared" si="27"/>
        <v>__import__.product_category_209010000</v>
      </c>
      <c r="F881" s="2" t="s">
        <v>1957</v>
      </c>
    </row>
    <row r="882" spans="1:6" x14ac:dyDescent="0.3">
      <c r="A882" t="str">
        <f t="shared" si="26"/>
        <v>__import__.product_category_209015000</v>
      </c>
      <c r="B882" s="2" t="s">
        <v>1962</v>
      </c>
      <c r="C882" t="s">
        <v>1963</v>
      </c>
      <c r="D882" t="s">
        <v>1964</v>
      </c>
      <c r="E882" t="str">
        <f t="shared" si="27"/>
        <v>__import__.product_category_209000000</v>
      </c>
      <c r="F882" s="2" t="s">
        <v>1944</v>
      </c>
    </row>
    <row r="883" spans="1:6" x14ac:dyDescent="0.3">
      <c r="A883" t="str">
        <f t="shared" si="26"/>
        <v>__import__.product_category_209015010</v>
      </c>
      <c r="B883" s="2" t="s">
        <v>1965</v>
      </c>
      <c r="C883" t="s">
        <v>814</v>
      </c>
      <c r="D883" t="s">
        <v>814</v>
      </c>
      <c r="E883" t="str">
        <f t="shared" si="27"/>
        <v>__import__.product_category_209015000</v>
      </c>
      <c r="F883" s="2" t="s">
        <v>1962</v>
      </c>
    </row>
    <row r="884" spans="1:6" x14ac:dyDescent="0.3">
      <c r="A884" t="str">
        <f t="shared" si="26"/>
        <v>__import__.product_category_209015020</v>
      </c>
      <c r="B884" s="2" t="s">
        <v>1966</v>
      </c>
      <c r="C884" t="s">
        <v>704</v>
      </c>
      <c r="D884" t="s">
        <v>704</v>
      </c>
      <c r="E884" t="str">
        <f t="shared" si="27"/>
        <v>__import__.product_category_209015000</v>
      </c>
      <c r="F884" s="2" t="s">
        <v>1962</v>
      </c>
    </row>
    <row r="885" spans="1:6" x14ac:dyDescent="0.3">
      <c r="A885" t="str">
        <f t="shared" si="26"/>
        <v>__import__.product_category_209015030</v>
      </c>
      <c r="B885" s="2" t="s">
        <v>1967</v>
      </c>
      <c r="C885" t="s">
        <v>1968</v>
      </c>
      <c r="D885" t="s">
        <v>1968</v>
      </c>
      <c r="E885" t="str">
        <f t="shared" si="27"/>
        <v>__import__.product_category_209015000</v>
      </c>
      <c r="F885" s="2" t="s">
        <v>1962</v>
      </c>
    </row>
    <row r="886" spans="1:6" x14ac:dyDescent="0.3">
      <c r="A886" t="str">
        <f t="shared" si="26"/>
        <v>__import__.product_category_209015040</v>
      </c>
      <c r="B886" s="2" t="s">
        <v>1969</v>
      </c>
      <c r="C886" t="s">
        <v>1970</v>
      </c>
      <c r="D886" t="s">
        <v>1970</v>
      </c>
      <c r="E886" t="str">
        <f t="shared" si="27"/>
        <v>__import__.product_category_209015000</v>
      </c>
      <c r="F886" s="2" t="s">
        <v>1962</v>
      </c>
    </row>
    <row r="887" spans="1:6" x14ac:dyDescent="0.3">
      <c r="A887" t="str">
        <f t="shared" si="26"/>
        <v>__import__.product_category_209025000</v>
      </c>
      <c r="B887" s="2" t="s">
        <v>1971</v>
      </c>
      <c r="C887" t="s">
        <v>1972</v>
      </c>
      <c r="D887" t="s">
        <v>1973</v>
      </c>
      <c r="E887" t="str">
        <f t="shared" si="27"/>
        <v>__import__.product_category_209000000</v>
      </c>
      <c r="F887" s="2" t="s">
        <v>1944</v>
      </c>
    </row>
    <row r="888" spans="1:6" x14ac:dyDescent="0.3">
      <c r="A888" t="str">
        <f t="shared" si="26"/>
        <v>__import__.product_category_209028000</v>
      </c>
      <c r="B888" s="2" t="s">
        <v>1974</v>
      </c>
      <c r="C888" t="s">
        <v>1975</v>
      </c>
      <c r="D888" t="s">
        <v>1976</v>
      </c>
      <c r="E888" t="str">
        <f t="shared" si="27"/>
        <v>__import__.product_category_209000000</v>
      </c>
      <c r="F888" s="2" t="s">
        <v>1944</v>
      </c>
    </row>
    <row r="889" spans="1:6" x14ac:dyDescent="0.3">
      <c r="A889" t="str">
        <f t="shared" si="26"/>
        <v>__import__.product_category_209030000</v>
      </c>
      <c r="B889" s="2" t="s">
        <v>1977</v>
      </c>
      <c r="C889" t="s">
        <v>1978</v>
      </c>
      <c r="D889" t="s">
        <v>1978</v>
      </c>
      <c r="E889" t="str">
        <f t="shared" si="27"/>
        <v>__import__.product_category_209000000</v>
      </c>
      <c r="F889" s="2" t="s">
        <v>1944</v>
      </c>
    </row>
    <row r="890" spans="1:6" x14ac:dyDescent="0.3">
      <c r="A890" t="str">
        <f t="shared" si="26"/>
        <v>__import__.product_category_209032000</v>
      </c>
      <c r="B890" s="2" t="s">
        <v>1979</v>
      </c>
      <c r="C890" t="s">
        <v>1980</v>
      </c>
      <c r="D890" t="s">
        <v>1980</v>
      </c>
      <c r="E890" t="str">
        <f t="shared" si="27"/>
        <v>__import__.product_category_209000000</v>
      </c>
      <c r="F890" s="2" t="s">
        <v>1944</v>
      </c>
    </row>
    <row r="891" spans="1:6" x14ac:dyDescent="0.3">
      <c r="A891" t="str">
        <f t="shared" si="26"/>
        <v>__import__.product_category_209035000</v>
      </c>
      <c r="B891" s="2" t="s">
        <v>1981</v>
      </c>
      <c r="C891" t="s">
        <v>1982</v>
      </c>
      <c r="D891" t="s">
        <v>1983</v>
      </c>
      <c r="E891" t="str">
        <f t="shared" si="27"/>
        <v>__import__.product_category_209000000</v>
      </c>
      <c r="F891" s="2" t="s">
        <v>1944</v>
      </c>
    </row>
    <row r="892" spans="1:6" x14ac:dyDescent="0.3">
      <c r="A892" t="str">
        <f t="shared" si="26"/>
        <v>__import__.product_category_209040000</v>
      </c>
      <c r="B892" s="2" t="s">
        <v>1984</v>
      </c>
      <c r="C892" t="s">
        <v>1985</v>
      </c>
      <c r="D892" t="s">
        <v>1986</v>
      </c>
      <c r="E892" t="str">
        <f t="shared" si="27"/>
        <v>__import__.product_category_209000000</v>
      </c>
      <c r="F892" s="2" t="s">
        <v>1944</v>
      </c>
    </row>
    <row r="893" spans="1:6" x14ac:dyDescent="0.3">
      <c r="A893" t="str">
        <f t="shared" si="26"/>
        <v>__import__.product_category_209045000</v>
      </c>
      <c r="B893" s="2" t="s">
        <v>1987</v>
      </c>
      <c r="C893" t="s">
        <v>1988</v>
      </c>
      <c r="D893" t="s">
        <v>1989</v>
      </c>
      <c r="E893" t="str">
        <f t="shared" si="27"/>
        <v>__import__.product_category_209000000</v>
      </c>
      <c r="F893" s="2" t="s">
        <v>1944</v>
      </c>
    </row>
    <row r="894" spans="1:6" x14ac:dyDescent="0.3">
      <c r="A894" t="str">
        <f t="shared" si="26"/>
        <v>__import__.product_category_209050000</v>
      </c>
      <c r="B894" s="2" t="s">
        <v>1990</v>
      </c>
      <c r="C894" t="s">
        <v>1991</v>
      </c>
      <c r="D894" t="s">
        <v>1991</v>
      </c>
      <c r="E894" t="str">
        <f t="shared" si="27"/>
        <v>__import__.product_category_209000000</v>
      </c>
      <c r="F894" s="2" t="s">
        <v>1944</v>
      </c>
    </row>
    <row r="895" spans="1:6" x14ac:dyDescent="0.3">
      <c r="A895" t="str">
        <f t="shared" si="26"/>
        <v>__import__.product_category_209080000</v>
      </c>
      <c r="B895" s="2" t="s">
        <v>1992</v>
      </c>
      <c r="C895" t="s">
        <v>1993</v>
      </c>
      <c r="D895" t="s">
        <v>1994</v>
      </c>
      <c r="E895" t="str">
        <f t="shared" si="27"/>
        <v>__import__.product_category_209000000</v>
      </c>
      <c r="F895" s="2" t="s">
        <v>1944</v>
      </c>
    </row>
    <row r="896" spans="1:6" x14ac:dyDescent="0.3">
      <c r="A896" t="str">
        <f t="shared" si="26"/>
        <v>__import__.product_category_209080005</v>
      </c>
      <c r="B896" s="2" t="s">
        <v>1995</v>
      </c>
      <c r="C896" t="s">
        <v>1996</v>
      </c>
      <c r="D896" t="s">
        <v>1997</v>
      </c>
      <c r="E896" t="str">
        <f t="shared" si="27"/>
        <v>__import__.product_category_209080000</v>
      </c>
      <c r="F896" s="2" t="s">
        <v>1992</v>
      </c>
    </row>
    <row r="897" spans="1:6" x14ac:dyDescent="0.3">
      <c r="A897" t="str">
        <f t="shared" si="26"/>
        <v>__import__.product_category_209080010</v>
      </c>
      <c r="B897" s="2" t="s">
        <v>1998</v>
      </c>
      <c r="C897" t="s">
        <v>1999</v>
      </c>
      <c r="D897" t="s">
        <v>2000</v>
      </c>
      <c r="E897" t="str">
        <f t="shared" si="27"/>
        <v>__import__.product_category_209080000</v>
      </c>
      <c r="F897" s="2" t="s">
        <v>1992</v>
      </c>
    </row>
    <row r="898" spans="1:6" x14ac:dyDescent="0.3">
      <c r="A898" t="str">
        <f t="shared" si="26"/>
        <v>__import__.product_category_209080020</v>
      </c>
      <c r="B898" s="2" t="s">
        <v>2001</v>
      </c>
      <c r="C898" t="s">
        <v>2002</v>
      </c>
      <c r="D898" t="s">
        <v>2003</v>
      </c>
      <c r="E898" t="str">
        <f t="shared" si="27"/>
        <v>__import__.product_category_209080000</v>
      </c>
      <c r="F898" s="2" t="s">
        <v>1992</v>
      </c>
    </row>
    <row r="899" spans="1:6" x14ac:dyDescent="0.3">
      <c r="A899" t="str">
        <f t="shared" ref="A899:A962" si="28">CONCATENATE("__import__.product_category_",B899)</f>
        <v>__import__.product_category_209090000</v>
      </c>
      <c r="B899" s="2" t="s">
        <v>2004</v>
      </c>
      <c r="C899" t="s">
        <v>2005</v>
      </c>
      <c r="D899" t="s">
        <v>2005</v>
      </c>
      <c r="E899" t="str">
        <f t="shared" ref="E899:E962" si="29">IF(F899="","","__import__.product_category_"&amp;F899)</f>
        <v>__import__.product_category_209000000</v>
      </c>
      <c r="F899" s="2" t="s">
        <v>1944</v>
      </c>
    </row>
    <row r="900" spans="1:6" x14ac:dyDescent="0.3">
      <c r="A900" t="str">
        <f t="shared" si="28"/>
        <v>__import__.product_category_209100000</v>
      </c>
      <c r="B900" s="2" t="s">
        <v>2006</v>
      </c>
      <c r="C900" t="s">
        <v>2007</v>
      </c>
      <c r="D900" t="s">
        <v>2007</v>
      </c>
      <c r="E900" t="str">
        <f t="shared" si="29"/>
        <v>__import__.product_category_209000000</v>
      </c>
      <c r="F900" s="2" t="s">
        <v>1944</v>
      </c>
    </row>
    <row r="901" spans="1:6" x14ac:dyDescent="0.3">
      <c r="A901" t="str">
        <f t="shared" si="28"/>
        <v>__import__.product_category_209110000</v>
      </c>
      <c r="B901" s="2" t="s">
        <v>2008</v>
      </c>
      <c r="C901" t="s">
        <v>2009</v>
      </c>
      <c r="D901" t="s">
        <v>2009</v>
      </c>
      <c r="E901" t="str">
        <f t="shared" si="29"/>
        <v>__import__.product_category_209000000</v>
      </c>
      <c r="F901" s="2" t="s">
        <v>1944</v>
      </c>
    </row>
    <row r="902" spans="1:6" x14ac:dyDescent="0.3">
      <c r="A902" t="str">
        <f t="shared" si="28"/>
        <v>__import__.product_category_209110010</v>
      </c>
      <c r="B902" s="2" t="s">
        <v>2010</v>
      </c>
      <c r="C902" t="s">
        <v>2011</v>
      </c>
      <c r="D902" t="s">
        <v>2011</v>
      </c>
      <c r="E902" t="str">
        <f t="shared" si="29"/>
        <v>__import__.product_category_209110000</v>
      </c>
      <c r="F902" s="2" t="s">
        <v>2008</v>
      </c>
    </row>
    <row r="903" spans="1:6" x14ac:dyDescent="0.3">
      <c r="A903" t="str">
        <f t="shared" si="28"/>
        <v>__import__.product_category_209110020</v>
      </c>
      <c r="B903" s="2" t="s">
        <v>2012</v>
      </c>
      <c r="C903" t="s">
        <v>2013</v>
      </c>
      <c r="D903" t="s">
        <v>2013</v>
      </c>
      <c r="E903" t="str">
        <f t="shared" si="29"/>
        <v>__import__.product_category_209110000</v>
      </c>
      <c r="F903" s="2" t="s">
        <v>2008</v>
      </c>
    </row>
    <row r="904" spans="1:6" x14ac:dyDescent="0.3">
      <c r="A904" t="str">
        <f t="shared" si="28"/>
        <v>__import__.product_category_210000000</v>
      </c>
      <c r="B904" s="2" t="s">
        <v>2014</v>
      </c>
      <c r="C904" t="s">
        <v>2015</v>
      </c>
      <c r="D904" t="s">
        <v>2016</v>
      </c>
      <c r="E904" t="str">
        <f t="shared" si="29"/>
        <v>__import__.product_category_200000000</v>
      </c>
      <c r="F904" s="2" t="s">
        <v>2</v>
      </c>
    </row>
    <row r="905" spans="1:6" x14ac:dyDescent="0.3">
      <c r="A905" t="str">
        <f t="shared" si="28"/>
        <v>__import__.product_category_210005000</v>
      </c>
      <c r="B905" s="2" t="s">
        <v>2017</v>
      </c>
      <c r="C905" t="s">
        <v>2018</v>
      </c>
      <c r="D905" t="s">
        <v>2018</v>
      </c>
      <c r="E905" t="str">
        <f t="shared" si="29"/>
        <v>__import__.product_category_210000000</v>
      </c>
      <c r="F905" s="2" t="s">
        <v>2014</v>
      </c>
    </row>
    <row r="906" spans="1:6" x14ac:dyDescent="0.3">
      <c r="A906" t="str">
        <f t="shared" si="28"/>
        <v>__import__.product_category_210005010</v>
      </c>
      <c r="B906" s="2" t="s">
        <v>2019</v>
      </c>
      <c r="C906" t="s">
        <v>2020</v>
      </c>
      <c r="D906" t="s">
        <v>2021</v>
      </c>
      <c r="E906" t="str">
        <f t="shared" si="29"/>
        <v>__import__.product_category_210005000</v>
      </c>
      <c r="F906" s="2" t="s">
        <v>2017</v>
      </c>
    </row>
    <row r="907" spans="1:6" x14ac:dyDescent="0.3">
      <c r="A907" t="str">
        <f t="shared" si="28"/>
        <v>__import__.product_category_210005020</v>
      </c>
      <c r="B907" s="2" t="s">
        <v>2022</v>
      </c>
      <c r="C907" t="s">
        <v>2023</v>
      </c>
      <c r="D907" t="s">
        <v>2024</v>
      </c>
      <c r="E907" t="str">
        <f t="shared" si="29"/>
        <v>__import__.product_category_210005000</v>
      </c>
      <c r="F907" s="2" t="s">
        <v>2017</v>
      </c>
    </row>
    <row r="908" spans="1:6" x14ac:dyDescent="0.3">
      <c r="A908" t="str">
        <f t="shared" si="28"/>
        <v>__import__.product_category_210005030</v>
      </c>
      <c r="B908" s="2" t="s">
        <v>2025</v>
      </c>
      <c r="C908" t="s">
        <v>2026</v>
      </c>
      <c r="D908" t="s">
        <v>2026</v>
      </c>
      <c r="E908" t="str">
        <f t="shared" si="29"/>
        <v>__import__.product_category_210005000</v>
      </c>
      <c r="F908" s="2" t="s">
        <v>2017</v>
      </c>
    </row>
    <row r="909" spans="1:6" x14ac:dyDescent="0.3">
      <c r="A909" t="str">
        <f t="shared" si="28"/>
        <v>__import__.product_category_210005040</v>
      </c>
      <c r="B909" s="2" t="s">
        <v>2027</v>
      </c>
      <c r="C909" t="s">
        <v>2028</v>
      </c>
      <c r="D909" t="s">
        <v>2029</v>
      </c>
      <c r="E909" t="str">
        <f t="shared" si="29"/>
        <v>__import__.product_category_210005000</v>
      </c>
      <c r="F909" s="2" t="s">
        <v>2017</v>
      </c>
    </row>
    <row r="910" spans="1:6" x14ac:dyDescent="0.3">
      <c r="A910" t="str">
        <f t="shared" si="28"/>
        <v>__import__.product_category_210005050</v>
      </c>
      <c r="B910" s="2" t="s">
        <v>2030</v>
      </c>
      <c r="C910" t="s">
        <v>2031</v>
      </c>
      <c r="D910" t="s">
        <v>2031</v>
      </c>
      <c r="E910" t="str">
        <f t="shared" si="29"/>
        <v>__import__.product_category_210005000</v>
      </c>
      <c r="F910" s="2" t="s">
        <v>2017</v>
      </c>
    </row>
    <row r="911" spans="1:6" x14ac:dyDescent="0.3">
      <c r="A911" t="str">
        <f t="shared" si="28"/>
        <v>__import__.product_category_210005060</v>
      </c>
      <c r="B911" s="2" t="s">
        <v>2032</v>
      </c>
      <c r="C911" t="s">
        <v>2033</v>
      </c>
      <c r="D911" t="s">
        <v>2034</v>
      </c>
      <c r="E911" t="str">
        <f t="shared" si="29"/>
        <v>__import__.product_category_210005000</v>
      </c>
      <c r="F911" s="2" t="s">
        <v>2017</v>
      </c>
    </row>
    <row r="912" spans="1:6" x14ac:dyDescent="0.3">
      <c r="A912" t="str">
        <f t="shared" si="28"/>
        <v>__import__.product_category_210005070</v>
      </c>
      <c r="B912" s="2" t="s">
        <v>2035</v>
      </c>
      <c r="C912" t="s">
        <v>2036</v>
      </c>
      <c r="D912" t="s">
        <v>2036</v>
      </c>
      <c r="E912" t="str">
        <f t="shared" si="29"/>
        <v>__import__.product_category_210005000</v>
      </c>
      <c r="F912" s="2" t="s">
        <v>2017</v>
      </c>
    </row>
    <row r="913" spans="1:6" x14ac:dyDescent="0.3">
      <c r="A913" t="str">
        <f t="shared" si="28"/>
        <v>__import__.product_category_210005080</v>
      </c>
      <c r="B913" s="2" t="s">
        <v>2037</v>
      </c>
      <c r="C913" t="s">
        <v>2038</v>
      </c>
      <c r="D913" t="s">
        <v>2038</v>
      </c>
      <c r="E913" t="str">
        <f t="shared" si="29"/>
        <v>__import__.product_category_210005000</v>
      </c>
      <c r="F913" s="2" t="s">
        <v>2017</v>
      </c>
    </row>
    <row r="914" spans="1:6" x14ac:dyDescent="0.3">
      <c r="A914" t="str">
        <f t="shared" si="28"/>
        <v>__import__.product_category_210010000</v>
      </c>
      <c r="B914" s="2" t="s">
        <v>2039</v>
      </c>
      <c r="C914" t="s">
        <v>2040</v>
      </c>
      <c r="D914" t="s">
        <v>2041</v>
      </c>
      <c r="E914" t="str">
        <f t="shared" si="29"/>
        <v>__import__.product_category_210000000</v>
      </c>
      <c r="F914" s="2" t="s">
        <v>2014</v>
      </c>
    </row>
    <row r="915" spans="1:6" x14ac:dyDescent="0.3">
      <c r="A915" t="str">
        <f t="shared" si="28"/>
        <v>__import__.product_category_210010005</v>
      </c>
      <c r="B915" s="2" t="s">
        <v>2042</v>
      </c>
      <c r="C915" t="s">
        <v>2043</v>
      </c>
      <c r="D915" t="s">
        <v>2044</v>
      </c>
      <c r="E915" t="str">
        <f t="shared" si="29"/>
        <v>__import__.product_category_210010000</v>
      </c>
      <c r="F915" s="2" t="s">
        <v>2039</v>
      </c>
    </row>
    <row r="916" spans="1:6" x14ac:dyDescent="0.3">
      <c r="A916" t="str">
        <f t="shared" si="28"/>
        <v>__import__.product_category_210010007</v>
      </c>
      <c r="B916" s="2" t="s">
        <v>2045</v>
      </c>
      <c r="C916" t="s">
        <v>2046</v>
      </c>
      <c r="D916" t="s">
        <v>2047</v>
      </c>
      <c r="E916" t="str">
        <f t="shared" si="29"/>
        <v>__import__.product_category_210010000</v>
      </c>
      <c r="F916" s="2" t="s">
        <v>2039</v>
      </c>
    </row>
    <row r="917" spans="1:6" x14ac:dyDescent="0.3">
      <c r="A917" t="str">
        <f t="shared" si="28"/>
        <v>__import__.product_category_210010010</v>
      </c>
      <c r="B917" s="2" t="s">
        <v>2048</v>
      </c>
      <c r="C917" t="s">
        <v>2049</v>
      </c>
      <c r="D917" t="s">
        <v>2050</v>
      </c>
      <c r="E917" t="str">
        <f t="shared" si="29"/>
        <v>__import__.product_category_210010000</v>
      </c>
      <c r="F917" s="2" t="s">
        <v>2039</v>
      </c>
    </row>
    <row r="918" spans="1:6" x14ac:dyDescent="0.3">
      <c r="A918" t="str">
        <f t="shared" si="28"/>
        <v>__import__.product_category_210010015</v>
      </c>
      <c r="B918" s="2" t="s">
        <v>2051</v>
      </c>
      <c r="C918" t="s">
        <v>2052</v>
      </c>
      <c r="D918" t="s">
        <v>2053</v>
      </c>
      <c r="E918" t="str">
        <f t="shared" si="29"/>
        <v>__import__.product_category_210010000</v>
      </c>
      <c r="F918" s="2" t="s">
        <v>2039</v>
      </c>
    </row>
    <row r="919" spans="1:6" x14ac:dyDescent="0.3">
      <c r="A919" t="str">
        <f t="shared" si="28"/>
        <v>__import__.product_category_210010017</v>
      </c>
      <c r="B919" s="2" t="s">
        <v>2054</v>
      </c>
      <c r="C919" t="s">
        <v>2055</v>
      </c>
      <c r="D919" t="s">
        <v>2055</v>
      </c>
      <c r="E919" t="str">
        <f t="shared" si="29"/>
        <v>__import__.product_category_210010000</v>
      </c>
      <c r="F919" s="2" t="s">
        <v>2039</v>
      </c>
    </row>
    <row r="920" spans="1:6" x14ac:dyDescent="0.3">
      <c r="A920" t="str">
        <f t="shared" si="28"/>
        <v>__import__.product_category_210010020</v>
      </c>
      <c r="B920" s="2" t="s">
        <v>2056</v>
      </c>
      <c r="C920" t="s">
        <v>2057</v>
      </c>
      <c r="D920" t="s">
        <v>2058</v>
      </c>
      <c r="E920" t="str">
        <f t="shared" si="29"/>
        <v>__import__.product_category_210010000</v>
      </c>
      <c r="F920" s="2" t="s">
        <v>2039</v>
      </c>
    </row>
    <row r="921" spans="1:6" x14ac:dyDescent="0.3">
      <c r="A921" t="str">
        <f t="shared" si="28"/>
        <v>__import__.product_category_210010080</v>
      </c>
      <c r="B921" s="2" t="s">
        <v>2059</v>
      </c>
      <c r="C921" t="s">
        <v>2060</v>
      </c>
      <c r="D921" t="s">
        <v>2060</v>
      </c>
      <c r="E921" t="str">
        <f t="shared" si="29"/>
        <v>__import__.product_category_210010000</v>
      </c>
      <c r="F921" s="2" t="s">
        <v>2039</v>
      </c>
    </row>
    <row r="922" spans="1:6" x14ac:dyDescent="0.3">
      <c r="A922" t="str">
        <f t="shared" si="28"/>
        <v>__import__.product_category_210010100</v>
      </c>
      <c r="B922" s="2" t="s">
        <v>2061</v>
      </c>
      <c r="C922" t="s">
        <v>2062</v>
      </c>
      <c r="D922" t="s">
        <v>2063</v>
      </c>
      <c r="E922" t="str">
        <f t="shared" si="29"/>
        <v>__import__.product_category_210010000</v>
      </c>
      <c r="F922" s="2" t="s">
        <v>2039</v>
      </c>
    </row>
    <row r="923" spans="1:6" x14ac:dyDescent="0.3">
      <c r="A923" t="str">
        <f t="shared" si="28"/>
        <v>__import__.product_category_210040000</v>
      </c>
      <c r="B923" s="2" t="s">
        <v>2064</v>
      </c>
      <c r="C923" t="s">
        <v>2065</v>
      </c>
      <c r="D923" t="s">
        <v>2066</v>
      </c>
      <c r="E923" t="str">
        <f t="shared" si="29"/>
        <v>__import__.product_category_210000000</v>
      </c>
      <c r="F923" s="2" t="s">
        <v>2014</v>
      </c>
    </row>
    <row r="924" spans="1:6" x14ac:dyDescent="0.3">
      <c r="A924" t="str">
        <f t="shared" si="28"/>
        <v>__import__.product_category_210040010</v>
      </c>
      <c r="B924" s="2" t="s">
        <v>2067</v>
      </c>
      <c r="C924" t="s">
        <v>2068</v>
      </c>
      <c r="D924" t="s">
        <v>2069</v>
      </c>
      <c r="E924" t="str">
        <f t="shared" si="29"/>
        <v>__import__.product_category_210040000</v>
      </c>
      <c r="F924" s="2" t="s">
        <v>2064</v>
      </c>
    </row>
    <row r="925" spans="1:6" x14ac:dyDescent="0.3">
      <c r="A925" t="str">
        <f t="shared" si="28"/>
        <v>__import__.product_category_210050000</v>
      </c>
      <c r="B925" s="2" t="s">
        <v>2070</v>
      </c>
      <c r="C925" t="s">
        <v>2071</v>
      </c>
      <c r="D925" t="s">
        <v>2072</v>
      </c>
      <c r="E925" t="str">
        <f t="shared" si="29"/>
        <v>__import__.product_category_210000000</v>
      </c>
      <c r="F925" s="2" t="s">
        <v>2014</v>
      </c>
    </row>
    <row r="926" spans="1:6" x14ac:dyDescent="0.3">
      <c r="A926" t="str">
        <f t="shared" si="28"/>
        <v>__import__.product_category_210050003</v>
      </c>
      <c r="B926" s="2" t="s">
        <v>2073</v>
      </c>
      <c r="C926" t="s">
        <v>2074</v>
      </c>
      <c r="D926" t="s">
        <v>2074</v>
      </c>
      <c r="E926" t="str">
        <f t="shared" si="29"/>
        <v>__import__.product_category_210050000</v>
      </c>
      <c r="F926" s="2" t="s">
        <v>2070</v>
      </c>
    </row>
    <row r="927" spans="1:6" x14ac:dyDescent="0.3">
      <c r="A927" t="str">
        <f t="shared" si="28"/>
        <v>__import__.product_category_210050005</v>
      </c>
      <c r="B927" s="2" t="s">
        <v>2075</v>
      </c>
      <c r="C927" t="s">
        <v>2076</v>
      </c>
      <c r="D927" t="s">
        <v>2076</v>
      </c>
      <c r="E927" t="str">
        <f t="shared" si="29"/>
        <v>__import__.product_category_210050000</v>
      </c>
      <c r="F927" s="2" t="s">
        <v>2070</v>
      </c>
    </row>
    <row r="928" spans="1:6" x14ac:dyDescent="0.3">
      <c r="A928" t="str">
        <f t="shared" si="28"/>
        <v>__import__.product_category_210050010</v>
      </c>
      <c r="B928" s="2" t="s">
        <v>2077</v>
      </c>
      <c r="C928" t="s">
        <v>2078</v>
      </c>
      <c r="D928" t="s">
        <v>2079</v>
      </c>
      <c r="E928" t="str">
        <f t="shared" si="29"/>
        <v>__import__.product_category_210050000</v>
      </c>
      <c r="F928" s="2" t="s">
        <v>2070</v>
      </c>
    </row>
    <row r="929" spans="1:6" x14ac:dyDescent="0.3">
      <c r="A929" t="str">
        <f t="shared" si="28"/>
        <v>__import__.product_category_210050015</v>
      </c>
      <c r="B929" s="2" t="s">
        <v>2080</v>
      </c>
      <c r="C929" t="s">
        <v>2081</v>
      </c>
      <c r="D929" t="s">
        <v>2081</v>
      </c>
      <c r="E929" t="str">
        <f t="shared" si="29"/>
        <v>__import__.product_category_210050000</v>
      </c>
      <c r="F929" s="2" t="s">
        <v>2070</v>
      </c>
    </row>
    <row r="930" spans="1:6" x14ac:dyDescent="0.3">
      <c r="A930" t="str">
        <f t="shared" si="28"/>
        <v>__import__.product_category_210060000</v>
      </c>
      <c r="B930" s="2" t="s">
        <v>2082</v>
      </c>
      <c r="C930" t="s">
        <v>2083</v>
      </c>
      <c r="D930" t="s">
        <v>2084</v>
      </c>
      <c r="E930" t="str">
        <f t="shared" si="29"/>
        <v>__import__.product_category_210000000</v>
      </c>
      <c r="F930" s="2" t="s">
        <v>2014</v>
      </c>
    </row>
    <row r="931" spans="1:6" x14ac:dyDescent="0.3">
      <c r="A931" t="str">
        <f t="shared" si="28"/>
        <v>__import__.product_category_210060005</v>
      </c>
      <c r="B931" s="2" t="s">
        <v>2085</v>
      </c>
      <c r="C931" t="s">
        <v>2086</v>
      </c>
      <c r="D931" t="s">
        <v>2087</v>
      </c>
      <c r="E931" t="str">
        <f t="shared" si="29"/>
        <v>__import__.product_category_210060000</v>
      </c>
      <c r="F931" s="2" t="s">
        <v>2082</v>
      </c>
    </row>
    <row r="932" spans="1:6" x14ac:dyDescent="0.3">
      <c r="A932" t="str">
        <f t="shared" si="28"/>
        <v>__import__.product_category_210060010</v>
      </c>
      <c r="B932" s="2" t="s">
        <v>2088</v>
      </c>
      <c r="C932" t="s">
        <v>2089</v>
      </c>
      <c r="D932" t="s">
        <v>2090</v>
      </c>
      <c r="E932" t="str">
        <f t="shared" si="29"/>
        <v>__import__.product_category_210060000</v>
      </c>
      <c r="F932" s="2" t="s">
        <v>2082</v>
      </c>
    </row>
    <row r="933" spans="1:6" x14ac:dyDescent="0.3">
      <c r="A933" t="str">
        <f t="shared" si="28"/>
        <v>__import__.product_category_210060015</v>
      </c>
      <c r="B933" s="2" t="s">
        <v>2091</v>
      </c>
      <c r="C933" t="s">
        <v>2092</v>
      </c>
      <c r="D933" t="s">
        <v>2093</v>
      </c>
      <c r="E933" t="str">
        <f t="shared" si="29"/>
        <v>__import__.product_category_210060000</v>
      </c>
      <c r="F933" s="2" t="s">
        <v>2082</v>
      </c>
    </row>
    <row r="934" spans="1:6" x14ac:dyDescent="0.3">
      <c r="A934" t="str">
        <f t="shared" si="28"/>
        <v>__import__.product_category_210070000</v>
      </c>
      <c r="B934" s="2" t="s">
        <v>2094</v>
      </c>
      <c r="C934" t="s">
        <v>2095</v>
      </c>
      <c r="D934" t="s">
        <v>2095</v>
      </c>
      <c r="E934" t="str">
        <f t="shared" si="29"/>
        <v>__import__.product_category_210000000</v>
      </c>
      <c r="F934" s="2" t="s">
        <v>2014</v>
      </c>
    </row>
    <row r="935" spans="1:6" x14ac:dyDescent="0.3">
      <c r="A935" t="str">
        <f t="shared" si="28"/>
        <v>__import__.product_category_210070010</v>
      </c>
      <c r="B935" s="2" t="s">
        <v>2096</v>
      </c>
      <c r="C935" t="s">
        <v>2097</v>
      </c>
      <c r="D935" t="s">
        <v>2098</v>
      </c>
      <c r="E935" t="str">
        <f t="shared" si="29"/>
        <v>__import__.product_category_210070000</v>
      </c>
      <c r="F935" s="2" t="s">
        <v>2094</v>
      </c>
    </row>
    <row r="936" spans="1:6" x14ac:dyDescent="0.3">
      <c r="A936" t="str">
        <f t="shared" si="28"/>
        <v>__import__.product_category_210080000</v>
      </c>
      <c r="B936" s="2" t="s">
        <v>2099</v>
      </c>
      <c r="C936" t="s">
        <v>2100</v>
      </c>
      <c r="D936" t="s">
        <v>2101</v>
      </c>
      <c r="E936" t="str">
        <f t="shared" si="29"/>
        <v>__import__.product_category_210000000</v>
      </c>
      <c r="F936" s="2" t="s">
        <v>2014</v>
      </c>
    </row>
    <row r="937" spans="1:6" x14ac:dyDescent="0.3">
      <c r="A937" t="str">
        <f t="shared" si="28"/>
        <v>__import__.product_category_210080010</v>
      </c>
      <c r="B937" s="2" t="s">
        <v>2102</v>
      </c>
      <c r="C937" t="s">
        <v>2103</v>
      </c>
      <c r="D937" t="s">
        <v>2104</v>
      </c>
      <c r="E937" t="str">
        <f t="shared" si="29"/>
        <v>__import__.product_category_210080000</v>
      </c>
      <c r="F937" s="2" t="s">
        <v>2099</v>
      </c>
    </row>
    <row r="938" spans="1:6" x14ac:dyDescent="0.3">
      <c r="A938" t="str">
        <f t="shared" si="28"/>
        <v>__import__.product_category_210080020</v>
      </c>
      <c r="B938" s="2" t="s">
        <v>2105</v>
      </c>
      <c r="C938" t="s">
        <v>2106</v>
      </c>
      <c r="D938" t="s">
        <v>2107</v>
      </c>
      <c r="E938" t="str">
        <f t="shared" si="29"/>
        <v>__import__.product_category_210080000</v>
      </c>
      <c r="F938" s="2" t="s">
        <v>2099</v>
      </c>
    </row>
    <row r="939" spans="1:6" x14ac:dyDescent="0.3">
      <c r="A939" t="str">
        <f t="shared" si="28"/>
        <v>__import__.product_category_210080030</v>
      </c>
      <c r="B939" s="2" t="s">
        <v>2108</v>
      </c>
      <c r="C939" t="s">
        <v>2109</v>
      </c>
      <c r="D939" t="s">
        <v>2110</v>
      </c>
      <c r="E939" t="str">
        <f t="shared" si="29"/>
        <v>__import__.product_category_210080000</v>
      </c>
      <c r="F939" s="2" t="s">
        <v>2099</v>
      </c>
    </row>
    <row r="940" spans="1:6" x14ac:dyDescent="0.3">
      <c r="A940" t="str">
        <f t="shared" si="28"/>
        <v>__import__.product_category_210080040</v>
      </c>
      <c r="B940" s="2" t="s">
        <v>2111</v>
      </c>
      <c r="C940" t="s">
        <v>2112</v>
      </c>
      <c r="D940" t="s">
        <v>2113</v>
      </c>
      <c r="E940" t="str">
        <f t="shared" si="29"/>
        <v>__import__.product_category_210080000</v>
      </c>
      <c r="F940" s="2" t="s">
        <v>2099</v>
      </c>
    </row>
    <row r="941" spans="1:6" x14ac:dyDescent="0.3">
      <c r="A941" t="str">
        <f t="shared" si="28"/>
        <v>__import__.product_category_210080045</v>
      </c>
      <c r="B941" s="2" t="s">
        <v>2114</v>
      </c>
      <c r="C941" t="s">
        <v>2115</v>
      </c>
      <c r="D941" t="s">
        <v>2116</v>
      </c>
      <c r="E941" t="str">
        <f t="shared" si="29"/>
        <v>__import__.product_category_210080000</v>
      </c>
      <c r="F941" s="2" t="s">
        <v>2099</v>
      </c>
    </row>
    <row r="942" spans="1:6" x14ac:dyDescent="0.3">
      <c r="A942" t="str">
        <f t="shared" si="28"/>
        <v>__import__.product_category_210080050</v>
      </c>
      <c r="B942" s="2" t="s">
        <v>2117</v>
      </c>
      <c r="C942" t="s">
        <v>2118</v>
      </c>
      <c r="D942" t="s">
        <v>2119</v>
      </c>
      <c r="E942" t="str">
        <f t="shared" si="29"/>
        <v>__import__.product_category_210080000</v>
      </c>
      <c r="F942" s="2" t="s">
        <v>2099</v>
      </c>
    </row>
    <row r="943" spans="1:6" x14ac:dyDescent="0.3">
      <c r="A943" t="str">
        <f t="shared" si="28"/>
        <v>__import__.product_category_210080060</v>
      </c>
      <c r="B943" s="2" t="s">
        <v>2120</v>
      </c>
      <c r="C943" t="s">
        <v>2121</v>
      </c>
      <c r="D943" t="s">
        <v>2121</v>
      </c>
      <c r="E943" t="str">
        <f t="shared" si="29"/>
        <v>__import__.product_category_210080000</v>
      </c>
      <c r="F943" s="2" t="s">
        <v>2099</v>
      </c>
    </row>
    <row r="944" spans="1:6" x14ac:dyDescent="0.3">
      <c r="A944" t="str">
        <f t="shared" si="28"/>
        <v>__import__.product_category_210100000</v>
      </c>
      <c r="B944" s="2" t="s">
        <v>2122</v>
      </c>
      <c r="C944" t="s">
        <v>2123</v>
      </c>
      <c r="D944" t="s">
        <v>2124</v>
      </c>
      <c r="E944" t="str">
        <f t="shared" si="29"/>
        <v>__import__.product_category_210000000</v>
      </c>
      <c r="F944" s="2" t="s">
        <v>2014</v>
      </c>
    </row>
    <row r="945" spans="1:6" x14ac:dyDescent="0.3">
      <c r="A945" t="str">
        <f t="shared" si="28"/>
        <v>__import__.product_category_210100005</v>
      </c>
      <c r="B945" s="2" t="s">
        <v>2125</v>
      </c>
      <c r="C945" t="s">
        <v>2126</v>
      </c>
      <c r="D945" t="s">
        <v>2126</v>
      </c>
      <c r="E945" t="str">
        <f t="shared" si="29"/>
        <v>__import__.product_category_210100000</v>
      </c>
      <c r="F945" s="2" t="s">
        <v>2122</v>
      </c>
    </row>
    <row r="946" spans="1:6" x14ac:dyDescent="0.3">
      <c r="A946" t="str">
        <f t="shared" si="28"/>
        <v>__import__.product_category_210100010</v>
      </c>
      <c r="B946" s="2" t="s">
        <v>2127</v>
      </c>
      <c r="C946" t="s">
        <v>2128</v>
      </c>
      <c r="D946" t="s">
        <v>2129</v>
      </c>
      <c r="E946" t="str">
        <f t="shared" si="29"/>
        <v>__import__.product_category_210100000</v>
      </c>
      <c r="F946" s="2" t="s">
        <v>2122</v>
      </c>
    </row>
    <row r="947" spans="1:6" x14ac:dyDescent="0.3">
      <c r="A947" t="str">
        <f t="shared" si="28"/>
        <v>__import__.product_category_210100030</v>
      </c>
      <c r="B947" s="2" t="s">
        <v>2130</v>
      </c>
      <c r="C947" t="s">
        <v>2131</v>
      </c>
      <c r="D947" t="s">
        <v>2131</v>
      </c>
      <c r="E947" t="str">
        <f t="shared" si="29"/>
        <v>__import__.product_category_210100000</v>
      </c>
      <c r="F947" s="2" t="s">
        <v>2122</v>
      </c>
    </row>
    <row r="948" spans="1:6" x14ac:dyDescent="0.3">
      <c r="A948" t="str">
        <f t="shared" si="28"/>
        <v>__import__.product_category_210100100</v>
      </c>
      <c r="B948" s="2" t="s">
        <v>2132</v>
      </c>
      <c r="C948" t="s">
        <v>2133</v>
      </c>
      <c r="D948" t="s">
        <v>2134</v>
      </c>
      <c r="E948" t="str">
        <f t="shared" si="29"/>
        <v>__import__.product_category_210100000</v>
      </c>
      <c r="F948" s="2" t="s">
        <v>2122</v>
      </c>
    </row>
    <row r="949" spans="1:6" x14ac:dyDescent="0.3">
      <c r="A949" t="str">
        <f t="shared" si="28"/>
        <v>__import__.product_category_210150000</v>
      </c>
      <c r="B949" s="2" t="s">
        <v>2135</v>
      </c>
      <c r="C949" t="s">
        <v>2136</v>
      </c>
      <c r="D949" t="s">
        <v>2137</v>
      </c>
      <c r="E949" t="str">
        <f t="shared" si="29"/>
        <v>__import__.product_category_210000000</v>
      </c>
      <c r="F949" s="2" t="s">
        <v>2014</v>
      </c>
    </row>
    <row r="950" spans="1:6" x14ac:dyDescent="0.3">
      <c r="A950" t="str">
        <f t="shared" si="28"/>
        <v>__import__.product_category_210200000</v>
      </c>
      <c r="B950" s="2" t="s">
        <v>2138</v>
      </c>
      <c r="C950" t="s">
        <v>2139</v>
      </c>
      <c r="D950" t="s">
        <v>2139</v>
      </c>
      <c r="E950" t="str">
        <f t="shared" si="29"/>
        <v>__import__.product_category_210000000</v>
      </c>
      <c r="F950" s="2" t="s">
        <v>2014</v>
      </c>
    </row>
    <row r="951" spans="1:6" x14ac:dyDescent="0.3">
      <c r="A951" t="str">
        <f t="shared" si="28"/>
        <v>__import__.product_category_210200010</v>
      </c>
      <c r="B951" s="2" t="s">
        <v>2140</v>
      </c>
      <c r="C951" t="s">
        <v>285</v>
      </c>
      <c r="D951" t="s">
        <v>285</v>
      </c>
      <c r="E951" t="str">
        <f t="shared" si="29"/>
        <v>__import__.product_category_210200000</v>
      </c>
      <c r="F951" s="2" t="s">
        <v>2138</v>
      </c>
    </row>
    <row r="952" spans="1:6" x14ac:dyDescent="0.3">
      <c r="A952" t="str">
        <f t="shared" si="28"/>
        <v>__import__.product_category_211000000</v>
      </c>
      <c r="B952" s="2" t="s">
        <v>2141</v>
      </c>
      <c r="C952" t="s">
        <v>2142</v>
      </c>
      <c r="D952" t="s">
        <v>2142</v>
      </c>
      <c r="E952" t="str">
        <f t="shared" si="29"/>
        <v>__import__.product_category_200000000</v>
      </c>
      <c r="F952" s="2" t="s">
        <v>2</v>
      </c>
    </row>
    <row r="953" spans="1:6" x14ac:dyDescent="0.3">
      <c r="A953" t="str">
        <f t="shared" si="28"/>
        <v>__import__.product_category_211015000</v>
      </c>
      <c r="B953" s="2" t="s">
        <v>2143</v>
      </c>
      <c r="C953" t="s">
        <v>5</v>
      </c>
      <c r="D953" t="s">
        <v>6</v>
      </c>
      <c r="E953" t="str">
        <f t="shared" si="29"/>
        <v>__import__.product_category_211000000</v>
      </c>
      <c r="F953" s="2" t="s">
        <v>2141</v>
      </c>
    </row>
    <row r="954" spans="1:6" x14ac:dyDescent="0.3">
      <c r="A954" t="str">
        <f t="shared" si="28"/>
        <v>__import__.product_category_211015005</v>
      </c>
      <c r="B954" s="2" t="s">
        <v>2144</v>
      </c>
      <c r="C954" t="s">
        <v>2145</v>
      </c>
      <c r="D954" t="s">
        <v>2146</v>
      </c>
      <c r="E954" t="str">
        <f t="shared" si="29"/>
        <v>__import__.product_category_211015000</v>
      </c>
      <c r="F954" s="2" t="s">
        <v>2143</v>
      </c>
    </row>
    <row r="955" spans="1:6" x14ac:dyDescent="0.3">
      <c r="A955" t="str">
        <f t="shared" si="28"/>
        <v>__import__.product_category_211015007</v>
      </c>
      <c r="B955" s="2" t="s">
        <v>2147</v>
      </c>
      <c r="C955" t="s">
        <v>2148</v>
      </c>
      <c r="D955" t="s">
        <v>2149</v>
      </c>
      <c r="E955" t="str">
        <f t="shared" si="29"/>
        <v>__import__.product_category_211015000</v>
      </c>
      <c r="F955" s="2" t="s">
        <v>2143</v>
      </c>
    </row>
    <row r="956" spans="1:6" x14ac:dyDescent="0.3">
      <c r="A956" t="str">
        <f t="shared" si="28"/>
        <v>__import__.product_category_211015010</v>
      </c>
      <c r="B956" s="2" t="s">
        <v>2150</v>
      </c>
      <c r="C956" t="s">
        <v>2151</v>
      </c>
      <c r="D956" t="s">
        <v>2152</v>
      </c>
      <c r="E956" t="str">
        <f t="shared" si="29"/>
        <v>__import__.product_category_211015000</v>
      </c>
      <c r="F956" s="2" t="s">
        <v>2143</v>
      </c>
    </row>
    <row r="957" spans="1:6" x14ac:dyDescent="0.3">
      <c r="A957" t="str">
        <f t="shared" si="28"/>
        <v>__import__.product_category_211015015</v>
      </c>
      <c r="B957" s="2" t="s">
        <v>2153</v>
      </c>
      <c r="C957" t="s">
        <v>2154</v>
      </c>
      <c r="D957" t="s">
        <v>2154</v>
      </c>
      <c r="E957" t="str">
        <f t="shared" si="29"/>
        <v>__import__.product_category_211015000</v>
      </c>
      <c r="F957" s="2" t="s">
        <v>2143</v>
      </c>
    </row>
    <row r="958" spans="1:6" x14ac:dyDescent="0.3">
      <c r="A958" t="str">
        <f t="shared" si="28"/>
        <v>__import__.product_category_211015020</v>
      </c>
      <c r="B958" s="2" t="s">
        <v>2155</v>
      </c>
      <c r="C958" t="s">
        <v>2156</v>
      </c>
      <c r="D958" t="s">
        <v>2157</v>
      </c>
      <c r="E958" t="str">
        <f t="shared" si="29"/>
        <v>__import__.product_category_211015000</v>
      </c>
      <c r="F958" s="2" t="s">
        <v>2143</v>
      </c>
    </row>
    <row r="959" spans="1:6" x14ac:dyDescent="0.3">
      <c r="A959" t="str">
        <f t="shared" si="28"/>
        <v>__import__.product_category_211015021</v>
      </c>
      <c r="B959" s="2" t="s">
        <v>2158</v>
      </c>
      <c r="C959" t="s">
        <v>2159</v>
      </c>
      <c r="D959" t="s">
        <v>2159</v>
      </c>
      <c r="E959" t="str">
        <f t="shared" si="29"/>
        <v>__import__.product_category_211015000</v>
      </c>
      <c r="F959" s="2" t="s">
        <v>2143</v>
      </c>
    </row>
    <row r="960" spans="1:6" x14ac:dyDescent="0.3">
      <c r="A960" t="str">
        <f t="shared" si="28"/>
        <v>__import__.product_category_211015025</v>
      </c>
      <c r="B960" s="2" t="s">
        <v>2160</v>
      </c>
      <c r="C960" t="s">
        <v>2161</v>
      </c>
      <c r="D960" t="s">
        <v>2162</v>
      </c>
      <c r="E960" t="str">
        <f t="shared" si="29"/>
        <v>__import__.product_category_211015000</v>
      </c>
      <c r="F960" s="2" t="s">
        <v>2143</v>
      </c>
    </row>
    <row r="961" spans="1:6" x14ac:dyDescent="0.3">
      <c r="A961" t="str">
        <f t="shared" si="28"/>
        <v>__import__.product_category_211020000</v>
      </c>
      <c r="B961" s="2" t="s">
        <v>2163</v>
      </c>
      <c r="C961" t="s">
        <v>2164</v>
      </c>
      <c r="D961" t="s">
        <v>2165</v>
      </c>
      <c r="E961" t="str">
        <f t="shared" si="29"/>
        <v>__import__.product_category_211000000</v>
      </c>
      <c r="F961" s="2" t="s">
        <v>2141</v>
      </c>
    </row>
    <row r="962" spans="1:6" x14ac:dyDescent="0.3">
      <c r="A962" t="str">
        <f t="shared" si="28"/>
        <v>__import__.product_category_211020005</v>
      </c>
      <c r="B962" s="2" t="s">
        <v>2166</v>
      </c>
      <c r="C962" t="s">
        <v>2167</v>
      </c>
      <c r="D962" t="s">
        <v>2168</v>
      </c>
      <c r="E962" t="str">
        <f t="shared" si="29"/>
        <v>__import__.product_category_211020000</v>
      </c>
      <c r="F962" s="2" t="s">
        <v>2163</v>
      </c>
    </row>
    <row r="963" spans="1:6" x14ac:dyDescent="0.3">
      <c r="A963" t="str">
        <f t="shared" ref="A963:A1026" si="30">CONCATENATE("__import__.product_category_",B963)</f>
        <v>__import__.product_category_211020010</v>
      </c>
      <c r="B963" s="2" t="s">
        <v>2169</v>
      </c>
      <c r="C963" t="s">
        <v>2170</v>
      </c>
      <c r="D963" t="s">
        <v>2171</v>
      </c>
      <c r="E963" t="str">
        <f t="shared" ref="E963:E1026" si="31">IF(F963="","","__import__.product_category_"&amp;F963)</f>
        <v>__import__.product_category_211020000</v>
      </c>
      <c r="F963" s="2" t="s">
        <v>2163</v>
      </c>
    </row>
    <row r="964" spans="1:6" x14ac:dyDescent="0.3">
      <c r="A964" t="str">
        <f t="shared" si="30"/>
        <v>__import__.product_category_211020015</v>
      </c>
      <c r="B964" s="2" t="s">
        <v>2172</v>
      </c>
      <c r="C964" t="s">
        <v>2173</v>
      </c>
      <c r="D964" t="s">
        <v>2174</v>
      </c>
      <c r="E964" t="str">
        <f t="shared" si="31"/>
        <v>__import__.product_category_211020000</v>
      </c>
      <c r="F964" s="2" t="s">
        <v>2163</v>
      </c>
    </row>
    <row r="965" spans="1:6" x14ac:dyDescent="0.3">
      <c r="A965" t="str">
        <f t="shared" si="30"/>
        <v>__import__.product_category_211020020</v>
      </c>
      <c r="B965" s="2" t="s">
        <v>2175</v>
      </c>
      <c r="C965" t="s">
        <v>2176</v>
      </c>
      <c r="D965" t="s">
        <v>2177</v>
      </c>
      <c r="E965" t="str">
        <f t="shared" si="31"/>
        <v>__import__.product_category_211020000</v>
      </c>
      <c r="F965" s="2" t="s">
        <v>2163</v>
      </c>
    </row>
    <row r="966" spans="1:6" x14ac:dyDescent="0.3">
      <c r="A966" t="str">
        <f t="shared" si="30"/>
        <v>__import__.product_category_211020025</v>
      </c>
      <c r="B966" s="2" t="s">
        <v>2178</v>
      </c>
      <c r="C966" t="s">
        <v>2179</v>
      </c>
      <c r="D966" t="s">
        <v>2180</v>
      </c>
      <c r="E966" t="str">
        <f t="shared" si="31"/>
        <v>__import__.product_category_211020000</v>
      </c>
      <c r="F966" s="2" t="s">
        <v>2163</v>
      </c>
    </row>
    <row r="967" spans="1:6" x14ac:dyDescent="0.3">
      <c r="A967" t="str">
        <f t="shared" si="30"/>
        <v>__import__.product_category_211020030</v>
      </c>
      <c r="B967" s="2" t="s">
        <v>2181</v>
      </c>
      <c r="C967" t="s">
        <v>2182</v>
      </c>
      <c r="D967" t="s">
        <v>2183</v>
      </c>
      <c r="E967" t="str">
        <f t="shared" si="31"/>
        <v>__import__.product_category_211020000</v>
      </c>
      <c r="F967" s="2" t="s">
        <v>2163</v>
      </c>
    </row>
    <row r="968" spans="1:6" x14ac:dyDescent="0.3">
      <c r="A968" t="str">
        <f t="shared" si="30"/>
        <v>__import__.product_category_211020040</v>
      </c>
      <c r="B968" s="2" t="s">
        <v>2184</v>
      </c>
      <c r="C968" t="s">
        <v>2185</v>
      </c>
      <c r="D968" t="s">
        <v>2186</v>
      </c>
      <c r="E968" t="str">
        <f t="shared" si="31"/>
        <v>__import__.product_category_211020000</v>
      </c>
      <c r="F968" s="2" t="s">
        <v>2163</v>
      </c>
    </row>
    <row r="969" spans="1:6" x14ac:dyDescent="0.3">
      <c r="A969" t="str">
        <f t="shared" si="30"/>
        <v>__import__.product_category_211020045</v>
      </c>
      <c r="B969" s="2" t="s">
        <v>2187</v>
      </c>
      <c r="C969" t="s">
        <v>2188</v>
      </c>
      <c r="D969" t="s">
        <v>2189</v>
      </c>
      <c r="E969" t="str">
        <f t="shared" si="31"/>
        <v>__import__.product_category_211020000</v>
      </c>
      <c r="F969" s="2" t="s">
        <v>2163</v>
      </c>
    </row>
    <row r="970" spans="1:6" x14ac:dyDescent="0.3">
      <c r="A970" t="str">
        <f t="shared" si="30"/>
        <v>__import__.product_category_211020050</v>
      </c>
      <c r="B970" s="2" t="s">
        <v>2190</v>
      </c>
      <c r="C970" t="s">
        <v>2191</v>
      </c>
      <c r="D970" t="s">
        <v>2191</v>
      </c>
      <c r="E970" t="str">
        <f t="shared" si="31"/>
        <v>__import__.product_category_211020000</v>
      </c>
      <c r="F970" s="2" t="s">
        <v>2163</v>
      </c>
    </row>
    <row r="971" spans="1:6" x14ac:dyDescent="0.3">
      <c r="A971" t="str">
        <f t="shared" si="30"/>
        <v>__import__.product_category_211020055</v>
      </c>
      <c r="B971" s="2" t="s">
        <v>2192</v>
      </c>
      <c r="C971" t="s">
        <v>2193</v>
      </c>
      <c r="D971" t="s">
        <v>2193</v>
      </c>
      <c r="E971" t="str">
        <f t="shared" si="31"/>
        <v>__import__.product_category_211020000</v>
      </c>
      <c r="F971" s="2" t="s">
        <v>2163</v>
      </c>
    </row>
    <row r="972" spans="1:6" x14ac:dyDescent="0.3">
      <c r="A972" t="str">
        <f t="shared" si="30"/>
        <v>__import__.product_category_211020060</v>
      </c>
      <c r="B972" s="2" t="s">
        <v>2194</v>
      </c>
      <c r="C972" t="s">
        <v>2195</v>
      </c>
      <c r="D972" t="s">
        <v>2195</v>
      </c>
      <c r="E972" t="str">
        <f t="shared" si="31"/>
        <v>__import__.product_category_211020000</v>
      </c>
      <c r="F972" s="2" t="s">
        <v>2163</v>
      </c>
    </row>
    <row r="973" spans="1:6" x14ac:dyDescent="0.3">
      <c r="A973" t="str">
        <f t="shared" si="30"/>
        <v>__import__.product_category_211020065</v>
      </c>
      <c r="B973" s="2" t="s">
        <v>2196</v>
      </c>
      <c r="C973" t="s">
        <v>2197</v>
      </c>
      <c r="D973" t="s">
        <v>2198</v>
      </c>
      <c r="E973" t="str">
        <f t="shared" si="31"/>
        <v>__import__.product_category_211020000</v>
      </c>
      <c r="F973" s="2" t="s">
        <v>2163</v>
      </c>
    </row>
    <row r="974" spans="1:6" x14ac:dyDescent="0.3">
      <c r="A974" t="str">
        <f t="shared" si="30"/>
        <v>__import__.product_category_211020070</v>
      </c>
      <c r="B974" s="2" t="s">
        <v>2199</v>
      </c>
      <c r="C974" t="s">
        <v>2200</v>
      </c>
      <c r="D974" t="s">
        <v>2201</v>
      </c>
      <c r="E974" t="str">
        <f t="shared" si="31"/>
        <v>__import__.product_category_211020000</v>
      </c>
      <c r="F974" s="2" t="s">
        <v>2163</v>
      </c>
    </row>
    <row r="975" spans="1:6" x14ac:dyDescent="0.3">
      <c r="A975" t="str">
        <f t="shared" si="30"/>
        <v>__import__.product_category_211020075</v>
      </c>
      <c r="B975" s="2" t="s">
        <v>2202</v>
      </c>
      <c r="C975" t="s">
        <v>2203</v>
      </c>
      <c r="D975" t="s">
        <v>2203</v>
      </c>
      <c r="E975" t="str">
        <f t="shared" si="31"/>
        <v>__import__.product_category_211020000</v>
      </c>
      <c r="F975" s="2" t="s">
        <v>2163</v>
      </c>
    </row>
    <row r="976" spans="1:6" x14ac:dyDescent="0.3">
      <c r="A976" t="str">
        <f t="shared" si="30"/>
        <v>__import__.product_category_211020080</v>
      </c>
      <c r="B976" s="2" t="s">
        <v>2204</v>
      </c>
      <c r="C976" t="s">
        <v>2205</v>
      </c>
      <c r="D976" t="s">
        <v>2206</v>
      </c>
      <c r="E976" t="str">
        <f t="shared" si="31"/>
        <v>__import__.product_category_211020000</v>
      </c>
      <c r="F976" s="2" t="s">
        <v>2163</v>
      </c>
    </row>
    <row r="977" spans="1:6" x14ac:dyDescent="0.3">
      <c r="A977" t="str">
        <f t="shared" si="30"/>
        <v>__import__.product_category_211020085</v>
      </c>
      <c r="B977" s="2" t="s">
        <v>2207</v>
      </c>
      <c r="C977" t="s">
        <v>2208</v>
      </c>
      <c r="D977" t="s">
        <v>2209</v>
      </c>
      <c r="E977" t="str">
        <f t="shared" si="31"/>
        <v>__import__.product_category_211020000</v>
      </c>
      <c r="F977" s="2" t="s">
        <v>2163</v>
      </c>
    </row>
    <row r="978" spans="1:6" x14ac:dyDescent="0.3">
      <c r="A978" t="str">
        <f t="shared" si="30"/>
        <v>__import__.product_category_211020090</v>
      </c>
      <c r="B978" s="2" t="s">
        <v>2210</v>
      </c>
      <c r="C978" t="s">
        <v>2211</v>
      </c>
      <c r="D978" t="s">
        <v>2212</v>
      </c>
      <c r="E978" t="str">
        <f t="shared" si="31"/>
        <v>__import__.product_category_211020000</v>
      </c>
      <c r="F978" s="2" t="s">
        <v>2163</v>
      </c>
    </row>
    <row r="979" spans="1:6" x14ac:dyDescent="0.3">
      <c r="A979" t="str">
        <f t="shared" si="30"/>
        <v>__import__.product_category_211020100</v>
      </c>
      <c r="B979" s="2" t="s">
        <v>2213</v>
      </c>
      <c r="C979" t="s">
        <v>2214</v>
      </c>
      <c r="D979" t="s">
        <v>2215</v>
      </c>
      <c r="E979" t="str">
        <f t="shared" si="31"/>
        <v>__import__.product_category_211020000</v>
      </c>
      <c r="F979" s="2" t="s">
        <v>2163</v>
      </c>
    </row>
    <row r="980" spans="1:6" x14ac:dyDescent="0.3">
      <c r="A980" t="str">
        <f t="shared" si="30"/>
        <v>__import__.product_category_211020110</v>
      </c>
      <c r="B980" s="2" t="s">
        <v>2216</v>
      </c>
      <c r="C980" t="s">
        <v>2217</v>
      </c>
      <c r="D980" t="s">
        <v>2218</v>
      </c>
      <c r="E980" t="str">
        <f t="shared" si="31"/>
        <v>__import__.product_category_211020000</v>
      </c>
      <c r="F980" s="2" t="s">
        <v>2163</v>
      </c>
    </row>
    <row r="981" spans="1:6" x14ac:dyDescent="0.3">
      <c r="A981" t="str">
        <f t="shared" si="30"/>
        <v>__import__.product_category_211030000</v>
      </c>
      <c r="B981" s="2" t="s">
        <v>2219</v>
      </c>
      <c r="C981" t="s">
        <v>2220</v>
      </c>
      <c r="D981" t="s">
        <v>2221</v>
      </c>
      <c r="E981" t="str">
        <f t="shared" si="31"/>
        <v>__import__.product_category_211000000</v>
      </c>
      <c r="F981" s="2" t="s">
        <v>2141</v>
      </c>
    </row>
    <row r="982" spans="1:6" x14ac:dyDescent="0.3">
      <c r="A982" t="str">
        <f t="shared" si="30"/>
        <v>__import__.product_category_211030010</v>
      </c>
      <c r="B982" s="2" t="s">
        <v>2222</v>
      </c>
      <c r="C982" t="s">
        <v>2223</v>
      </c>
      <c r="D982" t="s">
        <v>2224</v>
      </c>
      <c r="E982" t="str">
        <f t="shared" si="31"/>
        <v>__import__.product_category_211030000</v>
      </c>
      <c r="F982" s="2" t="s">
        <v>2219</v>
      </c>
    </row>
    <row r="983" spans="1:6" x14ac:dyDescent="0.3">
      <c r="A983" t="str">
        <f t="shared" si="30"/>
        <v>__import__.product_category_211030025</v>
      </c>
      <c r="B983" s="2" t="s">
        <v>2225</v>
      </c>
      <c r="C983" t="s">
        <v>2226</v>
      </c>
      <c r="D983" t="s">
        <v>2227</v>
      </c>
      <c r="E983" t="str">
        <f t="shared" si="31"/>
        <v>__import__.product_category_211030000</v>
      </c>
      <c r="F983" s="2" t="s">
        <v>2219</v>
      </c>
    </row>
    <row r="984" spans="1:6" x14ac:dyDescent="0.3">
      <c r="A984" t="str">
        <f t="shared" si="30"/>
        <v>__import__.product_category_211030030</v>
      </c>
      <c r="B984" s="2" t="s">
        <v>2228</v>
      </c>
      <c r="C984" t="s">
        <v>2229</v>
      </c>
      <c r="D984" t="s">
        <v>2230</v>
      </c>
      <c r="E984" t="str">
        <f t="shared" si="31"/>
        <v>__import__.product_category_211030000</v>
      </c>
      <c r="F984" s="2" t="s">
        <v>2219</v>
      </c>
    </row>
    <row r="985" spans="1:6" x14ac:dyDescent="0.3">
      <c r="A985" t="str">
        <f t="shared" si="30"/>
        <v>__import__.product_category_211030040</v>
      </c>
      <c r="B985" s="2" t="s">
        <v>2231</v>
      </c>
      <c r="C985" t="s">
        <v>2232</v>
      </c>
      <c r="D985" t="s">
        <v>2233</v>
      </c>
      <c r="E985" t="str">
        <f t="shared" si="31"/>
        <v>__import__.product_category_211030000</v>
      </c>
      <c r="F985" s="2" t="s">
        <v>2219</v>
      </c>
    </row>
    <row r="986" spans="1:6" x14ac:dyDescent="0.3">
      <c r="A986" t="str">
        <f t="shared" si="30"/>
        <v>__import__.product_category_211030050</v>
      </c>
      <c r="B986" s="2" t="s">
        <v>2234</v>
      </c>
      <c r="C986" t="s">
        <v>2235</v>
      </c>
      <c r="D986" t="s">
        <v>2236</v>
      </c>
      <c r="E986" t="str">
        <f t="shared" si="31"/>
        <v>__import__.product_category_211030000</v>
      </c>
      <c r="F986" s="2" t="s">
        <v>2219</v>
      </c>
    </row>
    <row r="987" spans="1:6" x14ac:dyDescent="0.3">
      <c r="A987" t="str">
        <f t="shared" si="30"/>
        <v>__import__.product_category_211030060</v>
      </c>
      <c r="B987" s="2" t="s">
        <v>2237</v>
      </c>
      <c r="C987" t="s">
        <v>2238</v>
      </c>
      <c r="D987" t="s">
        <v>2238</v>
      </c>
      <c r="E987" t="str">
        <f t="shared" si="31"/>
        <v>__import__.product_category_211030000</v>
      </c>
      <c r="F987" s="2" t="s">
        <v>2219</v>
      </c>
    </row>
    <row r="988" spans="1:6" x14ac:dyDescent="0.3">
      <c r="A988" t="str">
        <f t="shared" si="30"/>
        <v>__import__.product_category_211040000</v>
      </c>
      <c r="B988" s="2" t="s">
        <v>2239</v>
      </c>
      <c r="C988" t="s">
        <v>2240</v>
      </c>
      <c r="D988" t="s">
        <v>2240</v>
      </c>
      <c r="E988" t="str">
        <f t="shared" si="31"/>
        <v>__import__.product_category_211000000</v>
      </c>
      <c r="F988" s="2" t="s">
        <v>2141</v>
      </c>
    </row>
    <row r="989" spans="1:6" x14ac:dyDescent="0.3">
      <c r="A989" t="str">
        <f t="shared" si="30"/>
        <v>__import__.product_category_211040010</v>
      </c>
      <c r="B989" s="2" t="s">
        <v>2241</v>
      </c>
      <c r="C989" t="s">
        <v>2242</v>
      </c>
      <c r="D989" t="s">
        <v>2242</v>
      </c>
      <c r="E989" t="str">
        <f t="shared" si="31"/>
        <v>__import__.product_category_211040000</v>
      </c>
      <c r="F989" s="2" t="s">
        <v>2239</v>
      </c>
    </row>
    <row r="990" spans="1:6" x14ac:dyDescent="0.3">
      <c r="A990" t="str">
        <f t="shared" si="30"/>
        <v>__import__.product_category_211040020</v>
      </c>
      <c r="B990" s="2" t="s">
        <v>2243</v>
      </c>
      <c r="C990" t="s">
        <v>2244</v>
      </c>
      <c r="D990" t="s">
        <v>2244</v>
      </c>
      <c r="E990" t="str">
        <f t="shared" si="31"/>
        <v>__import__.product_category_211040000</v>
      </c>
      <c r="F990" s="2" t="s">
        <v>2239</v>
      </c>
    </row>
    <row r="991" spans="1:6" x14ac:dyDescent="0.3">
      <c r="A991" t="str">
        <f t="shared" si="30"/>
        <v>__import__.product_category_211045000</v>
      </c>
      <c r="B991" s="2" t="s">
        <v>2245</v>
      </c>
      <c r="C991" t="s">
        <v>2246</v>
      </c>
      <c r="D991" t="s">
        <v>2247</v>
      </c>
      <c r="E991" t="str">
        <f t="shared" si="31"/>
        <v>__import__.product_category_211000000</v>
      </c>
      <c r="F991" s="2" t="s">
        <v>2141</v>
      </c>
    </row>
    <row r="992" spans="1:6" x14ac:dyDescent="0.3">
      <c r="A992" t="str">
        <f t="shared" si="30"/>
        <v>__import__.product_category_211050000</v>
      </c>
      <c r="B992" s="2" t="s">
        <v>2248</v>
      </c>
      <c r="C992" t="s">
        <v>2249</v>
      </c>
      <c r="D992" t="s">
        <v>2250</v>
      </c>
      <c r="E992" t="str">
        <f t="shared" si="31"/>
        <v>__import__.product_category_211000000</v>
      </c>
      <c r="F992" s="2" t="s">
        <v>2141</v>
      </c>
    </row>
    <row r="993" spans="1:6" x14ac:dyDescent="0.3">
      <c r="A993" t="str">
        <f t="shared" si="30"/>
        <v>__import__.product_category_211050010</v>
      </c>
      <c r="B993" s="2" t="s">
        <v>2251</v>
      </c>
      <c r="C993" t="s">
        <v>2252</v>
      </c>
      <c r="D993" t="s">
        <v>2253</v>
      </c>
      <c r="E993" t="str">
        <f t="shared" si="31"/>
        <v>__import__.product_category_211050000</v>
      </c>
      <c r="F993" s="2" t="s">
        <v>2248</v>
      </c>
    </row>
    <row r="994" spans="1:6" x14ac:dyDescent="0.3">
      <c r="A994" t="str">
        <f t="shared" si="30"/>
        <v>__import__.product_category_211050020</v>
      </c>
      <c r="B994" s="2" t="s">
        <v>2254</v>
      </c>
      <c r="C994" t="s">
        <v>2255</v>
      </c>
      <c r="D994" t="s">
        <v>2255</v>
      </c>
      <c r="E994" t="str">
        <f t="shared" si="31"/>
        <v>__import__.product_category_211050000</v>
      </c>
      <c r="F994" s="2" t="s">
        <v>2248</v>
      </c>
    </row>
    <row r="995" spans="1:6" x14ac:dyDescent="0.3">
      <c r="A995" t="str">
        <f t="shared" si="30"/>
        <v>__import__.product_category_211060000</v>
      </c>
      <c r="B995" s="2" t="s">
        <v>2256</v>
      </c>
      <c r="C995" t="s">
        <v>2257</v>
      </c>
      <c r="D995" t="s">
        <v>2258</v>
      </c>
      <c r="E995" t="str">
        <f t="shared" si="31"/>
        <v>__import__.product_category_211000000</v>
      </c>
      <c r="F995" s="2" t="s">
        <v>2141</v>
      </c>
    </row>
    <row r="996" spans="1:6" x14ac:dyDescent="0.3">
      <c r="A996" t="str">
        <f t="shared" si="30"/>
        <v>__import__.product_category_211060010</v>
      </c>
      <c r="B996" s="2" t="s">
        <v>2259</v>
      </c>
      <c r="C996" t="s">
        <v>2260</v>
      </c>
      <c r="D996" t="s">
        <v>2261</v>
      </c>
      <c r="E996" t="str">
        <f t="shared" si="31"/>
        <v>__import__.product_category_211060000</v>
      </c>
      <c r="F996" s="2" t="s">
        <v>2256</v>
      </c>
    </row>
    <row r="997" spans="1:6" x14ac:dyDescent="0.3">
      <c r="A997" t="str">
        <f t="shared" si="30"/>
        <v>__import__.product_category_211060020</v>
      </c>
      <c r="B997" s="2" t="s">
        <v>2262</v>
      </c>
      <c r="C997" t="s">
        <v>2263</v>
      </c>
      <c r="D997" t="s">
        <v>2264</v>
      </c>
      <c r="E997" t="str">
        <f t="shared" si="31"/>
        <v>__import__.product_category_211060000</v>
      </c>
      <c r="F997" s="2" t="s">
        <v>2256</v>
      </c>
    </row>
    <row r="998" spans="1:6" x14ac:dyDescent="0.3">
      <c r="A998" t="str">
        <f t="shared" si="30"/>
        <v>__import__.product_category_211070000</v>
      </c>
      <c r="B998" s="2" t="s">
        <v>2265</v>
      </c>
      <c r="C998" t="s">
        <v>2266</v>
      </c>
      <c r="D998" t="s">
        <v>2266</v>
      </c>
      <c r="E998" t="str">
        <f t="shared" si="31"/>
        <v>__import__.product_category_211000000</v>
      </c>
      <c r="F998" s="2" t="s">
        <v>2141</v>
      </c>
    </row>
    <row r="999" spans="1:6" x14ac:dyDescent="0.3">
      <c r="A999" t="str">
        <f t="shared" si="30"/>
        <v>__import__.product_category_211070010</v>
      </c>
      <c r="B999" s="2" t="s">
        <v>2267</v>
      </c>
      <c r="C999" t="s">
        <v>2242</v>
      </c>
      <c r="D999" t="s">
        <v>2242</v>
      </c>
      <c r="E999" t="str">
        <f t="shared" si="31"/>
        <v>__import__.product_category_211070000</v>
      </c>
      <c r="F999" s="2" t="s">
        <v>2265</v>
      </c>
    </row>
    <row r="1000" spans="1:6" x14ac:dyDescent="0.3">
      <c r="A1000" t="str">
        <f t="shared" si="30"/>
        <v>__import__.product_category_211070015</v>
      </c>
      <c r="B1000" s="2" t="s">
        <v>2268</v>
      </c>
      <c r="C1000" t="s">
        <v>2244</v>
      </c>
      <c r="D1000" t="s">
        <v>2244</v>
      </c>
      <c r="E1000" t="str">
        <f t="shared" si="31"/>
        <v>__import__.product_category_211070000</v>
      </c>
      <c r="F1000" s="2" t="s">
        <v>2265</v>
      </c>
    </row>
    <row r="1001" spans="1:6" x14ac:dyDescent="0.3">
      <c r="A1001" t="str">
        <f t="shared" si="30"/>
        <v>__import__.product_category_211070020</v>
      </c>
      <c r="B1001" s="2" t="s">
        <v>2269</v>
      </c>
      <c r="C1001" t="s">
        <v>2270</v>
      </c>
      <c r="D1001" t="s">
        <v>2271</v>
      </c>
      <c r="E1001" t="str">
        <f t="shared" si="31"/>
        <v>__import__.product_category_211070000</v>
      </c>
      <c r="F1001" s="2" t="s">
        <v>2265</v>
      </c>
    </row>
    <row r="1002" spans="1:6" x14ac:dyDescent="0.3">
      <c r="A1002" t="str">
        <f t="shared" si="30"/>
        <v>__import__.product_category_211070030</v>
      </c>
      <c r="B1002" s="2" t="s">
        <v>2272</v>
      </c>
      <c r="C1002" t="s">
        <v>2273</v>
      </c>
      <c r="D1002" t="s">
        <v>2274</v>
      </c>
      <c r="E1002" t="str">
        <f t="shared" si="31"/>
        <v>__import__.product_category_211070000</v>
      </c>
      <c r="F1002" s="2" t="s">
        <v>2265</v>
      </c>
    </row>
    <row r="1003" spans="1:6" x14ac:dyDescent="0.3">
      <c r="A1003" t="str">
        <f t="shared" si="30"/>
        <v>__import__.product_category_211070040</v>
      </c>
      <c r="B1003" s="2" t="s">
        <v>2275</v>
      </c>
      <c r="C1003" t="s">
        <v>2276</v>
      </c>
      <c r="D1003" t="s">
        <v>2276</v>
      </c>
      <c r="E1003" t="str">
        <f t="shared" si="31"/>
        <v>__import__.product_category_211070000</v>
      </c>
      <c r="F1003" s="2" t="s">
        <v>2265</v>
      </c>
    </row>
    <row r="1004" spans="1:6" x14ac:dyDescent="0.3">
      <c r="A1004" t="str">
        <f t="shared" si="30"/>
        <v>__import__.product_category_211080000</v>
      </c>
      <c r="B1004" s="2" t="s">
        <v>2277</v>
      </c>
      <c r="C1004" t="s">
        <v>2278</v>
      </c>
      <c r="D1004" t="s">
        <v>2278</v>
      </c>
      <c r="E1004" t="str">
        <f t="shared" si="31"/>
        <v>__import__.product_category_211000000</v>
      </c>
      <c r="F1004" s="2" t="s">
        <v>2141</v>
      </c>
    </row>
    <row r="1005" spans="1:6" x14ac:dyDescent="0.3">
      <c r="A1005" t="str">
        <f t="shared" si="30"/>
        <v>__import__.product_category_211080010</v>
      </c>
      <c r="B1005" s="2" t="s">
        <v>2279</v>
      </c>
      <c r="C1005" t="s">
        <v>2252</v>
      </c>
      <c r="D1005" t="s">
        <v>2253</v>
      </c>
      <c r="E1005" t="str">
        <f t="shared" si="31"/>
        <v>__import__.product_category_211080000</v>
      </c>
      <c r="F1005" s="2" t="s">
        <v>2277</v>
      </c>
    </row>
    <row r="1006" spans="1:6" x14ac:dyDescent="0.3">
      <c r="A1006" t="str">
        <f t="shared" si="30"/>
        <v>__import__.product_category_211080020</v>
      </c>
      <c r="B1006" s="2" t="s">
        <v>2280</v>
      </c>
      <c r="C1006" t="s">
        <v>2281</v>
      </c>
      <c r="D1006" t="s">
        <v>2282</v>
      </c>
      <c r="E1006" t="str">
        <f t="shared" si="31"/>
        <v>__import__.product_category_211080000</v>
      </c>
      <c r="F1006" s="2" t="s">
        <v>2277</v>
      </c>
    </row>
    <row r="1007" spans="1:6" x14ac:dyDescent="0.3">
      <c r="A1007" t="str">
        <f t="shared" si="30"/>
        <v>__import__.product_category_211090000</v>
      </c>
      <c r="B1007" s="2" t="s">
        <v>2283</v>
      </c>
      <c r="C1007" t="s">
        <v>2284</v>
      </c>
      <c r="D1007" t="s">
        <v>2285</v>
      </c>
      <c r="E1007" t="str">
        <f t="shared" si="31"/>
        <v>__import__.product_category_211000000</v>
      </c>
      <c r="F1007" s="2" t="s">
        <v>2141</v>
      </c>
    </row>
    <row r="1008" spans="1:6" x14ac:dyDescent="0.3">
      <c r="A1008" t="str">
        <f t="shared" si="30"/>
        <v>__import__.product_category_211090010</v>
      </c>
      <c r="B1008" s="2" t="s">
        <v>2286</v>
      </c>
      <c r="C1008" t="s">
        <v>2284</v>
      </c>
      <c r="D1008" t="s">
        <v>2287</v>
      </c>
      <c r="E1008" t="str">
        <f t="shared" si="31"/>
        <v>__import__.product_category_211090000</v>
      </c>
      <c r="F1008" s="2" t="s">
        <v>2283</v>
      </c>
    </row>
    <row r="1009" spans="1:6" x14ac:dyDescent="0.3">
      <c r="A1009" t="str">
        <f t="shared" si="30"/>
        <v>__import__.product_category_211090050</v>
      </c>
      <c r="B1009" s="2" t="s">
        <v>2288</v>
      </c>
      <c r="C1009" t="s">
        <v>2289</v>
      </c>
      <c r="D1009" t="s">
        <v>2290</v>
      </c>
      <c r="E1009" t="str">
        <f t="shared" si="31"/>
        <v>__import__.product_category_211090000</v>
      </c>
      <c r="F1009" s="2" t="s">
        <v>2283</v>
      </c>
    </row>
    <row r="1010" spans="1:6" x14ac:dyDescent="0.3">
      <c r="A1010" t="str">
        <f t="shared" si="30"/>
        <v>__import__.product_category_211100000</v>
      </c>
      <c r="B1010" s="2" t="s">
        <v>2291</v>
      </c>
      <c r="C1010" t="s">
        <v>2292</v>
      </c>
      <c r="D1010" t="s">
        <v>2292</v>
      </c>
      <c r="E1010" t="str">
        <f t="shared" si="31"/>
        <v>__import__.product_category_211000000</v>
      </c>
      <c r="F1010" s="2" t="s">
        <v>2141</v>
      </c>
    </row>
    <row r="1011" spans="1:6" x14ac:dyDescent="0.3">
      <c r="A1011" t="str">
        <f t="shared" si="30"/>
        <v>__import__.product_category_211100010</v>
      </c>
      <c r="B1011" s="2" t="s">
        <v>2293</v>
      </c>
      <c r="C1011" t="s">
        <v>1917</v>
      </c>
      <c r="D1011" t="s">
        <v>1917</v>
      </c>
      <c r="E1011" t="str">
        <f t="shared" si="31"/>
        <v>__import__.product_category_211100000</v>
      </c>
      <c r="F1011" s="2" t="s">
        <v>2291</v>
      </c>
    </row>
    <row r="1012" spans="1:6" x14ac:dyDescent="0.3">
      <c r="A1012" t="str">
        <f t="shared" si="30"/>
        <v>__import__.product_category_211100020</v>
      </c>
      <c r="B1012" s="2" t="s">
        <v>2294</v>
      </c>
      <c r="C1012" t="s">
        <v>2013</v>
      </c>
      <c r="D1012" t="s">
        <v>2013</v>
      </c>
      <c r="E1012" t="str">
        <f t="shared" si="31"/>
        <v>__import__.product_category_211100000</v>
      </c>
      <c r="F1012" s="2" t="s">
        <v>2291</v>
      </c>
    </row>
    <row r="1013" spans="1:6" x14ac:dyDescent="0.3">
      <c r="A1013" t="str">
        <f t="shared" si="30"/>
        <v>__import__.product_category_212000000</v>
      </c>
      <c r="B1013" s="2" t="s">
        <v>2295</v>
      </c>
      <c r="C1013" t="s">
        <v>2296</v>
      </c>
      <c r="D1013" t="s">
        <v>2297</v>
      </c>
      <c r="E1013" t="str">
        <f t="shared" si="31"/>
        <v>__import__.product_category_200000000</v>
      </c>
      <c r="F1013" s="2" t="s">
        <v>2</v>
      </c>
    </row>
    <row r="1014" spans="1:6" x14ac:dyDescent="0.3">
      <c r="A1014" t="str">
        <f t="shared" si="30"/>
        <v>__import__.product_category_212005000</v>
      </c>
      <c r="B1014" s="2" t="s">
        <v>2298</v>
      </c>
      <c r="C1014" t="s">
        <v>2299</v>
      </c>
      <c r="D1014" t="s">
        <v>2299</v>
      </c>
      <c r="E1014" t="str">
        <f t="shared" si="31"/>
        <v>__import__.product_category_212000000</v>
      </c>
      <c r="F1014" s="2" t="s">
        <v>2295</v>
      </c>
    </row>
    <row r="1015" spans="1:6" x14ac:dyDescent="0.3">
      <c r="A1015" t="str">
        <f t="shared" si="30"/>
        <v>__import__.product_category_212005005</v>
      </c>
      <c r="B1015" s="2" t="s">
        <v>2300</v>
      </c>
      <c r="C1015" t="s">
        <v>2301</v>
      </c>
      <c r="D1015" t="s">
        <v>2301</v>
      </c>
      <c r="E1015" t="str">
        <f t="shared" si="31"/>
        <v>__import__.product_category_212005000</v>
      </c>
      <c r="F1015" s="2" t="s">
        <v>2298</v>
      </c>
    </row>
    <row r="1016" spans="1:6" x14ac:dyDescent="0.3">
      <c r="A1016" t="str">
        <f t="shared" si="30"/>
        <v>__import__.product_category_212005010</v>
      </c>
      <c r="B1016" s="2" t="s">
        <v>2302</v>
      </c>
      <c r="C1016" t="s">
        <v>2303</v>
      </c>
      <c r="D1016" t="s">
        <v>2303</v>
      </c>
      <c r="E1016" t="str">
        <f t="shared" si="31"/>
        <v>__import__.product_category_212005000</v>
      </c>
      <c r="F1016" s="2" t="s">
        <v>2298</v>
      </c>
    </row>
    <row r="1017" spans="1:6" x14ac:dyDescent="0.3">
      <c r="A1017" t="str">
        <f t="shared" si="30"/>
        <v>__import__.product_category_212005015</v>
      </c>
      <c r="B1017" s="2" t="s">
        <v>2304</v>
      </c>
      <c r="C1017" t="s">
        <v>2305</v>
      </c>
      <c r="D1017" t="s">
        <v>2305</v>
      </c>
      <c r="E1017" t="str">
        <f t="shared" si="31"/>
        <v>__import__.product_category_212005000</v>
      </c>
      <c r="F1017" s="2" t="s">
        <v>2298</v>
      </c>
    </row>
    <row r="1018" spans="1:6" x14ac:dyDescent="0.3">
      <c r="A1018" t="str">
        <f t="shared" si="30"/>
        <v>__import__.product_category_212005020</v>
      </c>
      <c r="B1018" s="2" t="s">
        <v>2306</v>
      </c>
      <c r="C1018" t="s">
        <v>2307</v>
      </c>
      <c r="D1018" t="s">
        <v>2307</v>
      </c>
      <c r="E1018" t="str">
        <f t="shared" si="31"/>
        <v>__import__.product_category_212005000</v>
      </c>
      <c r="F1018" s="2" t="s">
        <v>2298</v>
      </c>
    </row>
    <row r="1019" spans="1:6" x14ac:dyDescent="0.3">
      <c r="A1019" t="str">
        <f t="shared" si="30"/>
        <v>__import__.product_category_212005025</v>
      </c>
      <c r="B1019" s="2" t="s">
        <v>2308</v>
      </c>
      <c r="C1019" t="s">
        <v>2309</v>
      </c>
      <c r="D1019" t="s">
        <v>2309</v>
      </c>
      <c r="E1019" t="str">
        <f t="shared" si="31"/>
        <v>__import__.product_category_212005000</v>
      </c>
      <c r="F1019" s="2" t="s">
        <v>2298</v>
      </c>
    </row>
    <row r="1020" spans="1:6" x14ac:dyDescent="0.3">
      <c r="A1020" t="str">
        <f t="shared" si="30"/>
        <v>__import__.product_category_212005030</v>
      </c>
      <c r="B1020" s="2" t="s">
        <v>2310</v>
      </c>
      <c r="C1020" t="s">
        <v>2311</v>
      </c>
      <c r="D1020" t="s">
        <v>2311</v>
      </c>
      <c r="E1020" t="str">
        <f t="shared" si="31"/>
        <v>__import__.product_category_212005000</v>
      </c>
      <c r="F1020" s="2" t="s">
        <v>2298</v>
      </c>
    </row>
    <row r="1021" spans="1:6" x14ac:dyDescent="0.3">
      <c r="A1021" t="str">
        <f t="shared" si="30"/>
        <v>__import__.product_category_212005050</v>
      </c>
      <c r="B1021" s="2" t="s">
        <v>2312</v>
      </c>
      <c r="C1021" t="s">
        <v>2313</v>
      </c>
      <c r="D1021" t="s">
        <v>2313</v>
      </c>
      <c r="E1021" t="str">
        <f t="shared" si="31"/>
        <v>__import__.product_category_212005000</v>
      </c>
      <c r="F1021" s="2" t="s">
        <v>2298</v>
      </c>
    </row>
    <row r="1022" spans="1:6" x14ac:dyDescent="0.3">
      <c r="A1022" t="str">
        <f t="shared" si="30"/>
        <v>__import__.product_category_212005100</v>
      </c>
      <c r="B1022" s="2" t="s">
        <v>2314</v>
      </c>
      <c r="C1022" t="s">
        <v>2315</v>
      </c>
      <c r="D1022" t="s">
        <v>2316</v>
      </c>
      <c r="E1022" t="str">
        <f t="shared" si="31"/>
        <v>__import__.product_category_212005000</v>
      </c>
      <c r="F1022" s="2" t="s">
        <v>2298</v>
      </c>
    </row>
    <row r="1023" spans="1:6" x14ac:dyDescent="0.3">
      <c r="A1023" t="str">
        <f t="shared" si="30"/>
        <v>__import__.product_category_212010000</v>
      </c>
      <c r="B1023" s="2" t="s">
        <v>2317</v>
      </c>
      <c r="C1023" t="s">
        <v>2318</v>
      </c>
      <c r="D1023" t="s">
        <v>2319</v>
      </c>
      <c r="E1023" t="str">
        <f t="shared" si="31"/>
        <v>__import__.product_category_212000000</v>
      </c>
      <c r="F1023" s="2" t="s">
        <v>2295</v>
      </c>
    </row>
    <row r="1024" spans="1:6" x14ac:dyDescent="0.3">
      <c r="A1024" t="str">
        <f t="shared" si="30"/>
        <v>__import__.product_category_212010100</v>
      </c>
      <c r="B1024" s="2" t="s">
        <v>2320</v>
      </c>
      <c r="C1024" t="s">
        <v>2321</v>
      </c>
      <c r="D1024" t="s">
        <v>2321</v>
      </c>
      <c r="E1024" t="str">
        <f t="shared" si="31"/>
        <v>__import__.product_category_212010000</v>
      </c>
      <c r="F1024" s="2" t="s">
        <v>2317</v>
      </c>
    </row>
    <row r="1025" spans="1:6" x14ac:dyDescent="0.3">
      <c r="A1025" t="str">
        <f t="shared" si="30"/>
        <v>__import__.product_category_212010140</v>
      </c>
      <c r="B1025" s="2" t="s">
        <v>2322</v>
      </c>
      <c r="C1025" t="s">
        <v>2323</v>
      </c>
      <c r="D1025" t="s">
        <v>2324</v>
      </c>
      <c r="E1025" t="str">
        <f t="shared" si="31"/>
        <v>__import__.product_category_212010000</v>
      </c>
      <c r="F1025" s="2" t="s">
        <v>2317</v>
      </c>
    </row>
    <row r="1026" spans="1:6" x14ac:dyDescent="0.3">
      <c r="A1026" t="str">
        <f t="shared" si="30"/>
        <v>__import__.product_category_212010145</v>
      </c>
      <c r="B1026" s="2" t="s">
        <v>2325</v>
      </c>
      <c r="C1026" t="s">
        <v>2326</v>
      </c>
      <c r="D1026" t="s">
        <v>2326</v>
      </c>
      <c r="E1026" t="str">
        <f t="shared" si="31"/>
        <v>__import__.product_category_212010000</v>
      </c>
      <c r="F1026" s="2" t="s">
        <v>2317</v>
      </c>
    </row>
    <row r="1027" spans="1:6" x14ac:dyDescent="0.3">
      <c r="A1027" t="str">
        <f t="shared" ref="A1027:A1090" si="32">CONCATENATE("__import__.product_category_",B1027)</f>
        <v>__import__.product_category_212010150</v>
      </c>
      <c r="B1027" s="2" t="s">
        <v>2327</v>
      </c>
      <c r="C1027" t="s">
        <v>2328</v>
      </c>
      <c r="D1027" t="s">
        <v>2329</v>
      </c>
      <c r="E1027" t="str">
        <f t="shared" ref="E1027:E1090" si="33">IF(F1027="","","__import__.product_category_"&amp;F1027)</f>
        <v>__import__.product_category_212010000</v>
      </c>
      <c r="F1027" s="2" t="s">
        <v>2317</v>
      </c>
    </row>
    <row r="1028" spans="1:6" x14ac:dyDescent="0.3">
      <c r="A1028" t="str">
        <f t="shared" si="32"/>
        <v>__import__.product_category_212010160</v>
      </c>
      <c r="B1028" s="2" t="s">
        <v>2330</v>
      </c>
      <c r="C1028" t="s">
        <v>2331</v>
      </c>
      <c r="D1028" t="s">
        <v>2331</v>
      </c>
      <c r="E1028" t="str">
        <f t="shared" si="33"/>
        <v>__import__.product_category_212010000</v>
      </c>
      <c r="F1028" s="2" t="s">
        <v>2317</v>
      </c>
    </row>
    <row r="1029" spans="1:6" x14ac:dyDescent="0.3">
      <c r="A1029" t="str">
        <f t="shared" si="32"/>
        <v>__import__.product_category_212010200</v>
      </c>
      <c r="B1029" s="2" t="s">
        <v>2332</v>
      </c>
      <c r="C1029" t="s">
        <v>2316</v>
      </c>
      <c r="D1029" t="s">
        <v>2316</v>
      </c>
      <c r="E1029" t="str">
        <f t="shared" si="33"/>
        <v>__import__.product_category_212010000</v>
      </c>
      <c r="F1029" s="2" t="s">
        <v>2317</v>
      </c>
    </row>
    <row r="1030" spans="1:6" x14ac:dyDescent="0.3">
      <c r="A1030" t="str">
        <f t="shared" si="32"/>
        <v>__import__.product_category_212020000</v>
      </c>
      <c r="B1030" s="2" t="s">
        <v>2333</v>
      </c>
      <c r="C1030" t="s">
        <v>2334</v>
      </c>
      <c r="D1030" t="s">
        <v>2334</v>
      </c>
      <c r="E1030" t="str">
        <f t="shared" si="33"/>
        <v>__import__.product_category_212000000</v>
      </c>
      <c r="F1030" s="2" t="s">
        <v>2295</v>
      </c>
    </row>
    <row r="1031" spans="1:6" x14ac:dyDescent="0.3">
      <c r="A1031" t="str">
        <f t="shared" si="32"/>
        <v>__import__.product_category_212020010</v>
      </c>
      <c r="B1031" s="2" t="s">
        <v>2335</v>
      </c>
      <c r="C1031" t="s">
        <v>2336</v>
      </c>
      <c r="D1031" t="s">
        <v>2336</v>
      </c>
      <c r="E1031" t="str">
        <f t="shared" si="33"/>
        <v>__import__.product_category_212020000</v>
      </c>
      <c r="F1031" s="2" t="s">
        <v>2333</v>
      </c>
    </row>
    <row r="1032" spans="1:6" x14ac:dyDescent="0.3">
      <c r="A1032" t="str">
        <f t="shared" si="32"/>
        <v>__import__.product_category_212020015</v>
      </c>
      <c r="B1032" s="2" t="s">
        <v>2337</v>
      </c>
      <c r="C1032" t="s">
        <v>2338</v>
      </c>
      <c r="D1032" t="s">
        <v>2338</v>
      </c>
      <c r="E1032" t="str">
        <f t="shared" si="33"/>
        <v>__import__.product_category_212020000</v>
      </c>
      <c r="F1032" s="2" t="s">
        <v>2333</v>
      </c>
    </row>
    <row r="1033" spans="1:6" x14ac:dyDescent="0.3">
      <c r="A1033" t="str">
        <f t="shared" si="32"/>
        <v>__import__.product_category_212020020</v>
      </c>
      <c r="B1033" s="2" t="s">
        <v>2339</v>
      </c>
      <c r="C1033" t="s">
        <v>2340</v>
      </c>
      <c r="D1033" t="s">
        <v>2340</v>
      </c>
      <c r="E1033" t="str">
        <f t="shared" si="33"/>
        <v>__import__.product_category_212020000</v>
      </c>
      <c r="F1033" s="2" t="s">
        <v>2333</v>
      </c>
    </row>
    <row r="1034" spans="1:6" x14ac:dyDescent="0.3">
      <c r="A1034" t="str">
        <f t="shared" si="32"/>
        <v>__import__.product_category_212020030</v>
      </c>
      <c r="B1034" s="2" t="s">
        <v>2341</v>
      </c>
      <c r="C1034" t="s">
        <v>2342</v>
      </c>
      <c r="D1034" t="s">
        <v>2342</v>
      </c>
      <c r="E1034" t="str">
        <f t="shared" si="33"/>
        <v>__import__.product_category_212020000</v>
      </c>
      <c r="F1034" s="2" t="s">
        <v>2333</v>
      </c>
    </row>
    <row r="1035" spans="1:6" x14ac:dyDescent="0.3">
      <c r="A1035" t="str">
        <f t="shared" si="32"/>
        <v>__import__.product_category_212020040</v>
      </c>
      <c r="B1035" s="2" t="s">
        <v>2343</v>
      </c>
      <c r="C1035" t="s">
        <v>2344</v>
      </c>
      <c r="D1035" t="s">
        <v>2344</v>
      </c>
      <c r="E1035" t="str">
        <f t="shared" si="33"/>
        <v>__import__.product_category_212020000</v>
      </c>
      <c r="F1035" s="2" t="s">
        <v>2333</v>
      </c>
    </row>
    <row r="1036" spans="1:6" x14ac:dyDescent="0.3">
      <c r="A1036" t="str">
        <f t="shared" si="32"/>
        <v>__import__.product_category_212020050</v>
      </c>
      <c r="B1036" s="2" t="s">
        <v>2345</v>
      </c>
      <c r="C1036" t="s">
        <v>2346</v>
      </c>
      <c r="D1036" t="s">
        <v>2346</v>
      </c>
      <c r="E1036" t="str">
        <f t="shared" si="33"/>
        <v>__import__.product_category_212020000</v>
      </c>
      <c r="F1036" s="2" t="s">
        <v>2333</v>
      </c>
    </row>
    <row r="1037" spans="1:6" x14ac:dyDescent="0.3">
      <c r="A1037" t="str">
        <f t="shared" si="32"/>
        <v>__import__.product_category_212020060</v>
      </c>
      <c r="B1037" s="2" t="s">
        <v>2347</v>
      </c>
      <c r="C1037" t="s">
        <v>2348</v>
      </c>
      <c r="D1037" t="s">
        <v>2348</v>
      </c>
      <c r="E1037" t="str">
        <f t="shared" si="33"/>
        <v>__import__.product_category_212020000</v>
      </c>
      <c r="F1037" s="2" t="s">
        <v>2333</v>
      </c>
    </row>
    <row r="1038" spans="1:6" x14ac:dyDescent="0.3">
      <c r="A1038" t="str">
        <f t="shared" si="32"/>
        <v>__import__.product_category_212020080</v>
      </c>
      <c r="B1038" s="2" t="s">
        <v>2349</v>
      </c>
      <c r="C1038" t="s">
        <v>2350</v>
      </c>
      <c r="D1038" t="s">
        <v>2350</v>
      </c>
      <c r="E1038" t="str">
        <f t="shared" si="33"/>
        <v>__import__.product_category_212020000</v>
      </c>
      <c r="F1038" s="2" t="s">
        <v>2333</v>
      </c>
    </row>
    <row r="1039" spans="1:6" x14ac:dyDescent="0.3">
      <c r="A1039" t="str">
        <f t="shared" si="32"/>
        <v>__import__.product_category_212020090</v>
      </c>
      <c r="B1039" s="2" t="s">
        <v>2351</v>
      </c>
      <c r="C1039" t="s">
        <v>2352</v>
      </c>
      <c r="D1039" t="s">
        <v>2352</v>
      </c>
      <c r="E1039" t="str">
        <f t="shared" si="33"/>
        <v>__import__.product_category_212020000</v>
      </c>
      <c r="F1039" s="2" t="s">
        <v>2333</v>
      </c>
    </row>
    <row r="1040" spans="1:6" x14ac:dyDescent="0.3">
      <c r="A1040" t="str">
        <f t="shared" si="32"/>
        <v>__import__.product_category_212030000</v>
      </c>
      <c r="B1040" s="2" t="s">
        <v>2353</v>
      </c>
      <c r="C1040" t="s">
        <v>2354</v>
      </c>
      <c r="D1040" t="s">
        <v>2355</v>
      </c>
      <c r="E1040" t="str">
        <f t="shared" si="33"/>
        <v>__import__.product_category_212000000</v>
      </c>
      <c r="F1040" s="2" t="s">
        <v>2295</v>
      </c>
    </row>
    <row r="1041" spans="1:6" x14ac:dyDescent="0.3">
      <c r="A1041" t="str">
        <f t="shared" si="32"/>
        <v>__import__.product_category_212030010</v>
      </c>
      <c r="B1041" s="2" t="s">
        <v>2356</v>
      </c>
      <c r="C1041" t="s">
        <v>2357</v>
      </c>
      <c r="D1041" t="s">
        <v>2357</v>
      </c>
      <c r="E1041" t="str">
        <f t="shared" si="33"/>
        <v>__import__.product_category_212030000</v>
      </c>
      <c r="F1041" s="2" t="s">
        <v>2353</v>
      </c>
    </row>
    <row r="1042" spans="1:6" x14ac:dyDescent="0.3">
      <c r="A1042" t="str">
        <f t="shared" si="32"/>
        <v>__import__.product_category_212030020</v>
      </c>
      <c r="B1042" s="2" t="s">
        <v>2358</v>
      </c>
      <c r="C1042" t="s">
        <v>2359</v>
      </c>
      <c r="D1042" t="s">
        <v>2360</v>
      </c>
      <c r="E1042" t="str">
        <f t="shared" si="33"/>
        <v>__import__.product_category_212030000</v>
      </c>
      <c r="F1042" s="2" t="s">
        <v>2353</v>
      </c>
    </row>
    <row r="1043" spans="1:6" x14ac:dyDescent="0.3">
      <c r="A1043" t="str">
        <f t="shared" si="32"/>
        <v>__import__.product_category_212030030</v>
      </c>
      <c r="B1043" s="2" t="s">
        <v>2361</v>
      </c>
      <c r="C1043" t="s">
        <v>2362</v>
      </c>
      <c r="D1043" t="s">
        <v>2362</v>
      </c>
      <c r="E1043" t="str">
        <f t="shared" si="33"/>
        <v>__import__.product_category_212030000</v>
      </c>
      <c r="F1043" s="2" t="s">
        <v>2353</v>
      </c>
    </row>
    <row r="1044" spans="1:6" x14ac:dyDescent="0.3">
      <c r="A1044" t="str">
        <f t="shared" si="32"/>
        <v>__import__.product_category_212040000</v>
      </c>
      <c r="B1044" s="2" t="s">
        <v>2363</v>
      </c>
      <c r="C1044" t="s">
        <v>2364</v>
      </c>
      <c r="D1044" t="s">
        <v>2364</v>
      </c>
      <c r="E1044" t="str">
        <f t="shared" si="33"/>
        <v>__import__.product_category_212000000</v>
      </c>
      <c r="F1044" s="2" t="s">
        <v>2295</v>
      </c>
    </row>
    <row r="1045" spans="1:6" x14ac:dyDescent="0.3">
      <c r="A1045" t="str">
        <f t="shared" si="32"/>
        <v>__import__.product_category_212070000</v>
      </c>
      <c r="B1045" s="2" t="s">
        <v>2365</v>
      </c>
      <c r="C1045" t="s">
        <v>2366</v>
      </c>
      <c r="D1045" t="s">
        <v>2367</v>
      </c>
      <c r="E1045" t="str">
        <f t="shared" si="33"/>
        <v>__import__.product_category_212000000</v>
      </c>
      <c r="F1045" s="2" t="s">
        <v>2295</v>
      </c>
    </row>
    <row r="1046" spans="1:6" x14ac:dyDescent="0.3">
      <c r="A1046" t="str">
        <f t="shared" si="32"/>
        <v>__import__.product_category_212070010</v>
      </c>
      <c r="B1046" s="2" t="s">
        <v>2368</v>
      </c>
      <c r="C1046" t="s">
        <v>2369</v>
      </c>
      <c r="D1046" t="s">
        <v>2370</v>
      </c>
      <c r="E1046" t="str">
        <f t="shared" si="33"/>
        <v>__import__.product_category_212070000</v>
      </c>
      <c r="F1046" s="2" t="s">
        <v>2365</v>
      </c>
    </row>
    <row r="1047" spans="1:6" x14ac:dyDescent="0.3">
      <c r="A1047" t="str">
        <f t="shared" si="32"/>
        <v>__import__.product_category_212070020</v>
      </c>
      <c r="B1047" s="2" t="s">
        <v>2371</v>
      </c>
      <c r="C1047" t="s">
        <v>2372</v>
      </c>
      <c r="D1047" t="s">
        <v>2373</v>
      </c>
      <c r="E1047" t="str">
        <f t="shared" si="33"/>
        <v>__import__.product_category_212070000</v>
      </c>
      <c r="F1047" s="2" t="s">
        <v>2365</v>
      </c>
    </row>
    <row r="1048" spans="1:6" x14ac:dyDescent="0.3">
      <c r="A1048" t="str">
        <f t="shared" si="32"/>
        <v>__import__.product_category_212070030</v>
      </c>
      <c r="B1048" s="2" t="s">
        <v>2374</v>
      </c>
      <c r="C1048" t="s">
        <v>2375</v>
      </c>
      <c r="D1048" t="s">
        <v>2376</v>
      </c>
      <c r="E1048" t="str">
        <f t="shared" si="33"/>
        <v>__import__.product_category_212070000</v>
      </c>
      <c r="F1048" s="2" t="s">
        <v>2365</v>
      </c>
    </row>
    <row r="1049" spans="1:6" x14ac:dyDescent="0.3">
      <c r="A1049" t="str">
        <f t="shared" si="32"/>
        <v>__import__.product_category_212070050</v>
      </c>
      <c r="B1049" s="2" t="s">
        <v>2377</v>
      </c>
      <c r="C1049" t="s">
        <v>2378</v>
      </c>
      <c r="D1049" t="s">
        <v>2379</v>
      </c>
      <c r="E1049" t="str">
        <f t="shared" si="33"/>
        <v>__import__.product_category_212070000</v>
      </c>
      <c r="F1049" s="2" t="s">
        <v>2365</v>
      </c>
    </row>
    <row r="1050" spans="1:6" x14ac:dyDescent="0.3">
      <c r="A1050" t="str">
        <f t="shared" si="32"/>
        <v>__import__.product_category_212070100</v>
      </c>
      <c r="B1050" s="2" t="s">
        <v>2380</v>
      </c>
      <c r="C1050" t="s">
        <v>2315</v>
      </c>
      <c r="D1050" t="s">
        <v>2316</v>
      </c>
      <c r="E1050" t="str">
        <f t="shared" si="33"/>
        <v>__import__.product_category_212070000</v>
      </c>
      <c r="F1050" s="2" t="s">
        <v>2365</v>
      </c>
    </row>
    <row r="1051" spans="1:6" x14ac:dyDescent="0.3">
      <c r="A1051" t="str">
        <f t="shared" si="32"/>
        <v>__import__.product_category_212075000</v>
      </c>
      <c r="B1051" s="2" t="s">
        <v>2381</v>
      </c>
      <c r="C1051" t="s">
        <v>2382</v>
      </c>
      <c r="D1051" t="s">
        <v>2383</v>
      </c>
      <c r="E1051" t="str">
        <f t="shared" si="33"/>
        <v>__import__.product_category_212000000</v>
      </c>
      <c r="F1051" s="2" t="s">
        <v>2295</v>
      </c>
    </row>
    <row r="1052" spans="1:6" x14ac:dyDescent="0.3">
      <c r="A1052" t="str">
        <f t="shared" si="32"/>
        <v>__import__.product_category_212075010</v>
      </c>
      <c r="B1052" s="2" t="s">
        <v>2384</v>
      </c>
      <c r="C1052" t="s">
        <v>983</v>
      </c>
      <c r="D1052" t="s">
        <v>983</v>
      </c>
      <c r="E1052" t="str">
        <f t="shared" si="33"/>
        <v>__import__.product_category_212075000</v>
      </c>
      <c r="F1052" s="2" t="s">
        <v>2381</v>
      </c>
    </row>
    <row r="1053" spans="1:6" x14ac:dyDescent="0.3">
      <c r="A1053" t="str">
        <f t="shared" si="32"/>
        <v>__import__.product_category_212075020</v>
      </c>
      <c r="B1053" s="2" t="s">
        <v>2385</v>
      </c>
      <c r="C1053" t="s">
        <v>468</v>
      </c>
      <c r="D1053" t="s">
        <v>468</v>
      </c>
      <c r="E1053" t="str">
        <f t="shared" si="33"/>
        <v>__import__.product_category_212075000</v>
      </c>
      <c r="F1053" s="2" t="s">
        <v>2381</v>
      </c>
    </row>
    <row r="1054" spans="1:6" x14ac:dyDescent="0.3">
      <c r="A1054" t="str">
        <f t="shared" si="32"/>
        <v>__import__.product_category_212075030</v>
      </c>
      <c r="B1054" s="2" t="s">
        <v>2386</v>
      </c>
      <c r="C1054" t="s">
        <v>2387</v>
      </c>
      <c r="D1054" t="s">
        <v>2388</v>
      </c>
      <c r="E1054" t="str">
        <f t="shared" si="33"/>
        <v>__import__.product_category_212075000</v>
      </c>
      <c r="F1054" s="2" t="s">
        <v>2381</v>
      </c>
    </row>
    <row r="1055" spans="1:6" x14ac:dyDescent="0.3">
      <c r="A1055" t="str">
        <f t="shared" si="32"/>
        <v>__import__.product_category_212075040</v>
      </c>
      <c r="B1055" s="2" t="s">
        <v>2389</v>
      </c>
      <c r="C1055" t="s">
        <v>2281</v>
      </c>
      <c r="D1055" t="s">
        <v>2390</v>
      </c>
      <c r="E1055" t="str">
        <f t="shared" si="33"/>
        <v>__import__.product_category_212075000</v>
      </c>
      <c r="F1055" s="2" t="s">
        <v>2381</v>
      </c>
    </row>
    <row r="1056" spans="1:6" x14ac:dyDescent="0.3">
      <c r="A1056" t="str">
        <f t="shared" si="32"/>
        <v>__import__.product_category_212080000</v>
      </c>
      <c r="B1056" s="2" t="s">
        <v>2391</v>
      </c>
      <c r="C1056" t="s">
        <v>2392</v>
      </c>
      <c r="D1056" t="s">
        <v>2392</v>
      </c>
      <c r="E1056" t="str">
        <f t="shared" si="33"/>
        <v>__import__.product_category_212000000</v>
      </c>
      <c r="F1056" s="2" t="s">
        <v>2295</v>
      </c>
    </row>
    <row r="1057" spans="1:6" x14ac:dyDescent="0.3">
      <c r="A1057" t="str">
        <f t="shared" si="32"/>
        <v>__import__.product_category_212080010</v>
      </c>
      <c r="B1057" s="2" t="s">
        <v>2393</v>
      </c>
      <c r="C1057" t="s">
        <v>2394</v>
      </c>
      <c r="D1057" t="s">
        <v>2394</v>
      </c>
      <c r="E1057" t="str">
        <f t="shared" si="33"/>
        <v>__import__.product_category_212080000</v>
      </c>
      <c r="F1057" s="2" t="s">
        <v>2391</v>
      </c>
    </row>
    <row r="1058" spans="1:6" x14ac:dyDescent="0.3">
      <c r="A1058" t="str">
        <f t="shared" si="32"/>
        <v>__import__.product_category_212080100</v>
      </c>
      <c r="B1058" s="2" t="s">
        <v>2395</v>
      </c>
      <c r="C1058" t="s">
        <v>2396</v>
      </c>
      <c r="D1058" t="s">
        <v>2396</v>
      </c>
      <c r="E1058" t="str">
        <f t="shared" si="33"/>
        <v>__import__.product_category_212080000</v>
      </c>
      <c r="F1058" s="2" t="s">
        <v>2391</v>
      </c>
    </row>
    <row r="1059" spans="1:6" x14ac:dyDescent="0.3">
      <c r="A1059" t="str">
        <f t="shared" si="32"/>
        <v>__import__.product_category_212090000</v>
      </c>
      <c r="B1059" s="2" t="s">
        <v>2397</v>
      </c>
      <c r="C1059" t="s">
        <v>2398</v>
      </c>
      <c r="D1059" t="s">
        <v>2399</v>
      </c>
      <c r="E1059" t="str">
        <f t="shared" si="33"/>
        <v>__import__.product_category_212000000</v>
      </c>
      <c r="F1059" s="2" t="s">
        <v>2295</v>
      </c>
    </row>
    <row r="1060" spans="1:6" x14ac:dyDescent="0.3">
      <c r="A1060" t="str">
        <f t="shared" si="32"/>
        <v>__import__.product_category_212090010</v>
      </c>
      <c r="B1060" s="2" t="s">
        <v>2400</v>
      </c>
      <c r="C1060" t="s">
        <v>2401</v>
      </c>
      <c r="D1060" t="s">
        <v>2402</v>
      </c>
      <c r="E1060" t="str">
        <f t="shared" si="33"/>
        <v>__import__.product_category_212090000</v>
      </c>
      <c r="F1060" s="2" t="s">
        <v>2397</v>
      </c>
    </row>
    <row r="1061" spans="1:6" x14ac:dyDescent="0.3">
      <c r="A1061" t="str">
        <f t="shared" si="32"/>
        <v>__import__.product_category_212090020</v>
      </c>
      <c r="B1061" s="2" t="s">
        <v>2403</v>
      </c>
      <c r="C1061" t="s">
        <v>2404</v>
      </c>
      <c r="D1061" t="s">
        <v>2405</v>
      </c>
      <c r="E1061" t="str">
        <f t="shared" si="33"/>
        <v>__import__.product_category_212090000</v>
      </c>
      <c r="F1061" s="2" t="s">
        <v>2397</v>
      </c>
    </row>
    <row r="1062" spans="1:6" x14ac:dyDescent="0.3">
      <c r="A1062" t="str">
        <f t="shared" si="32"/>
        <v>__import__.product_category_212100000</v>
      </c>
      <c r="B1062" s="2" t="s">
        <v>2406</v>
      </c>
      <c r="C1062" t="s">
        <v>2407</v>
      </c>
      <c r="D1062" t="s">
        <v>2408</v>
      </c>
      <c r="E1062" t="str">
        <f t="shared" si="33"/>
        <v>__import__.product_category_212000000</v>
      </c>
      <c r="F1062" s="2" t="s">
        <v>2295</v>
      </c>
    </row>
    <row r="1063" spans="1:6" x14ac:dyDescent="0.3">
      <c r="A1063" t="str">
        <f t="shared" si="32"/>
        <v>__import__.product_category_212100005</v>
      </c>
      <c r="B1063" s="2" t="s">
        <v>2409</v>
      </c>
      <c r="C1063" t="s">
        <v>2410</v>
      </c>
      <c r="D1063" t="s">
        <v>2411</v>
      </c>
      <c r="E1063" t="str">
        <f t="shared" si="33"/>
        <v>__import__.product_category_212100000</v>
      </c>
      <c r="F1063" s="2" t="s">
        <v>2406</v>
      </c>
    </row>
    <row r="1064" spans="1:6" x14ac:dyDescent="0.3">
      <c r="A1064" t="str">
        <f t="shared" si="32"/>
        <v>__import__.product_category_212100010</v>
      </c>
      <c r="B1064" s="2" t="s">
        <v>2412</v>
      </c>
      <c r="C1064" t="s">
        <v>2413</v>
      </c>
      <c r="D1064" t="s">
        <v>2413</v>
      </c>
      <c r="E1064" t="str">
        <f t="shared" si="33"/>
        <v>__import__.product_category_212100000</v>
      </c>
      <c r="F1064" s="2" t="s">
        <v>2406</v>
      </c>
    </row>
    <row r="1065" spans="1:6" x14ac:dyDescent="0.3">
      <c r="A1065" t="str">
        <f t="shared" si="32"/>
        <v>__import__.product_category_212110000</v>
      </c>
      <c r="B1065" s="2" t="s">
        <v>2414</v>
      </c>
      <c r="C1065" t="s">
        <v>2415</v>
      </c>
      <c r="D1065" t="s">
        <v>2415</v>
      </c>
      <c r="E1065" t="str">
        <f t="shared" si="33"/>
        <v>__import__.product_category_212000000</v>
      </c>
      <c r="F1065" s="2" t="s">
        <v>2295</v>
      </c>
    </row>
    <row r="1066" spans="1:6" x14ac:dyDescent="0.3">
      <c r="A1066" t="str">
        <f t="shared" si="32"/>
        <v>__import__.product_category_212110040</v>
      </c>
      <c r="B1066" s="2" t="s">
        <v>2416</v>
      </c>
      <c r="C1066" t="s">
        <v>2417</v>
      </c>
      <c r="D1066" t="s">
        <v>2417</v>
      </c>
      <c r="E1066" t="str">
        <f t="shared" si="33"/>
        <v>__import__.product_category_212110000</v>
      </c>
      <c r="F1066" s="2" t="s">
        <v>2414</v>
      </c>
    </row>
    <row r="1067" spans="1:6" x14ac:dyDescent="0.3">
      <c r="A1067" t="str">
        <f t="shared" si="32"/>
        <v>__import__.product_category_212110050</v>
      </c>
      <c r="B1067" s="2" t="s">
        <v>2418</v>
      </c>
      <c r="C1067" t="s">
        <v>2419</v>
      </c>
      <c r="D1067" t="s">
        <v>2419</v>
      </c>
      <c r="E1067" t="str">
        <f t="shared" si="33"/>
        <v>__import__.product_category_212110000</v>
      </c>
      <c r="F1067" s="2" t="s">
        <v>2414</v>
      </c>
    </row>
    <row r="1068" spans="1:6" x14ac:dyDescent="0.3">
      <c r="A1068" t="str">
        <f t="shared" si="32"/>
        <v>__import__.product_category_212120000</v>
      </c>
      <c r="B1068" s="2" t="s">
        <v>2420</v>
      </c>
      <c r="C1068" t="s">
        <v>2421</v>
      </c>
      <c r="D1068" t="s">
        <v>2422</v>
      </c>
      <c r="E1068" t="str">
        <f t="shared" si="33"/>
        <v>__import__.product_category_212000000</v>
      </c>
      <c r="F1068" s="2" t="s">
        <v>2295</v>
      </c>
    </row>
    <row r="1069" spans="1:6" x14ac:dyDescent="0.3">
      <c r="A1069" t="str">
        <f t="shared" si="32"/>
        <v>__import__.product_category_212120010</v>
      </c>
      <c r="B1069" s="2" t="s">
        <v>2423</v>
      </c>
      <c r="C1069" t="s">
        <v>2424</v>
      </c>
      <c r="D1069" t="s">
        <v>2424</v>
      </c>
      <c r="E1069" t="str">
        <f t="shared" si="33"/>
        <v>__import__.product_category_212120000</v>
      </c>
      <c r="F1069" s="2" t="s">
        <v>2420</v>
      </c>
    </row>
    <row r="1070" spans="1:6" x14ac:dyDescent="0.3">
      <c r="A1070" t="str">
        <f t="shared" si="32"/>
        <v>__import__.product_category_212120020</v>
      </c>
      <c r="B1070" s="2" t="s">
        <v>2425</v>
      </c>
      <c r="C1070" t="s">
        <v>2426</v>
      </c>
      <c r="D1070" t="s">
        <v>2427</v>
      </c>
      <c r="E1070" t="str">
        <f t="shared" si="33"/>
        <v>__import__.product_category_212120000</v>
      </c>
      <c r="F1070" s="2" t="s">
        <v>2420</v>
      </c>
    </row>
    <row r="1071" spans="1:6" x14ac:dyDescent="0.3">
      <c r="A1071" t="str">
        <f t="shared" si="32"/>
        <v>__import__.product_category_212120050</v>
      </c>
      <c r="B1071" s="2" t="s">
        <v>2428</v>
      </c>
      <c r="C1071" t="s">
        <v>2429</v>
      </c>
      <c r="D1071" t="s">
        <v>2430</v>
      </c>
      <c r="E1071" t="str">
        <f t="shared" si="33"/>
        <v>__import__.product_category_212120000</v>
      </c>
      <c r="F1071" s="2" t="s">
        <v>2420</v>
      </c>
    </row>
    <row r="1072" spans="1:6" x14ac:dyDescent="0.3">
      <c r="A1072" t="str">
        <f t="shared" si="32"/>
        <v>__import__.product_category_212120070</v>
      </c>
      <c r="B1072" s="2" t="s">
        <v>2431</v>
      </c>
      <c r="C1072" t="s">
        <v>2432</v>
      </c>
      <c r="D1072" t="s">
        <v>2432</v>
      </c>
      <c r="E1072" t="str">
        <f t="shared" si="33"/>
        <v>__import__.product_category_212120000</v>
      </c>
      <c r="F1072" s="2" t="s">
        <v>2420</v>
      </c>
    </row>
    <row r="1073" spans="1:6" x14ac:dyDescent="0.3">
      <c r="A1073" t="str">
        <f t="shared" si="32"/>
        <v>__import__.product_category_212120080</v>
      </c>
      <c r="B1073" s="2" t="s">
        <v>2433</v>
      </c>
      <c r="C1073" t="s">
        <v>2434</v>
      </c>
      <c r="D1073" t="s">
        <v>2435</v>
      </c>
      <c r="E1073" t="str">
        <f t="shared" si="33"/>
        <v>__import__.product_category_212120000</v>
      </c>
      <c r="F1073" s="2" t="s">
        <v>2420</v>
      </c>
    </row>
    <row r="1074" spans="1:6" x14ac:dyDescent="0.3">
      <c r="A1074" t="str">
        <f t="shared" si="32"/>
        <v>__import__.product_category_212130000</v>
      </c>
      <c r="B1074" s="2" t="s">
        <v>2436</v>
      </c>
      <c r="C1074" t="s">
        <v>2437</v>
      </c>
      <c r="D1074" t="s">
        <v>2437</v>
      </c>
      <c r="E1074" t="str">
        <f t="shared" si="33"/>
        <v>__import__.product_category_212000000</v>
      </c>
      <c r="F1074" s="2" t="s">
        <v>2295</v>
      </c>
    </row>
    <row r="1075" spans="1:6" x14ac:dyDescent="0.3">
      <c r="A1075" t="str">
        <f t="shared" si="32"/>
        <v>__import__.product_category_212140000</v>
      </c>
      <c r="B1075" s="2" t="s">
        <v>2438</v>
      </c>
      <c r="C1075" t="s">
        <v>2439</v>
      </c>
      <c r="D1075" t="s">
        <v>2440</v>
      </c>
      <c r="E1075" t="str">
        <f t="shared" si="33"/>
        <v>__import__.product_category_212000000</v>
      </c>
      <c r="F1075" s="2" t="s">
        <v>2295</v>
      </c>
    </row>
    <row r="1076" spans="1:6" x14ac:dyDescent="0.3">
      <c r="A1076" t="str">
        <f t="shared" si="32"/>
        <v>__import__.product_category_212140010</v>
      </c>
      <c r="B1076" s="2" t="s">
        <v>2441</v>
      </c>
      <c r="C1076" t="s">
        <v>2442</v>
      </c>
      <c r="D1076" t="s">
        <v>2443</v>
      </c>
      <c r="E1076" t="str">
        <f t="shared" si="33"/>
        <v>__import__.product_category_212140000</v>
      </c>
      <c r="F1076" s="2" t="s">
        <v>2438</v>
      </c>
    </row>
    <row r="1077" spans="1:6" x14ac:dyDescent="0.3">
      <c r="A1077" t="str">
        <f t="shared" si="32"/>
        <v>__import__.product_category_212140050</v>
      </c>
      <c r="B1077" s="2" t="s">
        <v>2444</v>
      </c>
      <c r="C1077" t="s">
        <v>2445</v>
      </c>
      <c r="D1077" t="s">
        <v>2445</v>
      </c>
      <c r="E1077" t="str">
        <f t="shared" si="33"/>
        <v>__import__.product_category_212140000</v>
      </c>
      <c r="F1077" s="2" t="s">
        <v>2438</v>
      </c>
    </row>
    <row r="1078" spans="1:6" x14ac:dyDescent="0.3">
      <c r="A1078" t="str">
        <f t="shared" si="32"/>
        <v>__import__.product_category_212140060</v>
      </c>
      <c r="B1078" s="2" t="s">
        <v>2446</v>
      </c>
      <c r="C1078" t="s">
        <v>2447</v>
      </c>
      <c r="D1078" t="s">
        <v>2448</v>
      </c>
      <c r="E1078" t="str">
        <f t="shared" si="33"/>
        <v>__import__.product_category_212140000</v>
      </c>
      <c r="F1078" s="2" t="s">
        <v>2438</v>
      </c>
    </row>
    <row r="1079" spans="1:6" x14ac:dyDescent="0.3">
      <c r="A1079" t="str">
        <f t="shared" si="32"/>
        <v>__import__.product_category_212150000</v>
      </c>
      <c r="B1079" s="2" t="s">
        <v>2449</v>
      </c>
      <c r="C1079" t="s">
        <v>2450</v>
      </c>
      <c r="D1079" t="s">
        <v>2451</v>
      </c>
      <c r="E1079" t="str">
        <f t="shared" si="33"/>
        <v>__import__.product_category_212000000</v>
      </c>
      <c r="F1079" s="2" t="s">
        <v>2295</v>
      </c>
    </row>
    <row r="1080" spans="1:6" x14ac:dyDescent="0.3">
      <c r="A1080" t="str">
        <f t="shared" si="32"/>
        <v>__import__.product_category_212150010</v>
      </c>
      <c r="B1080" s="2" t="s">
        <v>2452</v>
      </c>
      <c r="C1080" t="s">
        <v>2453</v>
      </c>
      <c r="D1080" t="s">
        <v>2454</v>
      </c>
      <c r="E1080" t="str">
        <f t="shared" si="33"/>
        <v>__import__.product_category_212150000</v>
      </c>
      <c r="F1080" s="2" t="s">
        <v>2449</v>
      </c>
    </row>
    <row r="1081" spans="1:6" x14ac:dyDescent="0.3">
      <c r="A1081" t="str">
        <f t="shared" si="32"/>
        <v>__import__.product_category_212150020</v>
      </c>
      <c r="B1081" s="2" t="s">
        <v>2455</v>
      </c>
      <c r="C1081" t="s">
        <v>2281</v>
      </c>
      <c r="D1081" t="s">
        <v>2456</v>
      </c>
      <c r="E1081" t="str">
        <f t="shared" si="33"/>
        <v>__import__.product_category_212150000</v>
      </c>
      <c r="F1081" s="2" t="s">
        <v>2449</v>
      </c>
    </row>
    <row r="1082" spans="1:6" x14ac:dyDescent="0.3">
      <c r="A1082" t="str">
        <f t="shared" si="32"/>
        <v>__import__.product_category_212160000</v>
      </c>
      <c r="B1082" s="2" t="s">
        <v>2457</v>
      </c>
      <c r="C1082" t="s">
        <v>2458</v>
      </c>
      <c r="D1082" t="s">
        <v>2459</v>
      </c>
      <c r="E1082" t="str">
        <f t="shared" si="33"/>
        <v>__import__.product_category_212000000</v>
      </c>
      <c r="F1082" s="2" t="s">
        <v>2295</v>
      </c>
    </row>
    <row r="1083" spans="1:6" x14ac:dyDescent="0.3">
      <c r="A1083" t="str">
        <f t="shared" si="32"/>
        <v>__import__.product_category_212160010</v>
      </c>
      <c r="B1083" s="2" t="s">
        <v>2460</v>
      </c>
      <c r="C1083" t="s">
        <v>289</v>
      </c>
      <c r="D1083" t="s">
        <v>289</v>
      </c>
      <c r="E1083" t="str">
        <f t="shared" si="33"/>
        <v>__import__.product_category_212160000</v>
      </c>
      <c r="F1083" s="2" t="s">
        <v>2457</v>
      </c>
    </row>
    <row r="1084" spans="1:6" x14ac:dyDescent="0.3">
      <c r="A1084" t="str">
        <f t="shared" si="32"/>
        <v>__import__.product_category_212160020</v>
      </c>
      <c r="B1084" s="2" t="s">
        <v>2461</v>
      </c>
      <c r="C1084" t="s">
        <v>2462</v>
      </c>
      <c r="D1084" t="s">
        <v>2462</v>
      </c>
      <c r="E1084" t="str">
        <f t="shared" si="33"/>
        <v>__import__.product_category_212160000</v>
      </c>
      <c r="F1084" s="2" t="s">
        <v>2457</v>
      </c>
    </row>
    <row r="1085" spans="1:6" x14ac:dyDescent="0.3">
      <c r="A1085" t="str">
        <f t="shared" si="32"/>
        <v>__import__.product_category_212170000</v>
      </c>
      <c r="B1085" s="2" t="s">
        <v>2463</v>
      </c>
      <c r="C1085" t="s">
        <v>2464</v>
      </c>
      <c r="D1085" t="s">
        <v>2465</v>
      </c>
      <c r="E1085" t="str">
        <f t="shared" si="33"/>
        <v>__import__.product_category_212000000</v>
      </c>
      <c r="F1085" s="2" t="s">
        <v>2295</v>
      </c>
    </row>
    <row r="1086" spans="1:6" x14ac:dyDescent="0.3">
      <c r="A1086" t="str">
        <f t="shared" si="32"/>
        <v>__import__.product_category_212170010</v>
      </c>
      <c r="B1086" s="2" t="s">
        <v>2466</v>
      </c>
      <c r="C1086" t="s">
        <v>2467</v>
      </c>
      <c r="D1086" t="s">
        <v>2468</v>
      </c>
      <c r="E1086" t="str">
        <f t="shared" si="33"/>
        <v>__import__.product_category_212170000</v>
      </c>
      <c r="F1086" s="2" t="s">
        <v>2463</v>
      </c>
    </row>
    <row r="1087" spans="1:6" x14ac:dyDescent="0.3">
      <c r="A1087" t="str">
        <f t="shared" si="32"/>
        <v>__import__.product_category_212170020</v>
      </c>
      <c r="B1087" s="2" t="s">
        <v>2469</v>
      </c>
      <c r="C1087" t="s">
        <v>2470</v>
      </c>
      <c r="D1087" t="s">
        <v>2471</v>
      </c>
      <c r="E1087" t="str">
        <f t="shared" si="33"/>
        <v>__import__.product_category_212170000</v>
      </c>
      <c r="F1087" s="2" t="s">
        <v>2463</v>
      </c>
    </row>
    <row r="1088" spans="1:6" x14ac:dyDescent="0.3">
      <c r="A1088" t="str">
        <f t="shared" si="32"/>
        <v>__import__.product_category_212170030</v>
      </c>
      <c r="B1088" s="2" t="s">
        <v>2472</v>
      </c>
      <c r="C1088" t="s">
        <v>2473</v>
      </c>
      <c r="D1088" t="s">
        <v>2474</v>
      </c>
      <c r="E1088" t="str">
        <f t="shared" si="33"/>
        <v>__import__.product_category_212170000</v>
      </c>
      <c r="F1088" s="2" t="s">
        <v>2463</v>
      </c>
    </row>
    <row r="1089" spans="1:6" x14ac:dyDescent="0.3">
      <c r="A1089" t="str">
        <f t="shared" si="32"/>
        <v>__import__.product_category_212170050</v>
      </c>
      <c r="B1089" s="2" t="s">
        <v>2475</v>
      </c>
      <c r="C1089" t="s">
        <v>2476</v>
      </c>
      <c r="D1089" t="s">
        <v>2477</v>
      </c>
      <c r="E1089" t="str">
        <f t="shared" si="33"/>
        <v>__import__.product_category_212170000</v>
      </c>
      <c r="F1089" s="2" t="s">
        <v>2463</v>
      </c>
    </row>
    <row r="1090" spans="1:6" x14ac:dyDescent="0.3">
      <c r="A1090" t="str">
        <f t="shared" si="32"/>
        <v>__import__.product_category_212170060</v>
      </c>
      <c r="B1090" s="2" t="s">
        <v>2478</v>
      </c>
      <c r="C1090" t="s">
        <v>2479</v>
      </c>
      <c r="D1090" t="s">
        <v>2480</v>
      </c>
      <c r="E1090" t="str">
        <f t="shared" si="33"/>
        <v>__import__.product_category_212170000</v>
      </c>
      <c r="F1090" s="2" t="s">
        <v>2463</v>
      </c>
    </row>
    <row r="1091" spans="1:6" x14ac:dyDescent="0.3">
      <c r="A1091" t="str">
        <f t="shared" ref="A1091:A1154" si="34">CONCATENATE("__import__.product_category_",B1091)</f>
        <v>__import__.product_category_212170080</v>
      </c>
      <c r="B1091" s="2" t="s">
        <v>2481</v>
      </c>
      <c r="C1091" t="s">
        <v>2482</v>
      </c>
      <c r="D1091" t="s">
        <v>2483</v>
      </c>
      <c r="E1091" t="str">
        <f t="shared" ref="E1091:E1154" si="35">IF(F1091="","","__import__.product_category_"&amp;F1091)</f>
        <v>__import__.product_category_212170000</v>
      </c>
      <c r="F1091" s="2" t="s">
        <v>2463</v>
      </c>
    </row>
    <row r="1092" spans="1:6" x14ac:dyDescent="0.3">
      <c r="A1092" t="str">
        <f t="shared" si="34"/>
        <v>__import__.product_category_212170090</v>
      </c>
      <c r="B1092" s="2" t="s">
        <v>2484</v>
      </c>
      <c r="C1092" t="s">
        <v>2485</v>
      </c>
      <c r="D1092" t="s">
        <v>2486</v>
      </c>
      <c r="E1092" t="str">
        <f t="shared" si="35"/>
        <v>__import__.product_category_212170000</v>
      </c>
      <c r="F1092" s="2" t="s">
        <v>2463</v>
      </c>
    </row>
    <row r="1093" spans="1:6" x14ac:dyDescent="0.3">
      <c r="A1093" t="str">
        <f t="shared" si="34"/>
        <v>__import__.product_category_212170100</v>
      </c>
      <c r="B1093" s="2" t="s">
        <v>2487</v>
      </c>
      <c r="C1093" t="s">
        <v>2488</v>
      </c>
      <c r="D1093" t="s">
        <v>2489</v>
      </c>
      <c r="E1093" t="str">
        <f t="shared" si="35"/>
        <v>__import__.product_category_212170000</v>
      </c>
      <c r="F1093" s="2" t="s">
        <v>2463</v>
      </c>
    </row>
    <row r="1094" spans="1:6" x14ac:dyDescent="0.3">
      <c r="A1094" t="str">
        <f t="shared" si="34"/>
        <v>__import__.product_category_212170150</v>
      </c>
      <c r="B1094" s="2" t="s">
        <v>2490</v>
      </c>
      <c r="C1094" t="s">
        <v>2491</v>
      </c>
      <c r="D1094" t="s">
        <v>2492</v>
      </c>
      <c r="E1094" t="str">
        <f t="shared" si="35"/>
        <v>__import__.product_category_212170000</v>
      </c>
      <c r="F1094" s="2" t="s">
        <v>2463</v>
      </c>
    </row>
    <row r="1095" spans="1:6" x14ac:dyDescent="0.3">
      <c r="A1095" t="str">
        <f t="shared" si="34"/>
        <v>__import__.product_category_212180000</v>
      </c>
      <c r="B1095" s="2" t="s">
        <v>2493</v>
      </c>
      <c r="C1095" t="s">
        <v>2494</v>
      </c>
      <c r="D1095" t="s">
        <v>2494</v>
      </c>
      <c r="E1095" t="str">
        <f t="shared" si="35"/>
        <v>__import__.product_category_212000000</v>
      </c>
      <c r="F1095" s="2" t="s">
        <v>2295</v>
      </c>
    </row>
    <row r="1096" spans="1:6" x14ac:dyDescent="0.3">
      <c r="A1096" t="str">
        <f t="shared" si="34"/>
        <v>__import__.product_category_212180010</v>
      </c>
      <c r="B1096" s="2" t="s">
        <v>2495</v>
      </c>
      <c r="C1096" t="s">
        <v>2496</v>
      </c>
      <c r="D1096" t="s">
        <v>2496</v>
      </c>
      <c r="E1096" t="str">
        <f t="shared" si="35"/>
        <v>__import__.product_category_212180000</v>
      </c>
      <c r="F1096" s="2" t="s">
        <v>2493</v>
      </c>
    </row>
    <row r="1097" spans="1:6" x14ac:dyDescent="0.3">
      <c r="A1097" t="str">
        <f t="shared" si="34"/>
        <v>__import__.product_category_212180020</v>
      </c>
      <c r="B1097" s="2" t="s">
        <v>2497</v>
      </c>
      <c r="C1097" t="s">
        <v>2498</v>
      </c>
      <c r="D1097" t="s">
        <v>2498</v>
      </c>
      <c r="E1097" t="str">
        <f t="shared" si="35"/>
        <v>__import__.product_category_212180000</v>
      </c>
      <c r="F1097" s="2" t="s">
        <v>2493</v>
      </c>
    </row>
    <row r="1098" spans="1:6" x14ac:dyDescent="0.3">
      <c r="A1098" t="str">
        <f t="shared" si="34"/>
        <v>__import__.product_category_212190000</v>
      </c>
      <c r="B1098" s="2" t="s">
        <v>2499</v>
      </c>
      <c r="C1098" t="s">
        <v>2500</v>
      </c>
      <c r="D1098" t="s">
        <v>2501</v>
      </c>
      <c r="E1098" t="str">
        <f t="shared" si="35"/>
        <v>__import__.product_category_212000000</v>
      </c>
      <c r="F1098" s="2" t="s">
        <v>2295</v>
      </c>
    </row>
    <row r="1099" spans="1:6" x14ac:dyDescent="0.3">
      <c r="A1099" t="str">
        <f t="shared" si="34"/>
        <v>__import__.product_category_212190001</v>
      </c>
      <c r="B1099" s="2" t="s">
        <v>2502</v>
      </c>
      <c r="C1099" t="s">
        <v>2503</v>
      </c>
      <c r="D1099" t="s">
        <v>2504</v>
      </c>
      <c r="E1099" t="str">
        <f t="shared" si="35"/>
        <v>__import__.product_category_212190000</v>
      </c>
      <c r="F1099" s="2" t="s">
        <v>2499</v>
      </c>
    </row>
    <row r="1100" spans="1:6" x14ac:dyDescent="0.3">
      <c r="A1100" t="str">
        <f t="shared" si="34"/>
        <v>__import__.product_category_212190003</v>
      </c>
      <c r="B1100" s="2" t="s">
        <v>2505</v>
      </c>
      <c r="C1100" t="s">
        <v>2506</v>
      </c>
      <c r="D1100" t="s">
        <v>2507</v>
      </c>
      <c r="E1100" t="str">
        <f t="shared" si="35"/>
        <v>__import__.product_category_212190000</v>
      </c>
      <c r="F1100" s="2" t="s">
        <v>2499</v>
      </c>
    </row>
    <row r="1101" spans="1:6" x14ac:dyDescent="0.3">
      <c r="A1101" t="str">
        <f t="shared" si="34"/>
        <v>__import__.product_category_212190005</v>
      </c>
      <c r="B1101" s="2" t="s">
        <v>2508</v>
      </c>
      <c r="C1101" t="s">
        <v>2509</v>
      </c>
      <c r="D1101" t="s">
        <v>2510</v>
      </c>
      <c r="E1101" t="str">
        <f t="shared" si="35"/>
        <v>__import__.product_category_212190000</v>
      </c>
      <c r="F1101" s="2" t="s">
        <v>2499</v>
      </c>
    </row>
    <row r="1102" spans="1:6" x14ac:dyDescent="0.3">
      <c r="A1102" t="str">
        <f t="shared" si="34"/>
        <v>__import__.product_category_212190011</v>
      </c>
      <c r="B1102" s="2" t="s">
        <v>2511</v>
      </c>
      <c r="C1102" t="s">
        <v>2512</v>
      </c>
      <c r="D1102" t="s">
        <v>2512</v>
      </c>
      <c r="E1102" t="str">
        <f t="shared" si="35"/>
        <v>__import__.product_category_212190000</v>
      </c>
      <c r="F1102" s="2" t="s">
        <v>2499</v>
      </c>
    </row>
    <row r="1103" spans="1:6" x14ac:dyDescent="0.3">
      <c r="A1103" t="str">
        <f t="shared" si="34"/>
        <v>__import__.product_category_212190013</v>
      </c>
      <c r="B1103" s="2" t="s">
        <v>2513</v>
      </c>
      <c r="C1103" t="s">
        <v>2514</v>
      </c>
      <c r="D1103" t="s">
        <v>2514</v>
      </c>
      <c r="E1103" t="str">
        <f t="shared" si="35"/>
        <v>__import__.product_category_212190000</v>
      </c>
      <c r="F1103" s="2" t="s">
        <v>2499</v>
      </c>
    </row>
    <row r="1104" spans="1:6" x14ac:dyDescent="0.3">
      <c r="A1104" t="str">
        <f t="shared" si="34"/>
        <v>__import__.product_category_212190015</v>
      </c>
      <c r="B1104" s="2" t="s">
        <v>2515</v>
      </c>
      <c r="C1104" t="s">
        <v>2516</v>
      </c>
      <c r="D1104" t="s">
        <v>2516</v>
      </c>
      <c r="E1104" t="str">
        <f t="shared" si="35"/>
        <v>__import__.product_category_212190000</v>
      </c>
      <c r="F1104" s="2" t="s">
        <v>2499</v>
      </c>
    </row>
    <row r="1105" spans="1:6" x14ac:dyDescent="0.3">
      <c r="A1105" t="str">
        <f t="shared" si="34"/>
        <v>__import__.product_category_212190021</v>
      </c>
      <c r="B1105" s="2" t="s">
        <v>2517</v>
      </c>
      <c r="C1105" t="s">
        <v>2518</v>
      </c>
      <c r="D1105" t="s">
        <v>2518</v>
      </c>
      <c r="E1105" t="str">
        <f t="shared" si="35"/>
        <v>__import__.product_category_212190000</v>
      </c>
      <c r="F1105" s="2" t="s">
        <v>2499</v>
      </c>
    </row>
    <row r="1106" spans="1:6" x14ac:dyDescent="0.3">
      <c r="A1106" t="str">
        <f t="shared" si="34"/>
        <v>__import__.product_category_212190023</v>
      </c>
      <c r="B1106" s="2" t="s">
        <v>2519</v>
      </c>
      <c r="C1106" t="s">
        <v>2520</v>
      </c>
      <c r="D1106" t="s">
        <v>2520</v>
      </c>
      <c r="E1106" t="str">
        <f t="shared" si="35"/>
        <v>__import__.product_category_212190000</v>
      </c>
      <c r="F1106" s="2" t="s">
        <v>2499</v>
      </c>
    </row>
    <row r="1107" spans="1:6" x14ac:dyDescent="0.3">
      <c r="A1107" t="str">
        <f t="shared" si="34"/>
        <v>__import__.product_category_212190025</v>
      </c>
      <c r="B1107" s="2" t="s">
        <v>2521</v>
      </c>
      <c r="C1107" t="s">
        <v>2522</v>
      </c>
      <c r="D1107" t="s">
        <v>2522</v>
      </c>
      <c r="E1107" t="str">
        <f t="shared" si="35"/>
        <v>__import__.product_category_212190000</v>
      </c>
      <c r="F1107" s="2" t="s">
        <v>2499</v>
      </c>
    </row>
    <row r="1108" spans="1:6" x14ac:dyDescent="0.3">
      <c r="A1108" t="str">
        <f t="shared" si="34"/>
        <v>__import__.product_category_212190031</v>
      </c>
      <c r="B1108" s="2" t="s">
        <v>2523</v>
      </c>
      <c r="C1108" t="s">
        <v>2524</v>
      </c>
      <c r="D1108" t="s">
        <v>2524</v>
      </c>
      <c r="E1108" t="str">
        <f t="shared" si="35"/>
        <v>__import__.product_category_212190000</v>
      </c>
      <c r="F1108" s="2" t="s">
        <v>2499</v>
      </c>
    </row>
    <row r="1109" spans="1:6" x14ac:dyDescent="0.3">
      <c r="A1109" t="str">
        <f t="shared" si="34"/>
        <v>__import__.product_category_212190033</v>
      </c>
      <c r="B1109" s="2" t="s">
        <v>2525</v>
      </c>
      <c r="C1109" t="s">
        <v>2526</v>
      </c>
      <c r="D1109" t="s">
        <v>2526</v>
      </c>
      <c r="E1109" t="str">
        <f t="shared" si="35"/>
        <v>__import__.product_category_212190000</v>
      </c>
      <c r="F1109" s="2" t="s">
        <v>2499</v>
      </c>
    </row>
    <row r="1110" spans="1:6" x14ac:dyDescent="0.3">
      <c r="A1110" t="str">
        <f t="shared" si="34"/>
        <v>__import__.product_category_212190035</v>
      </c>
      <c r="B1110" s="2" t="s">
        <v>2527</v>
      </c>
      <c r="C1110" t="s">
        <v>2528</v>
      </c>
      <c r="D1110" t="s">
        <v>2528</v>
      </c>
      <c r="E1110" t="str">
        <f t="shared" si="35"/>
        <v>__import__.product_category_212190000</v>
      </c>
      <c r="F1110" s="2" t="s">
        <v>2499</v>
      </c>
    </row>
    <row r="1111" spans="1:6" x14ac:dyDescent="0.3">
      <c r="A1111" t="str">
        <f t="shared" si="34"/>
        <v>__import__.product_category_212190041</v>
      </c>
      <c r="B1111" s="2" t="s">
        <v>2529</v>
      </c>
      <c r="C1111" t="s">
        <v>2530</v>
      </c>
      <c r="D1111" t="s">
        <v>2530</v>
      </c>
      <c r="E1111" t="str">
        <f t="shared" si="35"/>
        <v>__import__.product_category_212190000</v>
      </c>
      <c r="F1111" s="2" t="s">
        <v>2499</v>
      </c>
    </row>
    <row r="1112" spans="1:6" x14ac:dyDescent="0.3">
      <c r="A1112" t="str">
        <f t="shared" si="34"/>
        <v>__import__.product_category_212190043</v>
      </c>
      <c r="B1112" s="2" t="s">
        <v>2531</v>
      </c>
      <c r="C1112" t="s">
        <v>2532</v>
      </c>
      <c r="D1112" t="s">
        <v>2532</v>
      </c>
      <c r="E1112" t="str">
        <f t="shared" si="35"/>
        <v>__import__.product_category_212190000</v>
      </c>
      <c r="F1112" s="2" t="s">
        <v>2499</v>
      </c>
    </row>
    <row r="1113" spans="1:6" x14ac:dyDescent="0.3">
      <c r="A1113" t="str">
        <f t="shared" si="34"/>
        <v>__import__.product_category_212190045</v>
      </c>
      <c r="B1113" s="2" t="s">
        <v>2533</v>
      </c>
      <c r="C1113" t="s">
        <v>2534</v>
      </c>
      <c r="D1113" t="s">
        <v>2534</v>
      </c>
      <c r="E1113" t="str">
        <f t="shared" si="35"/>
        <v>__import__.product_category_212190000</v>
      </c>
      <c r="F1113" s="2" t="s">
        <v>2499</v>
      </c>
    </row>
    <row r="1114" spans="1:6" x14ac:dyDescent="0.3">
      <c r="A1114" t="str">
        <f t="shared" si="34"/>
        <v>__import__.product_category_212190051</v>
      </c>
      <c r="B1114" s="2" t="s">
        <v>2535</v>
      </c>
      <c r="C1114" t="s">
        <v>2536</v>
      </c>
      <c r="D1114" t="s">
        <v>2536</v>
      </c>
      <c r="E1114" t="str">
        <f t="shared" si="35"/>
        <v>__import__.product_category_212190000</v>
      </c>
      <c r="F1114" s="2" t="s">
        <v>2499</v>
      </c>
    </row>
    <row r="1115" spans="1:6" x14ac:dyDescent="0.3">
      <c r="A1115" t="str">
        <f t="shared" si="34"/>
        <v>__import__.product_category_212190053</v>
      </c>
      <c r="B1115" s="2" t="s">
        <v>2537</v>
      </c>
      <c r="C1115" t="s">
        <v>2538</v>
      </c>
      <c r="D1115" t="s">
        <v>2538</v>
      </c>
      <c r="E1115" t="str">
        <f t="shared" si="35"/>
        <v>__import__.product_category_212190000</v>
      </c>
      <c r="F1115" s="2" t="s">
        <v>2499</v>
      </c>
    </row>
    <row r="1116" spans="1:6" x14ac:dyDescent="0.3">
      <c r="A1116" t="str">
        <f t="shared" si="34"/>
        <v>__import__.product_category_212190055</v>
      </c>
      <c r="B1116" s="2" t="s">
        <v>2539</v>
      </c>
      <c r="C1116" t="s">
        <v>2540</v>
      </c>
      <c r="D1116" t="s">
        <v>2540</v>
      </c>
      <c r="E1116" t="str">
        <f t="shared" si="35"/>
        <v>__import__.product_category_212190000</v>
      </c>
      <c r="F1116" s="2" t="s">
        <v>2499</v>
      </c>
    </row>
    <row r="1117" spans="1:6" x14ac:dyDescent="0.3">
      <c r="A1117" t="str">
        <f t="shared" si="34"/>
        <v>__import__.product_category_212190061</v>
      </c>
      <c r="B1117" s="2" t="s">
        <v>2541</v>
      </c>
      <c r="C1117" t="s">
        <v>2542</v>
      </c>
      <c r="D1117" t="s">
        <v>2542</v>
      </c>
      <c r="E1117" t="str">
        <f t="shared" si="35"/>
        <v>__import__.product_category_212190000</v>
      </c>
      <c r="F1117" s="2" t="s">
        <v>2499</v>
      </c>
    </row>
    <row r="1118" spans="1:6" x14ac:dyDescent="0.3">
      <c r="A1118" t="str">
        <f t="shared" si="34"/>
        <v>__import__.product_category_212190063</v>
      </c>
      <c r="B1118" s="2" t="s">
        <v>2543</v>
      </c>
      <c r="C1118" t="s">
        <v>2544</v>
      </c>
      <c r="D1118" t="s">
        <v>2544</v>
      </c>
      <c r="E1118" t="str">
        <f t="shared" si="35"/>
        <v>__import__.product_category_212190000</v>
      </c>
      <c r="F1118" s="2" t="s">
        <v>2499</v>
      </c>
    </row>
    <row r="1119" spans="1:6" x14ac:dyDescent="0.3">
      <c r="A1119" t="str">
        <f t="shared" si="34"/>
        <v>__import__.product_category_212190065</v>
      </c>
      <c r="B1119" s="2" t="s">
        <v>2545</v>
      </c>
      <c r="C1119" t="s">
        <v>2546</v>
      </c>
      <c r="D1119" t="s">
        <v>2546</v>
      </c>
      <c r="E1119" t="str">
        <f t="shared" si="35"/>
        <v>__import__.product_category_212190000</v>
      </c>
      <c r="F1119" s="2" t="s">
        <v>2499</v>
      </c>
    </row>
    <row r="1120" spans="1:6" x14ac:dyDescent="0.3">
      <c r="A1120" t="str">
        <f t="shared" si="34"/>
        <v>__import__.product_category_212190080</v>
      </c>
      <c r="B1120" s="2" t="s">
        <v>2547</v>
      </c>
      <c r="C1120" t="s">
        <v>2548</v>
      </c>
      <c r="D1120" t="s">
        <v>2548</v>
      </c>
      <c r="E1120" t="str">
        <f t="shared" si="35"/>
        <v>__import__.product_category_212190000</v>
      </c>
      <c r="F1120" s="2" t="s">
        <v>2499</v>
      </c>
    </row>
    <row r="1121" spans="1:6" x14ac:dyDescent="0.3">
      <c r="A1121" t="str">
        <f t="shared" si="34"/>
        <v>__import__.product_category_212195000</v>
      </c>
      <c r="B1121" s="2" t="s">
        <v>2549</v>
      </c>
      <c r="C1121" t="s">
        <v>2550</v>
      </c>
      <c r="D1121" t="s">
        <v>2550</v>
      </c>
      <c r="E1121" t="str">
        <f t="shared" si="35"/>
        <v>__import__.product_category_212000000</v>
      </c>
      <c r="F1121" s="2" t="s">
        <v>2295</v>
      </c>
    </row>
    <row r="1122" spans="1:6" x14ac:dyDescent="0.3">
      <c r="A1122" t="str">
        <f t="shared" si="34"/>
        <v>__import__.product_category_212195010</v>
      </c>
      <c r="B1122" s="2" t="s">
        <v>2551</v>
      </c>
      <c r="C1122" t="s">
        <v>2552</v>
      </c>
      <c r="D1122" t="s">
        <v>2553</v>
      </c>
      <c r="E1122" t="str">
        <f t="shared" si="35"/>
        <v>__import__.product_category_212195000</v>
      </c>
      <c r="F1122" s="2" t="s">
        <v>2549</v>
      </c>
    </row>
    <row r="1123" spans="1:6" x14ac:dyDescent="0.3">
      <c r="A1123" t="str">
        <f t="shared" si="34"/>
        <v>__import__.product_category_212195020</v>
      </c>
      <c r="B1123" s="2" t="s">
        <v>2554</v>
      </c>
      <c r="C1123" t="s">
        <v>2555</v>
      </c>
      <c r="D1123" t="s">
        <v>2556</v>
      </c>
      <c r="E1123" t="str">
        <f t="shared" si="35"/>
        <v>__import__.product_category_212195000</v>
      </c>
      <c r="F1123" s="2" t="s">
        <v>2549</v>
      </c>
    </row>
    <row r="1124" spans="1:6" x14ac:dyDescent="0.3">
      <c r="A1124" t="str">
        <f t="shared" si="34"/>
        <v>__import__.product_category_212195030</v>
      </c>
      <c r="B1124" s="2" t="s">
        <v>2557</v>
      </c>
      <c r="C1124" t="s">
        <v>2558</v>
      </c>
      <c r="D1124" t="s">
        <v>2559</v>
      </c>
      <c r="E1124" t="str">
        <f t="shared" si="35"/>
        <v>__import__.product_category_212195000</v>
      </c>
      <c r="F1124" s="2" t="s">
        <v>2549</v>
      </c>
    </row>
    <row r="1125" spans="1:6" x14ac:dyDescent="0.3">
      <c r="A1125" t="str">
        <f t="shared" si="34"/>
        <v>__import__.product_category_212195040</v>
      </c>
      <c r="B1125" s="2" t="s">
        <v>2560</v>
      </c>
      <c r="C1125" t="s">
        <v>2561</v>
      </c>
      <c r="D1125" t="s">
        <v>2562</v>
      </c>
      <c r="E1125" t="str">
        <f t="shared" si="35"/>
        <v>__import__.product_category_212195000</v>
      </c>
      <c r="F1125" s="2" t="s">
        <v>2549</v>
      </c>
    </row>
    <row r="1126" spans="1:6" x14ac:dyDescent="0.3">
      <c r="A1126" t="str">
        <f t="shared" si="34"/>
        <v>__import__.product_category_212200000</v>
      </c>
      <c r="B1126" s="2" t="s">
        <v>2563</v>
      </c>
      <c r="C1126" t="s">
        <v>2564</v>
      </c>
      <c r="D1126" t="s">
        <v>2564</v>
      </c>
      <c r="E1126" t="str">
        <f t="shared" si="35"/>
        <v>__import__.product_category_212000000</v>
      </c>
      <c r="F1126" s="2" t="s">
        <v>2295</v>
      </c>
    </row>
    <row r="1127" spans="1:6" x14ac:dyDescent="0.3">
      <c r="A1127" t="str">
        <f t="shared" si="34"/>
        <v>__import__.product_category_212200010</v>
      </c>
      <c r="B1127" s="2" t="s">
        <v>2565</v>
      </c>
      <c r="C1127" t="s">
        <v>2566</v>
      </c>
      <c r="D1127" t="s">
        <v>2567</v>
      </c>
      <c r="E1127" t="str">
        <f t="shared" si="35"/>
        <v>__import__.product_category_212200000</v>
      </c>
      <c r="F1127" s="2" t="s">
        <v>2563</v>
      </c>
    </row>
    <row r="1128" spans="1:6" x14ac:dyDescent="0.3">
      <c r="A1128" t="str">
        <f t="shared" si="34"/>
        <v>__import__.product_category_212200020</v>
      </c>
      <c r="B1128" s="2" t="s">
        <v>2568</v>
      </c>
      <c r="C1128" t="s">
        <v>2569</v>
      </c>
      <c r="D1128" t="s">
        <v>2569</v>
      </c>
      <c r="E1128" t="str">
        <f t="shared" si="35"/>
        <v>__import__.product_category_212200000</v>
      </c>
      <c r="F1128" s="2" t="s">
        <v>2563</v>
      </c>
    </row>
    <row r="1129" spans="1:6" x14ac:dyDescent="0.3">
      <c r="A1129" t="str">
        <f t="shared" si="34"/>
        <v>__import__.product_category_212200030</v>
      </c>
      <c r="B1129" s="2" t="s">
        <v>2570</v>
      </c>
      <c r="C1129" t="s">
        <v>2571</v>
      </c>
      <c r="D1129" t="s">
        <v>2572</v>
      </c>
      <c r="E1129" t="str">
        <f t="shared" si="35"/>
        <v>__import__.product_category_212200000</v>
      </c>
      <c r="F1129" s="2" t="s">
        <v>2563</v>
      </c>
    </row>
    <row r="1130" spans="1:6" x14ac:dyDescent="0.3">
      <c r="A1130" t="str">
        <f t="shared" si="34"/>
        <v>__import__.product_category_212200050</v>
      </c>
      <c r="B1130" s="2" t="s">
        <v>2573</v>
      </c>
      <c r="C1130" t="s">
        <v>2574</v>
      </c>
      <c r="D1130" t="s">
        <v>2574</v>
      </c>
      <c r="E1130" t="str">
        <f t="shared" si="35"/>
        <v>__import__.product_category_212200000</v>
      </c>
      <c r="F1130" s="2" t="s">
        <v>2563</v>
      </c>
    </row>
    <row r="1131" spans="1:6" x14ac:dyDescent="0.3">
      <c r="A1131" t="str">
        <f t="shared" si="34"/>
        <v>__import__.product_category_212200060</v>
      </c>
      <c r="B1131" s="2" t="s">
        <v>2575</v>
      </c>
      <c r="C1131" t="s">
        <v>2576</v>
      </c>
      <c r="D1131" t="s">
        <v>2576</v>
      </c>
      <c r="E1131" t="str">
        <f t="shared" si="35"/>
        <v>__import__.product_category_212200000</v>
      </c>
      <c r="F1131" s="2" t="s">
        <v>2563</v>
      </c>
    </row>
    <row r="1132" spans="1:6" x14ac:dyDescent="0.3">
      <c r="A1132" t="str">
        <f t="shared" si="34"/>
        <v>__import__.product_category_212200070</v>
      </c>
      <c r="B1132" s="2" t="s">
        <v>2577</v>
      </c>
      <c r="C1132" t="s">
        <v>2578</v>
      </c>
      <c r="D1132" t="s">
        <v>2578</v>
      </c>
      <c r="E1132" t="str">
        <f t="shared" si="35"/>
        <v>__import__.product_category_212200000</v>
      </c>
      <c r="F1132" s="2" t="s">
        <v>2563</v>
      </c>
    </row>
    <row r="1133" spans="1:6" x14ac:dyDescent="0.3">
      <c r="A1133" t="str">
        <f t="shared" si="34"/>
        <v>__import__.product_category_212200080</v>
      </c>
      <c r="B1133" s="2" t="s">
        <v>2579</v>
      </c>
      <c r="C1133" t="s">
        <v>2580</v>
      </c>
      <c r="D1133" t="s">
        <v>2581</v>
      </c>
      <c r="E1133" t="str">
        <f t="shared" si="35"/>
        <v>__import__.product_category_212200000</v>
      </c>
      <c r="F1133" s="2" t="s">
        <v>2563</v>
      </c>
    </row>
    <row r="1134" spans="1:6" x14ac:dyDescent="0.3">
      <c r="A1134" t="str">
        <f t="shared" si="34"/>
        <v>__import__.product_category_212200090</v>
      </c>
      <c r="B1134" s="2" t="s">
        <v>2582</v>
      </c>
      <c r="C1134" t="s">
        <v>2583</v>
      </c>
      <c r="D1134" t="s">
        <v>2583</v>
      </c>
      <c r="E1134" t="str">
        <f t="shared" si="35"/>
        <v>__import__.product_category_212200000</v>
      </c>
      <c r="F1134" s="2" t="s">
        <v>2563</v>
      </c>
    </row>
    <row r="1135" spans="1:6" x14ac:dyDescent="0.3">
      <c r="A1135" t="str">
        <f t="shared" si="34"/>
        <v>__import__.product_category_212200100</v>
      </c>
      <c r="B1135" s="2" t="s">
        <v>2584</v>
      </c>
      <c r="C1135" t="s">
        <v>2585</v>
      </c>
      <c r="D1135" t="s">
        <v>2585</v>
      </c>
      <c r="E1135" t="str">
        <f t="shared" si="35"/>
        <v>__import__.product_category_212200000</v>
      </c>
      <c r="F1135" s="2" t="s">
        <v>2563</v>
      </c>
    </row>
    <row r="1136" spans="1:6" x14ac:dyDescent="0.3">
      <c r="A1136" t="str">
        <f t="shared" si="34"/>
        <v>__import__.product_category_212200110</v>
      </c>
      <c r="B1136" s="2" t="s">
        <v>2586</v>
      </c>
      <c r="C1136" t="s">
        <v>2587</v>
      </c>
      <c r="D1136" t="s">
        <v>2587</v>
      </c>
      <c r="E1136" t="str">
        <f t="shared" si="35"/>
        <v>__import__.product_category_212200000</v>
      </c>
      <c r="F1136" s="2" t="s">
        <v>2563</v>
      </c>
    </row>
    <row r="1137" spans="1:6" x14ac:dyDescent="0.3">
      <c r="A1137" t="str">
        <f t="shared" si="34"/>
        <v>__import__.product_category_212200120</v>
      </c>
      <c r="B1137" s="2" t="s">
        <v>2588</v>
      </c>
      <c r="C1137" t="s">
        <v>2589</v>
      </c>
      <c r="D1137" t="s">
        <v>2589</v>
      </c>
      <c r="E1137" t="str">
        <f t="shared" si="35"/>
        <v>__import__.product_category_212200000</v>
      </c>
      <c r="F1137" s="2" t="s">
        <v>2563</v>
      </c>
    </row>
    <row r="1138" spans="1:6" x14ac:dyDescent="0.3">
      <c r="A1138" t="str">
        <f t="shared" si="34"/>
        <v>__import__.product_category_212200130</v>
      </c>
      <c r="B1138" s="2" t="s">
        <v>2590</v>
      </c>
      <c r="C1138" t="s">
        <v>2591</v>
      </c>
      <c r="D1138" t="s">
        <v>2591</v>
      </c>
      <c r="E1138" t="str">
        <f t="shared" si="35"/>
        <v>__import__.product_category_212200000</v>
      </c>
      <c r="F1138" s="2" t="s">
        <v>2563</v>
      </c>
    </row>
    <row r="1139" spans="1:6" x14ac:dyDescent="0.3">
      <c r="A1139" t="str">
        <f t="shared" si="34"/>
        <v>__import__.product_category_212210000</v>
      </c>
      <c r="B1139" s="2" t="s">
        <v>2592</v>
      </c>
      <c r="C1139" t="s">
        <v>2593</v>
      </c>
      <c r="D1139" t="s">
        <v>2593</v>
      </c>
      <c r="E1139" t="str">
        <f t="shared" si="35"/>
        <v>__import__.product_category_212000000</v>
      </c>
      <c r="F1139" s="2" t="s">
        <v>2295</v>
      </c>
    </row>
    <row r="1140" spans="1:6" x14ac:dyDescent="0.3">
      <c r="A1140" t="str">
        <f t="shared" si="34"/>
        <v>__import__.product_category_212210050</v>
      </c>
      <c r="B1140" s="2" t="s">
        <v>2594</v>
      </c>
      <c r="C1140" t="s">
        <v>2595</v>
      </c>
      <c r="D1140" t="s">
        <v>2595</v>
      </c>
      <c r="E1140" t="str">
        <f t="shared" si="35"/>
        <v>__import__.product_category_212210000</v>
      </c>
      <c r="F1140" s="2" t="s">
        <v>2592</v>
      </c>
    </row>
    <row r="1141" spans="1:6" x14ac:dyDescent="0.3">
      <c r="A1141" t="str">
        <f t="shared" si="34"/>
        <v>__import__.product_category_212210080</v>
      </c>
      <c r="B1141" s="2" t="s">
        <v>2596</v>
      </c>
      <c r="C1141" t="s">
        <v>2597</v>
      </c>
      <c r="D1141" t="s">
        <v>2598</v>
      </c>
      <c r="E1141" t="str">
        <f t="shared" si="35"/>
        <v>__import__.product_category_212210000</v>
      </c>
      <c r="F1141" s="2" t="s">
        <v>2592</v>
      </c>
    </row>
    <row r="1142" spans="1:6" x14ac:dyDescent="0.3">
      <c r="A1142" t="str">
        <f t="shared" si="34"/>
        <v>__import__.product_category_212210090</v>
      </c>
      <c r="B1142" s="2" t="s">
        <v>2599</v>
      </c>
      <c r="C1142" t="s">
        <v>2600</v>
      </c>
      <c r="D1142" t="s">
        <v>2601</v>
      </c>
      <c r="E1142" t="str">
        <f t="shared" si="35"/>
        <v>__import__.product_category_212210000</v>
      </c>
      <c r="F1142" s="2" t="s">
        <v>2592</v>
      </c>
    </row>
    <row r="1143" spans="1:6" x14ac:dyDescent="0.3">
      <c r="A1143" t="str">
        <f t="shared" si="34"/>
        <v>__import__.product_category_212210100</v>
      </c>
      <c r="B1143" s="2" t="s">
        <v>2602</v>
      </c>
      <c r="C1143" t="s">
        <v>2603</v>
      </c>
      <c r="D1143" t="s">
        <v>2603</v>
      </c>
      <c r="E1143" t="str">
        <f t="shared" si="35"/>
        <v>__import__.product_category_212210000</v>
      </c>
      <c r="F1143" s="2" t="s">
        <v>2592</v>
      </c>
    </row>
    <row r="1144" spans="1:6" x14ac:dyDescent="0.3">
      <c r="A1144" t="str">
        <f t="shared" si="34"/>
        <v>__import__.product_category_212220000</v>
      </c>
      <c r="B1144" s="2" t="s">
        <v>2604</v>
      </c>
      <c r="C1144" t="s">
        <v>2605</v>
      </c>
      <c r="D1144" t="s">
        <v>2605</v>
      </c>
      <c r="E1144" t="str">
        <f t="shared" si="35"/>
        <v>__import__.product_category_212000000</v>
      </c>
      <c r="F1144" s="2" t="s">
        <v>2295</v>
      </c>
    </row>
    <row r="1145" spans="1:6" x14ac:dyDescent="0.3">
      <c r="A1145" t="str">
        <f t="shared" si="34"/>
        <v>__import__.product_category_212220100</v>
      </c>
      <c r="B1145" s="2" t="s">
        <v>2606</v>
      </c>
      <c r="C1145" t="s">
        <v>2607</v>
      </c>
      <c r="D1145" t="s">
        <v>2607</v>
      </c>
      <c r="E1145" t="str">
        <f t="shared" si="35"/>
        <v>__import__.product_category_212220000</v>
      </c>
      <c r="F1145" s="2" t="s">
        <v>2604</v>
      </c>
    </row>
    <row r="1146" spans="1:6" x14ac:dyDescent="0.3">
      <c r="A1146" t="str">
        <f t="shared" si="34"/>
        <v>__import__.product_category_212220110</v>
      </c>
      <c r="B1146" s="2" t="s">
        <v>2608</v>
      </c>
      <c r="C1146" t="s">
        <v>2609</v>
      </c>
      <c r="D1146" t="s">
        <v>2610</v>
      </c>
      <c r="E1146" t="str">
        <f t="shared" si="35"/>
        <v>__import__.product_category_212220000</v>
      </c>
      <c r="F1146" s="2" t="s">
        <v>2604</v>
      </c>
    </row>
    <row r="1147" spans="1:6" x14ac:dyDescent="0.3">
      <c r="A1147" t="str">
        <f t="shared" si="34"/>
        <v>__import__.product_category_212220120</v>
      </c>
      <c r="B1147" s="2" t="s">
        <v>2611</v>
      </c>
      <c r="C1147" t="s">
        <v>2612</v>
      </c>
      <c r="D1147" t="s">
        <v>2613</v>
      </c>
      <c r="E1147" t="str">
        <f t="shared" si="35"/>
        <v>__import__.product_category_212220000</v>
      </c>
      <c r="F1147" s="2" t="s">
        <v>2604</v>
      </c>
    </row>
    <row r="1148" spans="1:6" x14ac:dyDescent="0.3">
      <c r="A1148" t="str">
        <f t="shared" si="34"/>
        <v>__import__.product_category_212230000</v>
      </c>
      <c r="B1148" s="2" t="s">
        <v>2614</v>
      </c>
      <c r="C1148" t="s">
        <v>2615</v>
      </c>
      <c r="D1148" t="s">
        <v>2616</v>
      </c>
      <c r="E1148" t="str">
        <f t="shared" si="35"/>
        <v>__import__.product_category_212000000</v>
      </c>
      <c r="F1148" s="2" t="s">
        <v>2295</v>
      </c>
    </row>
    <row r="1149" spans="1:6" x14ac:dyDescent="0.3">
      <c r="A1149" t="str">
        <f t="shared" si="34"/>
        <v>__import__.product_category_212230010</v>
      </c>
      <c r="B1149" s="2" t="s">
        <v>2617</v>
      </c>
      <c r="C1149" t="s">
        <v>2618</v>
      </c>
      <c r="D1149" t="s">
        <v>2619</v>
      </c>
      <c r="E1149" t="str">
        <f t="shared" si="35"/>
        <v>__import__.product_category_212230000</v>
      </c>
      <c r="F1149" s="2" t="s">
        <v>2614</v>
      </c>
    </row>
    <row r="1150" spans="1:6" x14ac:dyDescent="0.3">
      <c r="A1150" t="str">
        <f t="shared" si="34"/>
        <v>__import__.product_category_212230090</v>
      </c>
      <c r="B1150" s="2" t="s">
        <v>2620</v>
      </c>
      <c r="C1150" t="s">
        <v>2621</v>
      </c>
      <c r="D1150" t="s">
        <v>2621</v>
      </c>
      <c r="E1150" t="str">
        <f t="shared" si="35"/>
        <v>__import__.product_category_212230000</v>
      </c>
      <c r="F1150" s="2" t="s">
        <v>2614</v>
      </c>
    </row>
    <row r="1151" spans="1:6" x14ac:dyDescent="0.3">
      <c r="A1151" t="str">
        <f t="shared" si="34"/>
        <v>__import__.product_category_212240000</v>
      </c>
      <c r="B1151" s="2" t="s">
        <v>2622</v>
      </c>
      <c r="C1151" t="s">
        <v>2623</v>
      </c>
      <c r="D1151" t="s">
        <v>2624</v>
      </c>
      <c r="E1151" t="str">
        <f t="shared" si="35"/>
        <v>__import__.product_category_212000000</v>
      </c>
      <c r="F1151" s="2" t="s">
        <v>2295</v>
      </c>
    </row>
    <row r="1152" spans="1:6" x14ac:dyDescent="0.3">
      <c r="A1152" t="str">
        <f t="shared" si="34"/>
        <v>__import__.product_category_212240010</v>
      </c>
      <c r="B1152" s="2" t="s">
        <v>2625</v>
      </c>
      <c r="C1152" t="s">
        <v>2626</v>
      </c>
      <c r="D1152" t="s">
        <v>2627</v>
      </c>
      <c r="E1152" t="str">
        <f t="shared" si="35"/>
        <v>__import__.product_category_212240000</v>
      </c>
      <c r="F1152" s="2" t="s">
        <v>2622</v>
      </c>
    </row>
    <row r="1153" spans="1:6" x14ac:dyDescent="0.3">
      <c r="A1153" t="str">
        <f t="shared" si="34"/>
        <v>__import__.product_category_212240020</v>
      </c>
      <c r="B1153" s="2" t="s">
        <v>2628</v>
      </c>
      <c r="C1153" t="s">
        <v>2629</v>
      </c>
      <c r="D1153" t="s">
        <v>2630</v>
      </c>
      <c r="E1153" t="str">
        <f t="shared" si="35"/>
        <v>__import__.product_category_212240000</v>
      </c>
      <c r="F1153" s="2" t="s">
        <v>2622</v>
      </c>
    </row>
    <row r="1154" spans="1:6" x14ac:dyDescent="0.3">
      <c r="A1154" t="str">
        <f t="shared" si="34"/>
        <v>__import__.product_category_212240030</v>
      </c>
      <c r="B1154" s="2" t="s">
        <v>2631</v>
      </c>
      <c r="C1154" t="s">
        <v>2632</v>
      </c>
      <c r="D1154" t="s">
        <v>2633</v>
      </c>
      <c r="E1154" t="str">
        <f t="shared" si="35"/>
        <v>__import__.product_category_212240000</v>
      </c>
      <c r="F1154" s="2" t="s">
        <v>2622</v>
      </c>
    </row>
    <row r="1155" spans="1:6" x14ac:dyDescent="0.3">
      <c r="A1155" t="str">
        <f t="shared" ref="A1155:A1218" si="36">CONCATENATE("__import__.product_category_",B1155)</f>
        <v>__import__.product_category_212240040</v>
      </c>
      <c r="B1155" s="2" t="s">
        <v>2634</v>
      </c>
      <c r="C1155" t="s">
        <v>2635</v>
      </c>
      <c r="D1155" t="s">
        <v>2636</v>
      </c>
      <c r="E1155" t="str">
        <f t="shared" ref="E1155:E1218" si="37">IF(F1155="","","__import__.product_category_"&amp;F1155)</f>
        <v>__import__.product_category_212240000</v>
      </c>
      <c r="F1155" s="2" t="s">
        <v>2622</v>
      </c>
    </row>
    <row r="1156" spans="1:6" x14ac:dyDescent="0.3">
      <c r="A1156" t="str">
        <f t="shared" si="36"/>
        <v>__import__.product_category_212250000</v>
      </c>
      <c r="B1156" s="2" t="s">
        <v>2637</v>
      </c>
      <c r="C1156" t="s">
        <v>2638</v>
      </c>
      <c r="D1156" t="s">
        <v>2639</v>
      </c>
      <c r="E1156" t="str">
        <f t="shared" si="37"/>
        <v>__import__.product_category_212000000</v>
      </c>
      <c r="F1156" s="2" t="s">
        <v>2295</v>
      </c>
    </row>
    <row r="1157" spans="1:6" x14ac:dyDescent="0.3">
      <c r="A1157" t="str">
        <f t="shared" si="36"/>
        <v>__import__.product_category_212250010</v>
      </c>
      <c r="B1157" s="2" t="s">
        <v>2640</v>
      </c>
      <c r="C1157" t="s">
        <v>2641</v>
      </c>
      <c r="D1157" t="s">
        <v>2642</v>
      </c>
      <c r="E1157" t="str">
        <f t="shared" si="37"/>
        <v>__import__.product_category_212250000</v>
      </c>
      <c r="F1157" s="2" t="s">
        <v>2637</v>
      </c>
    </row>
    <row r="1158" spans="1:6" x14ac:dyDescent="0.3">
      <c r="A1158" t="str">
        <f t="shared" si="36"/>
        <v>__import__.product_category_212250030</v>
      </c>
      <c r="B1158" s="2" t="s">
        <v>2643</v>
      </c>
      <c r="C1158" t="s">
        <v>2644</v>
      </c>
      <c r="D1158" t="s">
        <v>2644</v>
      </c>
      <c r="E1158" t="str">
        <f t="shared" si="37"/>
        <v>__import__.product_category_212250000</v>
      </c>
      <c r="F1158" s="2" t="s">
        <v>2637</v>
      </c>
    </row>
    <row r="1159" spans="1:6" x14ac:dyDescent="0.3">
      <c r="A1159" t="str">
        <f t="shared" si="36"/>
        <v>__import__.product_category_212260000</v>
      </c>
      <c r="B1159" s="2" t="s">
        <v>2645</v>
      </c>
      <c r="C1159" t="s">
        <v>2646</v>
      </c>
      <c r="D1159" t="s">
        <v>2646</v>
      </c>
      <c r="E1159" t="str">
        <f t="shared" si="37"/>
        <v>__import__.product_category_212000000</v>
      </c>
      <c r="F1159" s="2" t="s">
        <v>2295</v>
      </c>
    </row>
    <row r="1160" spans="1:6" x14ac:dyDescent="0.3">
      <c r="A1160" t="str">
        <f t="shared" si="36"/>
        <v>__import__.product_category_212290000</v>
      </c>
      <c r="B1160" s="2" t="s">
        <v>2647</v>
      </c>
      <c r="C1160" t="s">
        <v>2648</v>
      </c>
      <c r="D1160" t="s">
        <v>2648</v>
      </c>
      <c r="E1160" t="str">
        <f t="shared" si="37"/>
        <v>__import__.product_category_212000000</v>
      </c>
      <c r="F1160" s="2" t="s">
        <v>2295</v>
      </c>
    </row>
    <row r="1161" spans="1:6" x14ac:dyDescent="0.3">
      <c r="A1161" t="str">
        <f t="shared" si="36"/>
        <v>__import__.product_category_212400000</v>
      </c>
      <c r="B1161" s="2" t="s">
        <v>2649</v>
      </c>
      <c r="C1161" t="s">
        <v>2650</v>
      </c>
      <c r="D1161" t="s">
        <v>2650</v>
      </c>
      <c r="E1161" t="str">
        <f t="shared" si="37"/>
        <v>__import__.product_category_212000000</v>
      </c>
      <c r="F1161" s="2" t="s">
        <v>2295</v>
      </c>
    </row>
    <row r="1162" spans="1:6" x14ac:dyDescent="0.3">
      <c r="A1162" t="str">
        <f t="shared" si="36"/>
        <v>__import__.product_category_212400100</v>
      </c>
      <c r="B1162" s="2" t="s">
        <v>2651</v>
      </c>
      <c r="C1162" t="s">
        <v>2652</v>
      </c>
      <c r="D1162" t="s">
        <v>2652</v>
      </c>
      <c r="E1162" t="str">
        <f t="shared" si="37"/>
        <v>__import__.product_category_212400000</v>
      </c>
      <c r="F1162" s="2" t="s">
        <v>2649</v>
      </c>
    </row>
    <row r="1163" spans="1:6" x14ac:dyDescent="0.3">
      <c r="A1163" t="str">
        <f t="shared" si="36"/>
        <v>__import__.product_category_212500000</v>
      </c>
      <c r="B1163" s="2" t="s">
        <v>2653</v>
      </c>
      <c r="C1163" t="s">
        <v>2654</v>
      </c>
      <c r="D1163" t="s">
        <v>2654</v>
      </c>
      <c r="E1163" t="str">
        <f t="shared" si="37"/>
        <v>__import__.product_category_212000000</v>
      </c>
      <c r="F1163" s="2" t="s">
        <v>2295</v>
      </c>
    </row>
    <row r="1164" spans="1:6" x14ac:dyDescent="0.3">
      <c r="A1164" t="str">
        <f t="shared" si="36"/>
        <v>__import__.product_category_212600000</v>
      </c>
      <c r="B1164" s="2" t="s">
        <v>2655</v>
      </c>
      <c r="C1164" t="s">
        <v>2656</v>
      </c>
      <c r="D1164" t="s">
        <v>2656</v>
      </c>
      <c r="E1164" t="str">
        <f t="shared" si="37"/>
        <v>__import__.product_category_212000000</v>
      </c>
      <c r="F1164" s="2" t="s">
        <v>2295</v>
      </c>
    </row>
    <row r="1165" spans="1:6" x14ac:dyDescent="0.3">
      <c r="A1165" t="str">
        <f t="shared" si="36"/>
        <v>__import__.product_category_212700000</v>
      </c>
      <c r="B1165" s="2" t="s">
        <v>2657</v>
      </c>
      <c r="C1165" t="s">
        <v>2658</v>
      </c>
      <c r="D1165" t="s">
        <v>2658</v>
      </c>
      <c r="E1165" t="str">
        <f t="shared" si="37"/>
        <v>__import__.product_category_212000000</v>
      </c>
      <c r="F1165" s="2" t="s">
        <v>2295</v>
      </c>
    </row>
    <row r="1166" spans="1:6" x14ac:dyDescent="0.3">
      <c r="A1166" t="str">
        <f t="shared" si="36"/>
        <v>__import__.product_category_212700010</v>
      </c>
      <c r="B1166" s="2" t="s">
        <v>2659</v>
      </c>
      <c r="C1166" t="s">
        <v>2660</v>
      </c>
      <c r="D1166" t="s">
        <v>2660</v>
      </c>
      <c r="E1166" t="str">
        <f t="shared" si="37"/>
        <v>__import__.product_category_212700000</v>
      </c>
      <c r="F1166" s="2" t="s">
        <v>2657</v>
      </c>
    </row>
    <row r="1167" spans="1:6" x14ac:dyDescent="0.3">
      <c r="A1167" t="str">
        <f t="shared" si="36"/>
        <v>__import__.product_category_212700020</v>
      </c>
      <c r="B1167" s="2" t="s">
        <v>2661</v>
      </c>
      <c r="C1167" t="s">
        <v>1426</v>
      </c>
      <c r="D1167" t="s">
        <v>1426</v>
      </c>
      <c r="E1167" t="str">
        <f t="shared" si="37"/>
        <v>__import__.product_category_212700000</v>
      </c>
      <c r="F1167" s="2" t="s">
        <v>2657</v>
      </c>
    </row>
    <row r="1168" spans="1:6" x14ac:dyDescent="0.3">
      <c r="A1168" t="str">
        <f t="shared" si="36"/>
        <v>__import__.product_category_213000000</v>
      </c>
      <c r="B1168" s="2" t="s">
        <v>2662</v>
      </c>
      <c r="C1168" t="s">
        <v>2663</v>
      </c>
      <c r="D1168" t="s">
        <v>2664</v>
      </c>
      <c r="E1168" t="str">
        <f t="shared" si="37"/>
        <v>__import__.product_category_200000000</v>
      </c>
      <c r="F1168" s="2" t="s">
        <v>2</v>
      </c>
    </row>
    <row r="1169" spans="1:6" x14ac:dyDescent="0.3">
      <c r="A1169" t="str">
        <f t="shared" si="36"/>
        <v>__import__.product_category_213005000</v>
      </c>
      <c r="B1169" s="2" t="s">
        <v>2665</v>
      </c>
      <c r="C1169" t="s">
        <v>2666</v>
      </c>
      <c r="D1169" t="s">
        <v>2667</v>
      </c>
      <c r="E1169" t="str">
        <f t="shared" si="37"/>
        <v>__import__.product_category_213000000</v>
      </c>
      <c r="F1169" s="2" t="s">
        <v>2662</v>
      </c>
    </row>
    <row r="1170" spans="1:6" x14ac:dyDescent="0.3">
      <c r="A1170" t="str">
        <f t="shared" si="36"/>
        <v>__import__.product_category_213010000</v>
      </c>
      <c r="B1170" s="2" t="s">
        <v>2668</v>
      </c>
      <c r="C1170" t="s">
        <v>54</v>
      </c>
      <c r="D1170" t="s">
        <v>54</v>
      </c>
      <c r="E1170" t="str">
        <f t="shared" si="37"/>
        <v>__import__.product_category_213000000</v>
      </c>
      <c r="F1170" s="2" t="s">
        <v>2662</v>
      </c>
    </row>
    <row r="1171" spans="1:6" x14ac:dyDescent="0.3">
      <c r="A1171" t="str">
        <f t="shared" si="36"/>
        <v>__import__.product_category_213010010</v>
      </c>
      <c r="B1171" s="2" t="s">
        <v>2669</v>
      </c>
      <c r="C1171" t="s">
        <v>2670</v>
      </c>
      <c r="D1171" t="s">
        <v>2670</v>
      </c>
      <c r="E1171" t="str">
        <f t="shared" si="37"/>
        <v>__import__.product_category_213010000</v>
      </c>
      <c r="F1171" s="2" t="s">
        <v>2668</v>
      </c>
    </row>
    <row r="1172" spans="1:6" x14ac:dyDescent="0.3">
      <c r="A1172" t="str">
        <f t="shared" si="36"/>
        <v>__import__.product_category_213010013</v>
      </c>
      <c r="B1172" s="2" t="s">
        <v>2671</v>
      </c>
      <c r="C1172" t="s">
        <v>2672</v>
      </c>
      <c r="D1172" t="s">
        <v>2672</v>
      </c>
      <c r="E1172" t="str">
        <f t="shared" si="37"/>
        <v>__import__.product_category_213010000</v>
      </c>
      <c r="F1172" s="2" t="s">
        <v>2668</v>
      </c>
    </row>
    <row r="1173" spans="1:6" x14ac:dyDescent="0.3">
      <c r="A1173" t="str">
        <f t="shared" si="36"/>
        <v>__import__.product_category_213010020</v>
      </c>
      <c r="B1173" s="2" t="s">
        <v>2673</v>
      </c>
      <c r="C1173" t="s">
        <v>2674</v>
      </c>
      <c r="D1173" t="s">
        <v>2675</v>
      </c>
      <c r="E1173" t="str">
        <f t="shared" si="37"/>
        <v>__import__.product_category_213010000</v>
      </c>
      <c r="F1173" s="2" t="s">
        <v>2668</v>
      </c>
    </row>
    <row r="1174" spans="1:6" x14ac:dyDescent="0.3">
      <c r="A1174" t="str">
        <f t="shared" si="36"/>
        <v>__import__.product_category_213010023</v>
      </c>
      <c r="B1174" s="2" t="s">
        <v>2676</v>
      </c>
      <c r="C1174" t="s">
        <v>2677</v>
      </c>
      <c r="D1174" t="s">
        <v>2678</v>
      </c>
      <c r="E1174" t="str">
        <f t="shared" si="37"/>
        <v>__import__.product_category_213010000</v>
      </c>
      <c r="F1174" s="2" t="s">
        <v>2668</v>
      </c>
    </row>
    <row r="1175" spans="1:6" x14ac:dyDescent="0.3">
      <c r="A1175" t="str">
        <f t="shared" si="36"/>
        <v>__import__.product_category_213010030</v>
      </c>
      <c r="B1175" s="2" t="s">
        <v>2679</v>
      </c>
      <c r="C1175" t="s">
        <v>2680</v>
      </c>
      <c r="D1175" t="s">
        <v>2681</v>
      </c>
      <c r="E1175" t="str">
        <f t="shared" si="37"/>
        <v>__import__.product_category_213010000</v>
      </c>
      <c r="F1175" s="2" t="s">
        <v>2668</v>
      </c>
    </row>
    <row r="1176" spans="1:6" x14ac:dyDescent="0.3">
      <c r="A1176" t="str">
        <f t="shared" si="36"/>
        <v>__import__.product_category_213010033</v>
      </c>
      <c r="B1176" s="2" t="s">
        <v>2682</v>
      </c>
      <c r="C1176" t="s">
        <v>2683</v>
      </c>
      <c r="D1176" t="s">
        <v>2684</v>
      </c>
      <c r="E1176" t="str">
        <f t="shared" si="37"/>
        <v>__import__.product_category_213010000</v>
      </c>
      <c r="F1176" s="2" t="s">
        <v>2668</v>
      </c>
    </row>
    <row r="1177" spans="1:6" x14ac:dyDescent="0.3">
      <c r="A1177" t="str">
        <f t="shared" si="36"/>
        <v>__import__.product_category_213010035</v>
      </c>
      <c r="B1177" s="2" t="s">
        <v>2685</v>
      </c>
      <c r="C1177" t="s">
        <v>2686</v>
      </c>
      <c r="D1177" t="s">
        <v>2686</v>
      </c>
      <c r="E1177" t="str">
        <f t="shared" si="37"/>
        <v>__import__.product_category_213010000</v>
      </c>
      <c r="F1177" s="2" t="s">
        <v>2668</v>
      </c>
    </row>
    <row r="1178" spans="1:6" x14ac:dyDescent="0.3">
      <c r="A1178" t="str">
        <f t="shared" si="36"/>
        <v>__import__.product_category_213010040</v>
      </c>
      <c r="B1178" s="2" t="s">
        <v>2687</v>
      </c>
      <c r="C1178" t="s">
        <v>2688</v>
      </c>
      <c r="D1178" t="s">
        <v>2688</v>
      </c>
      <c r="E1178" t="str">
        <f t="shared" si="37"/>
        <v>__import__.product_category_213010000</v>
      </c>
      <c r="F1178" s="2" t="s">
        <v>2668</v>
      </c>
    </row>
    <row r="1179" spans="1:6" x14ac:dyDescent="0.3">
      <c r="A1179" t="str">
        <f t="shared" si="36"/>
        <v>__import__.product_category_213010045</v>
      </c>
      <c r="B1179" s="2" t="s">
        <v>2689</v>
      </c>
      <c r="C1179" t="s">
        <v>2690</v>
      </c>
      <c r="D1179" t="s">
        <v>2690</v>
      </c>
      <c r="E1179" t="str">
        <f t="shared" si="37"/>
        <v>__import__.product_category_213010000</v>
      </c>
      <c r="F1179" s="2" t="s">
        <v>2668</v>
      </c>
    </row>
    <row r="1180" spans="1:6" x14ac:dyDescent="0.3">
      <c r="A1180" t="str">
        <f t="shared" si="36"/>
        <v>__import__.product_category_213030000</v>
      </c>
      <c r="B1180" s="2" t="s">
        <v>2691</v>
      </c>
      <c r="C1180" t="s">
        <v>2692</v>
      </c>
      <c r="D1180" t="s">
        <v>2692</v>
      </c>
      <c r="E1180" t="str">
        <f t="shared" si="37"/>
        <v>__import__.product_category_213000000</v>
      </c>
      <c r="F1180" s="2" t="s">
        <v>2662</v>
      </c>
    </row>
    <row r="1181" spans="1:6" x14ac:dyDescent="0.3">
      <c r="A1181" t="str">
        <f t="shared" si="36"/>
        <v>__import__.product_category_213030005</v>
      </c>
      <c r="B1181" s="2" t="s">
        <v>2693</v>
      </c>
      <c r="C1181" t="s">
        <v>289</v>
      </c>
      <c r="D1181" t="s">
        <v>289</v>
      </c>
      <c r="E1181" t="str">
        <f t="shared" si="37"/>
        <v>__import__.product_category_213030000</v>
      </c>
      <c r="F1181" s="2" t="s">
        <v>2691</v>
      </c>
    </row>
    <row r="1182" spans="1:6" x14ac:dyDescent="0.3">
      <c r="A1182" t="str">
        <f t="shared" si="36"/>
        <v>__import__.product_category_213030010</v>
      </c>
      <c r="B1182" s="2" t="s">
        <v>2694</v>
      </c>
      <c r="C1182" t="s">
        <v>293</v>
      </c>
      <c r="D1182" t="s">
        <v>293</v>
      </c>
      <c r="E1182" t="str">
        <f t="shared" si="37"/>
        <v>__import__.product_category_213030000</v>
      </c>
      <c r="F1182" s="2" t="s">
        <v>2691</v>
      </c>
    </row>
    <row r="1183" spans="1:6" x14ac:dyDescent="0.3">
      <c r="A1183" t="str">
        <f t="shared" si="36"/>
        <v>__import__.product_category_213030012</v>
      </c>
      <c r="B1183" s="2" t="s">
        <v>2695</v>
      </c>
      <c r="C1183" t="s">
        <v>2690</v>
      </c>
      <c r="D1183" t="s">
        <v>2690</v>
      </c>
      <c r="E1183" t="str">
        <f t="shared" si="37"/>
        <v>__import__.product_category_213030000</v>
      </c>
      <c r="F1183" s="2" t="s">
        <v>2691</v>
      </c>
    </row>
    <row r="1184" spans="1:6" x14ac:dyDescent="0.3">
      <c r="A1184" t="str">
        <f t="shared" si="36"/>
        <v>__import__.product_category_213030015</v>
      </c>
      <c r="B1184" s="2" t="s">
        <v>2696</v>
      </c>
      <c r="C1184" t="s">
        <v>291</v>
      </c>
      <c r="D1184" t="s">
        <v>291</v>
      </c>
      <c r="E1184" t="str">
        <f t="shared" si="37"/>
        <v>__import__.product_category_213030000</v>
      </c>
      <c r="F1184" s="2" t="s">
        <v>2691</v>
      </c>
    </row>
    <row r="1185" spans="1:6" x14ac:dyDescent="0.3">
      <c r="A1185" t="str">
        <f t="shared" si="36"/>
        <v>__import__.product_category_213030020</v>
      </c>
      <c r="B1185" s="2" t="s">
        <v>2697</v>
      </c>
      <c r="C1185" t="s">
        <v>296</v>
      </c>
      <c r="D1185" t="s">
        <v>296</v>
      </c>
      <c r="E1185" t="str">
        <f t="shared" si="37"/>
        <v>__import__.product_category_213030000</v>
      </c>
      <c r="F1185" s="2" t="s">
        <v>2691</v>
      </c>
    </row>
    <row r="1186" spans="1:6" x14ac:dyDescent="0.3">
      <c r="A1186" t="str">
        <f t="shared" si="36"/>
        <v>__import__.product_category_213030025</v>
      </c>
      <c r="B1186" s="2" t="s">
        <v>2698</v>
      </c>
      <c r="C1186" t="s">
        <v>2688</v>
      </c>
      <c r="D1186" t="s">
        <v>2688</v>
      </c>
      <c r="E1186" t="str">
        <f t="shared" si="37"/>
        <v>__import__.product_category_213030000</v>
      </c>
      <c r="F1186" s="2" t="s">
        <v>2691</v>
      </c>
    </row>
    <row r="1187" spans="1:6" x14ac:dyDescent="0.3">
      <c r="A1187" t="str">
        <f t="shared" si="36"/>
        <v>__import__.product_category_213030030</v>
      </c>
      <c r="B1187" s="2" t="s">
        <v>2699</v>
      </c>
      <c r="C1187" t="s">
        <v>1019</v>
      </c>
      <c r="D1187" t="s">
        <v>1019</v>
      </c>
      <c r="E1187" t="str">
        <f t="shared" si="37"/>
        <v>__import__.product_category_213030000</v>
      </c>
      <c r="F1187" s="2" t="s">
        <v>2691</v>
      </c>
    </row>
    <row r="1188" spans="1:6" x14ac:dyDescent="0.3">
      <c r="A1188" t="str">
        <f t="shared" si="36"/>
        <v>__import__.product_category_213030035</v>
      </c>
      <c r="B1188" s="2" t="s">
        <v>2700</v>
      </c>
      <c r="C1188" t="s">
        <v>1082</v>
      </c>
      <c r="D1188" t="s">
        <v>1082</v>
      </c>
      <c r="E1188" t="str">
        <f t="shared" si="37"/>
        <v>__import__.product_category_213030000</v>
      </c>
      <c r="F1188" s="2" t="s">
        <v>2691</v>
      </c>
    </row>
    <row r="1189" spans="1:6" x14ac:dyDescent="0.3">
      <c r="A1189" t="str">
        <f t="shared" si="36"/>
        <v>__import__.product_category_213030040</v>
      </c>
      <c r="B1189" s="2" t="s">
        <v>2701</v>
      </c>
      <c r="C1189" t="s">
        <v>2702</v>
      </c>
      <c r="D1189" t="s">
        <v>2702</v>
      </c>
      <c r="E1189" t="str">
        <f t="shared" si="37"/>
        <v>__import__.product_category_213030000</v>
      </c>
      <c r="F1189" s="2" t="s">
        <v>2691</v>
      </c>
    </row>
    <row r="1190" spans="1:6" x14ac:dyDescent="0.3">
      <c r="A1190" t="str">
        <f t="shared" si="36"/>
        <v>__import__.product_category_213030045</v>
      </c>
      <c r="B1190" s="2" t="s">
        <v>2703</v>
      </c>
      <c r="C1190" t="s">
        <v>2704</v>
      </c>
      <c r="D1190" t="s">
        <v>2704</v>
      </c>
      <c r="E1190" t="str">
        <f t="shared" si="37"/>
        <v>__import__.product_category_213030000</v>
      </c>
      <c r="F1190" s="2" t="s">
        <v>2691</v>
      </c>
    </row>
    <row r="1191" spans="1:6" x14ac:dyDescent="0.3">
      <c r="A1191" t="str">
        <f t="shared" si="36"/>
        <v>__import__.product_category_213030050</v>
      </c>
      <c r="B1191" s="2" t="s">
        <v>2705</v>
      </c>
      <c r="C1191" t="s">
        <v>2706</v>
      </c>
      <c r="D1191" t="s">
        <v>2706</v>
      </c>
      <c r="E1191" t="str">
        <f t="shared" si="37"/>
        <v>__import__.product_category_213030000</v>
      </c>
      <c r="F1191" s="2" t="s">
        <v>2691</v>
      </c>
    </row>
    <row r="1192" spans="1:6" x14ac:dyDescent="0.3">
      <c r="A1192" t="str">
        <f t="shared" si="36"/>
        <v>__import__.product_category_213030055</v>
      </c>
      <c r="B1192" s="2" t="s">
        <v>2707</v>
      </c>
      <c r="C1192" t="s">
        <v>2708</v>
      </c>
      <c r="D1192" t="s">
        <v>2708</v>
      </c>
      <c r="E1192" t="str">
        <f t="shared" si="37"/>
        <v>__import__.product_category_213030000</v>
      </c>
      <c r="F1192" s="2" t="s">
        <v>2691</v>
      </c>
    </row>
    <row r="1193" spans="1:6" x14ac:dyDescent="0.3">
      <c r="A1193" t="str">
        <f t="shared" si="36"/>
        <v>__import__.product_category_213040000</v>
      </c>
      <c r="B1193" s="2" t="s">
        <v>2709</v>
      </c>
      <c r="C1193" t="s">
        <v>2710</v>
      </c>
      <c r="D1193" t="s">
        <v>2710</v>
      </c>
      <c r="E1193" t="str">
        <f t="shared" si="37"/>
        <v>__import__.product_category_213000000</v>
      </c>
      <c r="F1193" s="2" t="s">
        <v>2662</v>
      </c>
    </row>
    <row r="1194" spans="1:6" x14ac:dyDescent="0.3">
      <c r="A1194" t="str">
        <f t="shared" si="36"/>
        <v>__import__.product_category_213040020</v>
      </c>
      <c r="B1194" s="2" t="s">
        <v>2711</v>
      </c>
      <c r="C1194" t="s">
        <v>1415</v>
      </c>
      <c r="D1194" t="s">
        <v>1415</v>
      </c>
      <c r="E1194" t="str">
        <f t="shared" si="37"/>
        <v>__import__.product_category_213040000</v>
      </c>
      <c r="F1194" s="2" t="s">
        <v>2709</v>
      </c>
    </row>
    <row r="1195" spans="1:6" x14ac:dyDescent="0.3">
      <c r="A1195" t="str">
        <f t="shared" si="36"/>
        <v>__import__.product_category_213060000</v>
      </c>
      <c r="B1195" s="2" t="s">
        <v>2712</v>
      </c>
      <c r="C1195" t="s">
        <v>2713</v>
      </c>
      <c r="D1195" t="s">
        <v>2713</v>
      </c>
      <c r="E1195" t="str">
        <f t="shared" si="37"/>
        <v>__import__.product_category_213000000</v>
      </c>
      <c r="F1195" s="2" t="s">
        <v>2662</v>
      </c>
    </row>
    <row r="1196" spans="1:6" x14ac:dyDescent="0.3">
      <c r="A1196" t="str">
        <f t="shared" si="36"/>
        <v>__import__.product_category_213060050</v>
      </c>
      <c r="B1196" s="2" t="s">
        <v>2714</v>
      </c>
      <c r="C1196" t="s">
        <v>303</v>
      </c>
      <c r="D1196" t="s">
        <v>303</v>
      </c>
      <c r="E1196" t="str">
        <f t="shared" si="37"/>
        <v>__import__.product_category_213060000</v>
      </c>
      <c r="F1196" s="2" t="s">
        <v>2712</v>
      </c>
    </row>
    <row r="1197" spans="1:6" x14ac:dyDescent="0.3">
      <c r="A1197" t="str">
        <f t="shared" si="36"/>
        <v>__import__.product_category_213080000</v>
      </c>
      <c r="B1197" s="2" t="s">
        <v>2715</v>
      </c>
      <c r="C1197" t="s">
        <v>2716</v>
      </c>
      <c r="D1197" t="s">
        <v>2716</v>
      </c>
      <c r="E1197" t="str">
        <f t="shared" si="37"/>
        <v>__import__.product_category_213000000</v>
      </c>
      <c r="F1197" s="2" t="s">
        <v>2662</v>
      </c>
    </row>
    <row r="1198" spans="1:6" x14ac:dyDescent="0.3">
      <c r="A1198" t="str">
        <f t="shared" si="36"/>
        <v>__import__.product_category_213080010</v>
      </c>
      <c r="B1198" s="2" t="s">
        <v>2717</v>
      </c>
      <c r="C1198" t="s">
        <v>289</v>
      </c>
      <c r="D1198" t="s">
        <v>289</v>
      </c>
      <c r="E1198" t="str">
        <f t="shared" si="37"/>
        <v>__import__.product_category_213080000</v>
      </c>
      <c r="F1198" s="2" t="s">
        <v>2715</v>
      </c>
    </row>
    <row r="1199" spans="1:6" x14ac:dyDescent="0.3">
      <c r="A1199" t="str">
        <f t="shared" si="36"/>
        <v>__import__.product_category_213080020</v>
      </c>
      <c r="B1199" s="2" t="s">
        <v>2718</v>
      </c>
      <c r="C1199" t="s">
        <v>2719</v>
      </c>
      <c r="D1199" t="s">
        <v>2719</v>
      </c>
      <c r="E1199" t="str">
        <f t="shared" si="37"/>
        <v>__import__.product_category_213080000</v>
      </c>
      <c r="F1199" s="2" t="s">
        <v>2715</v>
      </c>
    </row>
    <row r="1200" spans="1:6" x14ac:dyDescent="0.3">
      <c r="A1200" t="str">
        <f t="shared" si="36"/>
        <v>__import__.product_category_213080030</v>
      </c>
      <c r="B1200" s="2" t="s">
        <v>2720</v>
      </c>
      <c r="C1200" t="s">
        <v>2721</v>
      </c>
      <c r="D1200" t="s">
        <v>2721</v>
      </c>
      <c r="E1200" t="str">
        <f t="shared" si="37"/>
        <v>__import__.product_category_213080000</v>
      </c>
      <c r="F1200" s="2" t="s">
        <v>2715</v>
      </c>
    </row>
    <row r="1201" spans="1:6" x14ac:dyDescent="0.3">
      <c r="A1201" t="str">
        <f t="shared" si="36"/>
        <v>__import__.product_category_213080050</v>
      </c>
      <c r="B1201" s="2" t="s">
        <v>2722</v>
      </c>
      <c r="C1201" t="s">
        <v>303</v>
      </c>
      <c r="D1201" t="s">
        <v>303</v>
      </c>
      <c r="E1201" t="str">
        <f t="shared" si="37"/>
        <v>__import__.product_category_213080000</v>
      </c>
      <c r="F1201" s="2" t="s">
        <v>2715</v>
      </c>
    </row>
    <row r="1202" spans="1:6" x14ac:dyDescent="0.3">
      <c r="A1202" t="str">
        <f t="shared" si="36"/>
        <v>__import__.product_category_213080100</v>
      </c>
      <c r="B1202" s="2" t="s">
        <v>2723</v>
      </c>
      <c r="C1202" t="s">
        <v>1415</v>
      </c>
      <c r="D1202" t="s">
        <v>1415</v>
      </c>
      <c r="E1202" t="str">
        <f t="shared" si="37"/>
        <v>__import__.product_category_213080000</v>
      </c>
      <c r="F1202" s="2" t="s">
        <v>2715</v>
      </c>
    </row>
    <row r="1203" spans="1:6" x14ac:dyDescent="0.3">
      <c r="A1203" t="str">
        <f t="shared" si="36"/>
        <v>__import__.product_category_213100000</v>
      </c>
      <c r="B1203" s="2" t="s">
        <v>2724</v>
      </c>
      <c r="C1203" t="s">
        <v>2725</v>
      </c>
      <c r="D1203" t="s">
        <v>2726</v>
      </c>
      <c r="E1203" t="str">
        <f t="shared" si="37"/>
        <v>__import__.product_category_213000000</v>
      </c>
      <c r="F1203" s="2" t="s">
        <v>2662</v>
      </c>
    </row>
    <row r="1204" spans="1:6" x14ac:dyDescent="0.3">
      <c r="A1204" t="str">
        <f t="shared" si="36"/>
        <v>__import__.product_category_213100010</v>
      </c>
      <c r="B1204" s="2" t="s">
        <v>2727</v>
      </c>
      <c r="C1204" t="s">
        <v>2728</v>
      </c>
      <c r="D1204" t="s">
        <v>2728</v>
      </c>
      <c r="E1204" t="str">
        <f t="shared" si="37"/>
        <v>__import__.product_category_213100000</v>
      </c>
      <c r="F1204" s="2" t="s">
        <v>2724</v>
      </c>
    </row>
    <row r="1205" spans="1:6" x14ac:dyDescent="0.3">
      <c r="A1205" t="str">
        <f t="shared" si="36"/>
        <v>__import__.product_category_213100050</v>
      </c>
      <c r="B1205" s="2" t="s">
        <v>2729</v>
      </c>
      <c r="C1205" t="s">
        <v>2730</v>
      </c>
      <c r="D1205" t="s">
        <v>2731</v>
      </c>
      <c r="E1205" t="str">
        <f t="shared" si="37"/>
        <v>__import__.product_category_213100000</v>
      </c>
      <c r="F1205" s="2" t="s">
        <v>2724</v>
      </c>
    </row>
    <row r="1206" spans="1:6" x14ac:dyDescent="0.3">
      <c r="A1206" t="str">
        <f t="shared" si="36"/>
        <v>__import__.product_category_213100060</v>
      </c>
      <c r="B1206" s="2" t="s">
        <v>2732</v>
      </c>
      <c r="C1206" t="s">
        <v>1415</v>
      </c>
      <c r="D1206" t="s">
        <v>1415</v>
      </c>
      <c r="E1206" t="str">
        <f t="shared" si="37"/>
        <v>__import__.product_category_213100000</v>
      </c>
      <c r="F1206" s="2" t="s">
        <v>2724</v>
      </c>
    </row>
    <row r="1207" spans="1:6" x14ac:dyDescent="0.3">
      <c r="A1207" t="str">
        <f t="shared" si="36"/>
        <v>__import__.product_category_213100100</v>
      </c>
      <c r="B1207" s="2" t="s">
        <v>2733</v>
      </c>
      <c r="C1207" t="s">
        <v>2734</v>
      </c>
      <c r="D1207" t="s">
        <v>2735</v>
      </c>
      <c r="E1207" t="str">
        <f t="shared" si="37"/>
        <v>__import__.product_category_213100000</v>
      </c>
      <c r="F1207" s="2" t="s">
        <v>2724</v>
      </c>
    </row>
    <row r="1208" spans="1:6" x14ac:dyDescent="0.3">
      <c r="A1208" t="str">
        <f t="shared" si="36"/>
        <v>__import__.product_category_213140000</v>
      </c>
      <c r="B1208" s="2" t="s">
        <v>2736</v>
      </c>
      <c r="C1208" t="s">
        <v>766</v>
      </c>
      <c r="D1208" t="s">
        <v>766</v>
      </c>
      <c r="E1208" t="str">
        <f t="shared" si="37"/>
        <v>__import__.product_category_213000000</v>
      </c>
      <c r="F1208" s="2" t="s">
        <v>2662</v>
      </c>
    </row>
    <row r="1209" spans="1:6" x14ac:dyDescent="0.3">
      <c r="A1209" t="str">
        <f t="shared" si="36"/>
        <v>__import__.product_category_213150000</v>
      </c>
      <c r="B1209" s="2" t="s">
        <v>2737</v>
      </c>
      <c r="C1209" t="s">
        <v>2738</v>
      </c>
      <c r="D1209" t="s">
        <v>2738</v>
      </c>
      <c r="E1209" t="str">
        <f t="shared" si="37"/>
        <v>__import__.product_category_213000000</v>
      </c>
      <c r="F1209" s="2" t="s">
        <v>2662</v>
      </c>
    </row>
    <row r="1210" spans="1:6" x14ac:dyDescent="0.3">
      <c r="A1210" t="str">
        <f t="shared" si="36"/>
        <v>__import__.product_category_213150010</v>
      </c>
      <c r="B1210" s="2" t="s">
        <v>2739</v>
      </c>
      <c r="C1210" t="s">
        <v>2740</v>
      </c>
      <c r="D1210" t="s">
        <v>2740</v>
      </c>
      <c r="E1210" t="str">
        <f t="shared" si="37"/>
        <v>__import__.product_category_213150000</v>
      </c>
      <c r="F1210" s="2" t="s">
        <v>2737</v>
      </c>
    </row>
    <row r="1211" spans="1:6" x14ac:dyDescent="0.3">
      <c r="A1211" t="str">
        <f t="shared" si="36"/>
        <v>__import__.product_category_213150020</v>
      </c>
      <c r="B1211" s="2" t="s">
        <v>2741</v>
      </c>
      <c r="C1211" t="s">
        <v>2742</v>
      </c>
      <c r="D1211" t="s">
        <v>2742</v>
      </c>
      <c r="E1211" t="str">
        <f t="shared" si="37"/>
        <v>__import__.product_category_213150000</v>
      </c>
      <c r="F1211" s="2" t="s">
        <v>2737</v>
      </c>
    </row>
    <row r="1212" spans="1:6" x14ac:dyDescent="0.3">
      <c r="A1212" t="str">
        <f t="shared" si="36"/>
        <v>__import__.product_category_213150030</v>
      </c>
      <c r="B1212" s="2" t="s">
        <v>2743</v>
      </c>
      <c r="C1212" t="s">
        <v>2744</v>
      </c>
      <c r="D1212" t="s">
        <v>2744</v>
      </c>
      <c r="E1212" t="str">
        <f t="shared" si="37"/>
        <v>__import__.product_category_213150000</v>
      </c>
      <c r="F1212" s="2" t="s">
        <v>2737</v>
      </c>
    </row>
    <row r="1213" spans="1:6" x14ac:dyDescent="0.3">
      <c r="A1213" t="str">
        <f t="shared" si="36"/>
        <v>__import__.product_category_213150040</v>
      </c>
      <c r="B1213" s="2" t="s">
        <v>2745</v>
      </c>
      <c r="C1213" t="s">
        <v>2746</v>
      </c>
      <c r="D1213" t="s">
        <v>2746</v>
      </c>
      <c r="E1213" t="str">
        <f t="shared" si="37"/>
        <v>__import__.product_category_213150000</v>
      </c>
      <c r="F1213" s="2" t="s">
        <v>2737</v>
      </c>
    </row>
    <row r="1214" spans="1:6" x14ac:dyDescent="0.3">
      <c r="A1214" t="str">
        <f t="shared" si="36"/>
        <v>__import__.product_category_213155000</v>
      </c>
      <c r="B1214" s="2" t="s">
        <v>2747</v>
      </c>
      <c r="C1214" t="s">
        <v>2748</v>
      </c>
      <c r="D1214" t="s">
        <v>2748</v>
      </c>
      <c r="E1214" t="str">
        <f t="shared" si="37"/>
        <v>__import__.product_category_213000000</v>
      </c>
      <c r="F1214" s="2" t="s">
        <v>2662</v>
      </c>
    </row>
    <row r="1215" spans="1:6" x14ac:dyDescent="0.3">
      <c r="A1215" t="str">
        <f t="shared" si="36"/>
        <v>__import__.product_category_213160000</v>
      </c>
      <c r="B1215" s="2" t="s">
        <v>2749</v>
      </c>
      <c r="C1215" t="s">
        <v>2750</v>
      </c>
      <c r="D1215" t="s">
        <v>2751</v>
      </c>
      <c r="E1215" t="str">
        <f t="shared" si="37"/>
        <v>__import__.product_category_213000000</v>
      </c>
      <c r="F1215" s="2" t="s">
        <v>2662</v>
      </c>
    </row>
    <row r="1216" spans="1:6" x14ac:dyDescent="0.3">
      <c r="A1216" t="str">
        <f t="shared" si="36"/>
        <v>__import__.product_category_213160010</v>
      </c>
      <c r="B1216" s="2" t="s">
        <v>2752</v>
      </c>
      <c r="C1216" t="s">
        <v>2750</v>
      </c>
      <c r="D1216" t="s">
        <v>2751</v>
      </c>
      <c r="E1216" t="str">
        <f t="shared" si="37"/>
        <v>__import__.product_category_213160000</v>
      </c>
      <c r="F1216" s="2" t="s">
        <v>2749</v>
      </c>
    </row>
    <row r="1217" spans="1:6" x14ac:dyDescent="0.3">
      <c r="A1217" t="str">
        <f t="shared" si="36"/>
        <v>__import__.product_category_213160020</v>
      </c>
      <c r="B1217" s="2" t="s">
        <v>2753</v>
      </c>
      <c r="C1217" t="s">
        <v>2754</v>
      </c>
      <c r="D1217" t="s">
        <v>2755</v>
      </c>
      <c r="E1217" t="str">
        <f t="shared" si="37"/>
        <v>__import__.product_category_213160000</v>
      </c>
      <c r="F1217" s="2" t="s">
        <v>2749</v>
      </c>
    </row>
    <row r="1218" spans="1:6" x14ac:dyDescent="0.3">
      <c r="A1218" t="str">
        <f t="shared" si="36"/>
        <v>__import__.product_category_213160030</v>
      </c>
      <c r="B1218" s="2" t="s">
        <v>2756</v>
      </c>
      <c r="C1218" t="s">
        <v>2757</v>
      </c>
      <c r="D1218" t="s">
        <v>2758</v>
      </c>
      <c r="E1218" t="str">
        <f t="shared" si="37"/>
        <v>__import__.product_category_213160000</v>
      </c>
      <c r="F1218" s="2" t="s">
        <v>2749</v>
      </c>
    </row>
    <row r="1219" spans="1:6" x14ac:dyDescent="0.3">
      <c r="A1219" t="str">
        <f t="shared" ref="A1219:A1282" si="38">CONCATENATE("__import__.product_category_",B1219)</f>
        <v>__import__.product_category_213160040</v>
      </c>
      <c r="B1219" s="2" t="s">
        <v>2759</v>
      </c>
      <c r="C1219" t="s">
        <v>2760</v>
      </c>
      <c r="D1219" t="s">
        <v>2760</v>
      </c>
      <c r="E1219" t="str">
        <f t="shared" ref="E1219:E1282" si="39">IF(F1219="","","__import__.product_category_"&amp;F1219)</f>
        <v>__import__.product_category_213160000</v>
      </c>
      <c r="F1219" s="2" t="s">
        <v>2749</v>
      </c>
    </row>
    <row r="1220" spans="1:6" x14ac:dyDescent="0.3">
      <c r="A1220" t="str">
        <f t="shared" si="38"/>
        <v>__import__.product_category_213160050</v>
      </c>
      <c r="B1220" s="2" t="s">
        <v>2761</v>
      </c>
      <c r="C1220" t="s">
        <v>2762</v>
      </c>
      <c r="D1220" t="s">
        <v>2763</v>
      </c>
      <c r="E1220" t="str">
        <f t="shared" si="39"/>
        <v>__import__.product_category_213160000</v>
      </c>
      <c r="F1220" s="2" t="s">
        <v>2749</v>
      </c>
    </row>
    <row r="1221" spans="1:6" x14ac:dyDescent="0.3">
      <c r="A1221" t="str">
        <f t="shared" si="38"/>
        <v>__import__.product_category_213160060</v>
      </c>
      <c r="B1221" s="2" t="s">
        <v>2764</v>
      </c>
      <c r="C1221" t="s">
        <v>2765</v>
      </c>
      <c r="D1221" t="s">
        <v>2765</v>
      </c>
      <c r="E1221" t="str">
        <f t="shared" si="39"/>
        <v>__import__.product_category_213160000</v>
      </c>
      <c r="F1221" s="2" t="s">
        <v>2749</v>
      </c>
    </row>
    <row r="1222" spans="1:6" x14ac:dyDescent="0.3">
      <c r="A1222" t="str">
        <f t="shared" si="38"/>
        <v>__import__.product_category_213160100</v>
      </c>
      <c r="B1222" s="2" t="s">
        <v>2766</v>
      </c>
      <c r="C1222" t="s">
        <v>1588</v>
      </c>
      <c r="D1222" t="s">
        <v>2767</v>
      </c>
      <c r="E1222" t="str">
        <f t="shared" si="39"/>
        <v>__import__.product_category_213160000</v>
      </c>
      <c r="F1222" s="2" t="s">
        <v>2749</v>
      </c>
    </row>
    <row r="1223" spans="1:6" x14ac:dyDescent="0.3">
      <c r="A1223" t="str">
        <f t="shared" si="38"/>
        <v>__import__.product_category_213165000</v>
      </c>
      <c r="B1223" s="2" t="s">
        <v>2768</v>
      </c>
      <c r="C1223" t="s">
        <v>2769</v>
      </c>
      <c r="D1223" t="s">
        <v>2769</v>
      </c>
      <c r="E1223" t="str">
        <f t="shared" si="39"/>
        <v>__import__.product_category_213000000</v>
      </c>
      <c r="F1223" s="2" t="s">
        <v>2662</v>
      </c>
    </row>
    <row r="1224" spans="1:6" x14ac:dyDescent="0.3">
      <c r="A1224" t="str">
        <f t="shared" si="38"/>
        <v>__import__.product_category_213165010</v>
      </c>
      <c r="B1224" s="2" t="s">
        <v>2770</v>
      </c>
      <c r="C1224" t="s">
        <v>2771</v>
      </c>
      <c r="D1224" t="s">
        <v>2772</v>
      </c>
      <c r="E1224" t="str">
        <f t="shared" si="39"/>
        <v>__import__.product_category_213165000</v>
      </c>
      <c r="F1224" s="2" t="s">
        <v>2768</v>
      </c>
    </row>
    <row r="1225" spans="1:6" x14ac:dyDescent="0.3">
      <c r="A1225" t="str">
        <f t="shared" si="38"/>
        <v>__import__.product_category_213165020</v>
      </c>
      <c r="B1225" s="2" t="s">
        <v>2773</v>
      </c>
      <c r="C1225" t="s">
        <v>2774</v>
      </c>
      <c r="D1225" t="s">
        <v>2775</v>
      </c>
      <c r="E1225" t="str">
        <f t="shared" si="39"/>
        <v>__import__.product_category_213165000</v>
      </c>
      <c r="F1225" s="2" t="s">
        <v>2768</v>
      </c>
    </row>
    <row r="1226" spans="1:6" x14ac:dyDescent="0.3">
      <c r="A1226" t="str">
        <f t="shared" si="38"/>
        <v>__import__.product_category_213165030</v>
      </c>
      <c r="B1226" s="2" t="s">
        <v>2776</v>
      </c>
      <c r="C1226" t="s">
        <v>2777</v>
      </c>
      <c r="D1226" t="s">
        <v>2777</v>
      </c>
      <c r="E1226" t="str">
        <f t="shared" si="39"/>
        <v>__import__.product_category_213165000</v>
      </c>
      <c r="F1226" s="2" t="s">
        <v>2768</v>
      </c>
    </row>
    <row r="1227" spans="1:6" x14ac:dyDescent="0.3">
      <c r="A1227" t="str">
        <f t="shared" si="38"/>
        <v>__import__.product_category_213170000</v>
      </c>
      <c r="B1227" s="2" t="s">
        <v>2778</v>
      </c>
      <c r="C1227" t="s">
        <v>2779</v>
      </c>
      <c r="D1227" t="s">
        <v>2780</v>
      </c>
      <c r="E1227" t="str">
        <f t="shared" si="39"/>
        <v>__import__.product_category_213000000</v>
      </c>
      <c r="F1227" s="2" t="s">
        <v>2662</v>
      </c>
    </row>
    <row r="1228" spans="1:6" x14ac:dyDescent="0.3">
      <c r="A1228" t="str">
        <f t="shared" si="38"/>
        <v>__import__.product_category_213190000</v>
      </c>
      <c r="B1228" s="2" t="s">
        <v>2781</v>
      </c>
      <c r="C1228" t="s">
        <v>2782</v>
      </c>
      <c r="D1228" t="s">
        <v>2783</v>
      </c>
      <c r="E1228" t="str">
        <f t="shared" si="39"/>
        <v>__import__.product_category_213000000</v>
      </c>
      <c r="F1228" s="2" t="s">
        <v>2662</v>
      </c>
    </row>
    <row r="1229" spans="1:6" x14ac:dyDescent="0.3">
      <c r="A1229" t="str">
        <f t="shared" si="38"/>
        <v>__import__.product_category_213190010</v>
      </c>
      <c r="B1229" s="2" t="s">
        <v>2784</v>
      </c>
      <c r="C1229" t="s">
        <v>2785</v>
      </c>
      <c r="D1229" t="s">
        <v>2785</v>
      </c>
      <c r="E1229" t="str">
        <f t="shared" si="39"/>
        <v>__import__.product_category_213190000</v>
      </c>
      <c r="F1229" s="2" t="s">
        <v>2781</v>
      </c>
    </row>
    <row r="1230" spans="1:6" x14ac:dyDescent="0.3">
      <c r="A1230" t="str">
        <f t="shared" si="38"/>
        <v>__import__.product_category_213190020</v>
      </c>
      <c r="B1230" s="2" t="s">
        <v>2786</v>
      </c>
      <c r="C1230" t="s">
        <v>2787</v>
      </c>
      <c r="D1230" t="s">
        <v>2787</v>
      </c>
      <c r="E1230" t="str">
        <f t="shared" si="39"/>
        <v>__import__.product_category_213190000</v>
      </c>
      <c r="F1230" s="2" t="s">
        <v>2781</v>
      </c>
    </row>
    <row r="1231" spans="1:6" x14ac:dyDescent="0.3">
      <c r="A1231" t="str">
        <f t="shared" si="38"/>
        <v>__import__.product_category_213190030</v>
      </c>
      <c r="B1231" s="2" t="s">
        <v>2788</v>
      </c>
      <c r="C1231" t="s">
        <v>2789</v>
      </c>
      <c r="D1231" t="s">
        <v>2789</v>
      </c>
      <c r="E1231" t="str">
        <f t="shared" si="39"/>
        <v>__import__.product_category_213190000</v>
      </c>
      <c r="F1231" s="2" t="s">
        <v>2781</v>
      </c>
    </row>
    <row r="1232" spans="1:6" x14ac:dyDescent="0.3">
      <c r="A1232" t="str">
        <f t="shared" si="38"/>
        <v>__import__.product_category_213190035</v>
      </c>
      <c r="B1232" s="2" t="s">
        <v>2790</v>
      </c>
      <c r="C1232" t="s">
        <v>2791</v>
      </c>
      <c r="D1232" t="s">
        <v>2791</v>
      </c>
      <c r="E1232" t="str">
        <f t="shared" si="39"/>
        <v>__import__.product_category_213190000</v>
      </c>
      <c r="F1232" s="2" t="s">
        <v>2781</v>
      </c>
    </row>
    <row r="1233" spans="1:6" x14ac:dyDescent="0.3">
      <c r="A1233" t="str">
        <f t="shared" si="38"/>
        <v>__import__.product_category_213190040</v>
      </c>
      <c r="B1233" s="2" t="s">
        <v>2792</v>
      </c>
      <c r="C1233" t="s">
        <v>2793</v>
      </c>
      <c r="D1233" t="s">
        <v>2794</v>
      </c>
      <c r="E1233" t="str">
        <f t="shared" si="39"/>
        <v>__import__.product_category_213190000</v>
      </c>
      <c r="F1233" s="2" t="s">
        <v>2781</v>
      </c>
    </row>
    <row r="1234" spans="1:6" x14ac:dyDescent="0.3">
      <c r="A1234" t="str">
        <f t="shared" si="38"/>
        <v>__import__.product_category_213190045</v>
      </c>
      <c r="B1234" s="2" t="s">
        <v>2795</v>
      </c>
      <c r="C1234" t="s">
        <v>2796</v>
      </c>
      <c r="D1234" t="s">
        <v>2796</v>
      </c>
      <c r="E1234" t="str">
        <f t="shared" si="39"/>
        <v>__import__.product_category_213190000</v>
      </c>
      <c r="F1234" s="2" t="s">
        <v>2781</v>
      </c>
    </row>
    <row r="1235" spans="1:6" x14ac:dyDescent="0.3">
      <c r="A1235" t="str">
        <f t="shared" si="38"/>
        <v>__import__.product_category_213190050</v>
      </c>
      <c r="B1235" s="2" t="s">
        <v>2797</v>
      </c>
      <c r="C1235" t="s">
        <v>2798</v>
      </c>
      <c r="D1235" t="s">
        <v>2799</v>
      </c>
      <c r="E1235" t="str">
        <f t="shared" si="39"/>
        <v>__import__.product_category_213190000</v>
      </c>
      <c r="F1235" s="2" t="s">
        <v>2781</v>
      </c>
    </row>
    <row r="1236" spans="1:6" x14ac:dyDescent="0.3">
      <c r="A1236" t="str">
        <f t="shared" si="38"/>
        <v>__import__.product_category_213190055</v>
      </c>
      <c r="B1236" s="2" t="s">
        <v>2800</v>
      </c>
      <c r="C1236" t="s">
        <v>2801</v>
      </c>
      <c r="D1236" t="s">
        <v>2801</v>
      </c>
      <c r="E1236" t="str">
        <f t="shared" si="39"/>
        <v>__import__.product_category_213190000</v>
      </c>
      <c r="F1236" s="2" t="s">
        <v>2781</v>
      </c>
    </row>
    <row r="1237" spans="1:6" x14ac:dyDescent="0.3">
      <c r="A1237" t="str">
        <f t="shared" si="38"/>
        <v>__import__.product_category_213190060</v>
      </c>
      <c r="B1237" s="2" t="s">
        <v>2802</v>
      </c>
      <c r="C1237" t="s">
        <v>2803</v>
      </c>
      <c r="D1237" t="s">
        <v>2804</v>
      </c>
      <c r="E1237" t="str">
        <f t="shared" si="39"/>
        <v>__import__.product_category_213190000</v>
      </c>
      <c r="F1237" s="2" t="s">
        <v>2781</v>
      </c>
    </row>
    <row r="1238" spans="1:6" x14ac:dyDescent="0.3">
      <c r="A1238" t="str">
        <f t="shared" si="38"/>
        <v>__import__.product_category_213190070</v>
      </c>
      <c r="B1238" s="2" t="s">
        <v>2805</v>
      </c>
      <c r="C1238" t="s">
        <v>2806</v>
      </c>
      <c r="D1238" t="s">
        <v>2806</v>
      </c>
      <c r="E1238" t="str">
        <f t="shared" si="39"/>
        <v>__import__.product_category_213190000</v>
      </c>
      <c r="F1238" s="2" t="s">
        <v>2781</v>
      </c>
    </row>
    <row r="1239" spans="1:6" x14ac:dyDescent="0.3">
      <c r="A1239" t="str">
        <f t="shared" si="38"/>
        <v>__import__.product_category_213195000</v>
      </c>
      <c r="B1239" s="2" t="s">
        <v>2807</v>
      </c>
      <c r="C1239" t="s">
        <v>2808</v>
      </c>
      <c r="D1239" t="s">
        <v>2808</v>
      </c>
      <c r="E1239" t="str">
        <f t="shared" si="39"/>
        <v>__import__.product_category_213000000</v>
      </c>
      <c r="F1239" s="2" t="s">
        <v>2662</v>
      </c>
    </row>
    <row r="1240" spans="1:6" x14ac:dyDescent="0.3">
      <c r="A1240" t="str">
        <f t="shared" si="38"/>
        <v>__import__.product_category_213195010</v>
      </c>
      <c r="B1240" s="2" t="s">
        <v>2809</v>
      </c>
      <c r="C1240" t="s">
        <v>2810</v>
      </c>
      <c r="D1240" t="s">
        <v>875</v>
      </c>
      <c r="E1240" t="str">
        <f t="shared" si="39"/>
        <v>__import__.product_category_213195000</v>
      </c>
      <c r="F1240" s="2" t="s">
        <v>2807</v>
      </c>
    </row>
    <row r="1241" spans="1:6" x14ac:dyDescent="0.3">
      <c r="A1241" t="str">
        <f t="shared" si="38"/>
        <v>__import__.product_category_213195020</v>
      </c>
      <c r="B1241" s="2" t="s">
        <v>2811</v>
      </c>
      <c r="C1241" t="s">
        <v>2812</v>
      </c>
      <c r="D1241" t="s">
        <v>2813</v>
      </c>
      <c r="E1241" t="str">
        <f t="shared" si="39"/>
        <v>__import__.product_category_213195000</v>
      </c>
      <c r="F1241" s="2" t="s">
        <v>2807</v>
      </c>
    </row>
    <row r="1242" spans="1:6" x14ac:dyDescent="0.3">
      <c r="A1242" t="str">
        <f t="shared" si="38"/>
        <v>__import__.product_category_213195030</v>
      </c>
      <c r="B1242" s="2" t="s">
        <v>2814</v>
      </c>
      <c r="C1242" t="s">
        <v>2815</v>
      </c>
      <c r="D1242" t="s">
        <v>2816</v>
      </c>
      <c r="E1242" t="str">
        <f t="shared" si="39"/>
        <v>__import__.product_category_213195000</v>
      </c>
      <c r="F1242" s="2" t="s">
        <v>2807</v>
      </c>
    </row>
    <row r="1243" spans="1:6" x14ac:dyDescent="0.3">
      <c r="A1243" t="str">
        <f t="shared" si="38"/>
        <v>__import__.product_category_213200000</v>
      </c>
      <c r="B1243" s="2" t="s">
        <v>2817</v>
      </c>
      <c r="C1243" t="s">
        <v>2818</v>
      </c>
      <c r="D1243" t="s">
        <v>2818</v>
      </c>
      <c r="E1243" t="str">
        <f t="shared" si="39"/>
        <v>__import__.product_category_213000000</v>
      </c>
      <c r="F1243" s="2" t="s">
        <v>2662</v>
      </c>
    </row>
    <row r="1244" spans="1:6" x14ac:dyDescent="0.3">
      <c r="A1244" t="str">
        <f t="shared" si="38"/>
        <v>__import__.product_category_213200005</v>
      </c>
      <c r="B1244" s="2" t="s">
        <v>2819</v>
      </c>
      <c r="C1244" t="s">
        <v>2820</v>
      </c>
      <c r="D1244" t="s">
        <v>2821</v>
      </c>
      <c r="E1244" t="str">
        <f t="shared" si="39"/>
        <v>__import__.product_category_213200000</v>
      </c>
      <c r="F1244" s="2" t="s">
        <v>2817</v>
      </c>
    </row>
    <row r="1245" spans="1:6" x14ac:dyDescent="0.3">
      <c r="A1245" t="str">
        <f t="shared" si="38"/>
        <v>__import__.product_category_213200010</v>
      </c>
      <c r="B1245" s="2" t="s">
        <v>2822</v>
      </c>
      <c r="C1245" t="s">
        <v>2810</v>
      </c>
      <c r="D1245" t="s">
        <v>875</v>
      </c>
      <c r="E1245" t="str">
        <f t="shared" si="39"/>
        <v>__import__.product_category_213200000</v>
      </c>
      <c r="F1245" s="2" t="s">
        <v>2817</v>
      </c>
    </row>
    <row r="1246" spans="1:6" x14ac:dyDescent="0.3">
      <c r="A1246" t="str">
        <f t="shared" si="38"/>
        <v>__import__.product_category_213200020</v>
      </c>
      <c r="B1246" s="2" t="s">
        <v>2823</v>
      </c>
      <c r="C1246" t="s">
        <v>2824</v>
      </c>
      <c r="D1246" t="s">
        <v>2825</v>
      </c>
      <c r="E1246" t="str">
        <f t="shared" si="39"/>
        <v>__import__.product_category_213200000</v>
      </c>
      <c r="F1246" s="2" t="s">
        <v>2817</v>
      </c>
    </row>
    <row r="1247" spans="1:6" x14ac:dyDescent="0.3">
      <c r="A1247" t="str">
        <f t="shared" si="38"/>
        <v>__import__.product_category_213200030</v>
      </c>
      <c r="B1247" s="2" t="s">
        <v>2826</v>
      </c>
      <c r="C1247" t="s">
        <v>2827</v>
      </c>
      <c r="D1247" t="s">
        <v>2828</v>
      </c>
      <c r="E1247" t="str">
        <f t="shared" si="39"/>
        <v>__import__.product_category_213200000</v>
      </c>
      <c r="F1247" s="2" t="s">
        <v>2817</v>
      </c>
    </row>
    <row r="1248" spans="1:6" x14ac:dyDescent="0.3">
      <c r="A1248" t="str">
        <f t="shared" si="38"/>
        <v>__import__.product_category_213200040</v>
      </c>
      <c r="B1248" s="2" t="s">
        <v>2829</v>
      </c>
      <c r="C1248" t="s">
        <v>2830</v>
      </c>
      <c r="D1248" t="s">
        <v>2831</v>
      </c>
      <c r="E1248" t="str">
        <f t="shared" si="39"/>
        <v>__import__.product_category_213200000</v>
      </c>
      <c r="F1248" s="2" t="s">
        <v>2817</v>
      </c>
    </row>
    <row r="1249" spans="1:6" x14ac:dyDescent="0.3">
      <c r="A1249" t="str">
        <f t="shared" si="38"/>
        <v>__import__.product_category_213210000</v>
      </c>
      <c r="B1249" s="2" t="s">
        <v>2832</v>
      </c>
      <c r="C1249" t="s">
        <v>1559</v>
      </c>
      <c r="D1249" t="s">
        <v>1560</v>
      </c>
      <c r="E1249" t="str">
        <f t="shared" si="39"/>
        <v>__import__.product_category_213000000</v>
      </c>
      <c r="F1249" s="2" t="s">
        <v>2662</v>
      </c>
    </row>
    <row r="1250" spans="1:6" x14ac:dyDescent="0.3">
      <c r="A1250" t="str">
        <f t="shared" si="38"/>
        <v>__import__.product_category_213300000</v>
      </c>
      <c r="B1250" s="2" t="s">
        <v>2833</v>
      </c>
      <c r="C1250" t="s">
        <v>2834</v>
      </c>
      <c r="D1250" t="s">
        <v>2835</v>
      </c>
      <c r="E1250" t="str">
        <f t="shared" si="39"/>
        <v>__import__.product_category_213000000</v>
      </c>
      <c r="F1250" s="2" t="s">
        <v>2662</v>
      </c>
    </row>
    <row r="1251" spans="1:6" x14ac:dyDescent="0.3">
      <c r="A1251" t="str">
        <f t="shared" si="38"/>
        <v>__import__.product_category_213300010</v>
      </c>
      <c r="B1251" s="2" t="s">
        <v>2836</v>
      </c>
      <c r="C1251" t="s">
        <v>2837</v>
      </c>
      <c r="D1251" t="s">
        <v>2838</v>
      </c>
      <c r="E1251" t="str">
        <f t="shared" si="39"/>
        <v>__import__.product_category_213300000</v>
      </c>
      <c r="F1251" s="2" t="s">
        <v>2833</v>
      </c>
    </row>
    <row r="1252" spans="1:6" x14ac:dyDescent="0.3">
      <c r="A1252" t="str">
        <f t="shared" si="38"/>
        <v>__import__.product_category_213300015</v>
      </c>
      <c r="B1252" s="2" t="s">
        <v>2839</v>
      </c>
      <c r="C1252" t="s">
        <v>2840</v>
      </c>
      <c r="D1252" t="s">
        <v>2840</v>
      </c>
      <c r="E1252" t="str">
        <f t="shared" si="39"/>
        <v>__import__.product_category_213300000</v>
      </c>
      <c r="F1252" s="2" t="s">
        <v>2833</v>
      </c>
    </row>
    <row r="1253" spans="1:6" x14ac:dyDescent="0.3">
      <c r="A1253" t="str">
        <f t="shared" si="38"/>
        <v>__import__.product_category_213300020</v>
      </c>
      <c r="B1253" s="2" t="s">
        <v>2841</v>
      </c>
      <c r="C1253" t="s">
        <v>2838</v>
      </c>
      <c r="D1253" t="s">
        <v>2838</v>
      </c>
      <c r="E1253" t="str">
        <f t="shared" si="39"/>
        <v>__import__.product_category_213300000</v>
      </c>
      <c r="F1253" s="2" t="s">
        <v>2833</v>
      </c>
    </row>
    <row r="1254" spans="1:6" x14ac:dyDescent="0.3">
      <c r="A1254" t="str">
        <f t="shared" si="38"/>
        <v>__import__.product_category_213350000</v>
      </c>
      <c r="B1254" s="2" t="s">
        <v>2842</v>
      </c>
      <c r="C1254" t="s">
        <v>2843</v>
      </c>
      <c r="D1254" t="s">
        <v>2843</v>
      </c>
      <c r="E1254" t="str">
        <f t="shared" si="39"/>
        <v>__import__.product_category_213000000</v>
      </c>
      <c r="F1254" s="2" t="s">
        <v>2662</v>
      </c>
    </row>
    <row r="1255" spans="1:6" x14ac:dyDescent="0.3">
      <c r="A1255" t="str">
        <f t="shared" si="38"/>
        <v>__import__.product_category_213400000</v>
      </c>
      <c r="B1255" s="2" t="s">
        <v>2844</v>
      </c>
      <c r="C1255" t="s">
        <v>2835</v>
      </c>
      <c r="D1255" t="s">
        <v>2835</v>
      </c>
      <c r="E1255" t="str">
        <f t="shared" si="39"/>
        <v>__import__.product_category_213000000</v>
      </c>
      <c r="F1255" s="2" t="s">
        <v>2662</v>
      </c>
    </row>
    <row r="1256" spans="1:6" x14ac:dyDescent="0.3">
      <c r="A1256" t="str">
        <f t="shared" si="38"/>
        <v>__import__.product_category_213600000</v>
      </c>
      <c r="B1256" s="2" t="s">
        <v>2845</v>
      </c>
      <c r="C1256" t="s">
        <v>2846</v>
      </c>
      <c r="D1256" t="s">
        <v>2846</v>
      </c>
      <c r="E1256" t="str">
        <f t="shared" si="39"/>
        <v>__import__.product_category_213000000</v>
      </c>
      <c r="F1256" s="2" t="s">
        <v>2662</v>
      </c>
    </row>
    <row r="1257" spans="1:6" x14ac:dyDescent="0.3">
      <c r="A1257" t="str">
        <f t="shared" si="38"/>
        <v>__import__.product_category_214000000</v>
      </c>
      <c r="B1257" s="2" t="s">
        <v>2847</v>
      </c>
      <c r="C1257" t="s">
        <v>2848</v>
      </c>
      <c r="D1257" t="s">
        <v>2849</v>
      </c>
      <c r="E1257" t="str">
        <f t="shared" si="39"/>
        <v>__import__.product_category_200000000</v>
      </c>
      <c r="F1257" s="2" t="s">
        <v>2</v>
      </c>
    </row>
    <row r="1258" spans="1:6" x14ac:dyDescent="0.3">
      <c r="A1258" t="str">
        <f t="shared" si="38"/>
        <v>__import__.product_category_214010000</v>
      </c>
      <c r="B1258" s="2" t="s">
        <v>2850</v>
      </c>
      <c r="C1258" t="s">
        <v>2851</v>
      </c>
      <c r="D1258" t="s">
        <v>2852</v>
      </c>
      <c r="E1258" t="str">
        <f t="shared" si="39"/>
        <v>__import__.product_category_214000000</v>
      </c>
      <c r="F1258" s="2" t="s">
        <v>2847</v>
      </c>
    </row>
    <row r="1259" spans="1:6" x14ac:dyDescent="0.3">
      <c r="A1259" t="str">
        <f t="shared" si="38"/>
        <v>__import__.product_category_214070000</v>
      </c>
      <c r="B1259" s="2" t="s">
        <v>2853</v>
      </c>
      <c r="C1259" t="s">
        <v>2854</v>
      </c>
      <c r="D1259" t="s">
        <v>2854</v>
      </c>
      <c r="E1259" t="str">
        <f t="shared" si="39"/>
        <v>__import__.product_category_214000000</v>
      </c>
      <c r="F1259" s="2" t="s">
        <v>2847</v>
      </c>
    </row>
    <row r="1260" spans="1:6" x14ac:dyDescent="0.3">
      <c r="A1260" t="str">
        <f t="shared" si="38"/>
        <v>__import__.product_category_214080000</v>
      </c>
      <c r="B1260" s="2" t="s">
        <v>2855</v>
      </c>
      <c r="C1260" t="s">
        <v>2856</v>
      </c>
      <c r="D1260" t="s">
        <v>2856</v>
      </c>
      <c r="E1260" t="str">
        <f t="shared" si="39"/>
        <v>__import__.product_category_214000000</v>
      </c>
      <c r="F1260" s="2" t="s">
        <v>2847</v>
      </c>
    </row>
    <row r="1261" spans="1:6" x14ac:dyDescent="0.3">
      <c r="A1261" t="str">
        <f t="shared" si="38"/>
        <v>__import__.product_category_214090000</v>
      </c>
      <c r="B1261" s="2" t="s">
        <v>2857</v>
      </c>
      <c r="C1261" t="s">
        <v>2221</v>
      </c>
      <c r="D1261" t="s">
        <v>2221</v>
      </c>
      <c r="E1261" t="str">
        <f t="shared" si="39"/>
        <v>__import__.product_category_214000000</v>
      </c>
      <c r="F1261" s="2" t="s">
        <v>2847</v>
      </c>
    </row>
    <row r="1262" spans="1:6" x14ac:dyDescent="0.3">
      <c r="A1262" t="str">
        <f t="shared" si="38"/>
        <v>__import__.product_category_214090010</v>
      </c>
      <c r="B1262" s="2" t="s">
        <v>2858</v>
      </c>
      <c r="C1262" t="s">
        <v>1739</v>
      </c>
      <c r="D1262" t="s">
        <v>1740</v>
      </c>
      <c r="E1262" t="str">
        <f t="shared" si="39"/>
        <v>__import__.product_category_214090000</v>
      </c>
      <c r="F1262" s="2" t="s">
        <v>2857</v>
      </c>
    </row>
    <row r="1263" spans="1:6" x14ac:dyDescent="0.3">
      <c r="A1263" t="str">
        <f t="shared" si="38"/>
        <v>__import__.product_category_214090020</v>
      </c>
      <c r="B1263" s="2" t="s">
        <v>2859</v>
      </c>
      <c r="C1263" t="s">
        <v>2860</v>
      </c>
      <c r="D1263" t="s">
        <v>2860</v>
      </c>
      <c r="E1263" t="str">
        <f t="shared" si="39"/>
        <v>__import__.product_category_214090000</v>
      </c>
      <c r="F1263" s="2" t="s">
        <v>2857</v>
      </c>
    </row>
    <row r="1264" spans="1:6" x14ac:dyDescent="0.3">
      <c r="A1264" t="str">
        <f t="shared" si="38"/>
        <v>__import__.product_category_214090030</v>
      </c>
      <c r="B1264" s="2" t="s">
        <v>2861</v>
      </c>
      <c r="C1264" t="s">
        <v>2862</v>
      </c>
      <c r="D1264" t="s">
        <v>2863</v>
      </c>
      <c r="E1264" t="str">
        <f t="shared" si="39"/>
        <v>__import__.product_category_214090000</v>
      </c>
      <c r="F1264" s="2" t="s">
        <v>2857</v>
      </c>
    </row>
    <row r="1265" spans="1:6" x14ac:dyDescent="0.3">
      <c r="A1265" t="str">
        <f t="shared" si="38"/>
        <v>__import__.product_category_214090900</v>
      </c>
      <c r="B1265" s="2" t="s">
        <v>2864</v>
      </c>
      <c r="C1265" t="s">
        <v>1484</v>
      </c>
      <c r="D1265" t="s">
        <v>1484</v>
      </c>
      <c r="E1265" t="str">
        <f t="shared" si="39"/>
        <v>__import__.product_category_214090000</v>
      </c>
      <c r="F1265" s="2" t="s">
        <v>2857</v>
      </c>
    </row>
    <row r="1266" spans="1:6" x14ac:dyDescent="0.3">
      <c r="A1266" t="str">
        <f t="shared" si="38"/>
        <v>__import__.product_category_214100000</v>
      </c>
      <c r="B1266" s="2" t="s">
        <v>2865</v>
      </c>
      <c r="C1266" t="s">
        <v>2866</v>
      </c>
      <c r="D1266" t="s">
        <v>2866</v>
      </c>
      <c r="E1266" t="str">
        <f t="shared" si="39"/>
        <v>__import__.product_category_214000000</v>
      </c>
      <c r="F1266" s="2" t="s">
        <v>2847</v>
      </c>
    </row>
    <row r="1267" spans="1:6" x14ac:dyDescent="0.3">
      <c r="A1267" t="str">
        <f t="shared" si="38"/>
        <v>__import__.product_category_214100010</v>
      </c>
      <c r="B1267" s="2" t="s">
        <v>2867</v>
      </c>
      <c r="C1267" t="s">
        <v>2868</v>
      </c>
      <c r="D1267" t="s">
        <v>2299</v>
      </c>
      <c r="E1267" t="str">
        <f t="shared" si="39"/>
        <v>__import__.product_category_214100000</v>
      </c>
      <c r="F1267" s="2" t="s">
        <v>2865</v>
      </c>
    </row>
    <row r="1268" spans="1:6" x14ac:dyDescent="0.3">
      <c r="A1268" t="str">
        <f t="shared" si="38"/>
        <v>__import__.product_category_214100020</v>
      </c>
      <c r="B1268" s="2" t="s">
        <v>2869</v>
      </c>
      <c r="C1268" t="s">
        <v>2334</v>
      </c>
      <c r="D1268" t="s">
        <v>2334</v>
      </c>
      <c r="E1268" t="str">
        <f t="shared" si="39"/>
        <v>__import__.product_category_214100000</v>
      </c>
      <c r="F1268" s="2" t="s">
        <v>2865</v>
      </c>
    </row>
    <row r="1269" spans="1:6" x14ac:dyDescent="0.3">
      <c r="A1269" t="str">
        <f t="shared" si="38"/>
        <v>__import__.product_category_214100030</v>
      </c>
      <c r="B1269" s="2" t="s">
        <v>2870</v>
      </c>
      <c r="C1269" t="s">
        <v>2871</v>
      </c>
      <c r="D1269" t="s">
        <v>2871</v>
      </c>
      <c r="E1269" t="str">
        <f t="shared" si="39"/>
        <v>__import__.product_category_214100000</v>
      </c>
      <c r="F1269" s="2" t="s">
        <v>2865</v>
      </c>
    </row>
    <row r="1270" spans="1:6" x14ac:dyDescent="0.3">
      <c r="A1270" t="str">
        <f t="shared" si="38"/>
        <v>__import__.product_category_215000000</v>
      </c>
      <c r="B1270" s="2" t="s">
        <v>2872</v>
      </c>
      <c r="C1270" t="s">
        <v>2873</v>
      </c>
      <c r="D1270" t="s">
        <v>2874</v>
      </c>
      <c r="E1270" t="str">
        <f t="shared" si="39"/>
        <v>__import__.product_category_200000000</v>
      </c>
      <c r="F1270" s="2" t="s">
        <v>2</v>
      </c>
    </row>
    <row r="1271" spans="1:6" x14ac:dyDescent="0.3">
      <c r="A1271" t="str">
        <f t="shared" si="38"/>
        <v>__import__.product_category_215005000</v>
      </c>
      <c r="B1271" s="2" t="s">
        <v>2875</v>
      </c>
      <c r="C1271" t="s">
        <v>2876</v>
      </c>
      <c r="D1271" t="s">
        <v>2876</v>
      </c>
      <c r="E1271" t="str">
        <f t="shared" si="39"/>
        <v>__import__.product_category_215000000</v>
      </c>
      <c r="F1271" s="2" t="s">
        <v>2872</v>
      </c>
    </row>
    <row r="1272" spans="1:6" x14ac:dyDescent="0.3">
      <c r="A1272" t="str">
        <f t="shared" si="38"/>
        <v>__import__.product_category_215010000</v>
      </c>
      <c r="B1272" s="2" t="s">
        <v>2877</v>
      </c>
      <c r="C1272" t="s">
        <v>2878</v>
      </c>
      <c r="D1272" t="s">
        <v>2878</v>
      </c>
      <c r="E1272" t="str">
        <f t="shared" si="39"/>
        <v>__import__.product_category_215000000</v>
      </c>
      <c r="F1272" s="2" t="s">
        <v>2872</v>
      </c>
    </row>
    <row r="1273" spans="1:6" x14ac:dyDescent="0.3">
      <c r="A1273" t="str">
        <f t="shared" si="38"/>
        <v>__import__.product_category_215015000</v>
      </c>
      <c r="B1273" s="2" t="s">
        <v>2879</v>
      </c>
      <c r="C1273" t="s">
        <v>2880</v>
      </c>
      <c r="D1273" t="s">
        <v>2881</v>
      </c>
      <c r="E1273" t="str">
        <f t="shared" si="39"/>
        <v>__import__.product_category_215000000</v>
      </c>
      <c r="F1273" s="2" t="s">
        <v>2872</v>
      </c>
    </row>
    <row r="1274" spans="1:6" x14ac:dyDescent="0.3">
      <c r="A1274" t="str">
        <f t="shared" si="38"/>
        <v>__import__.product_category_215020000</v>
      </c>
      <c r="B1274" s="2" t="s">
        <v>2882</v>
      </c>
      <c r="C1274" t="s">
        <v>2883</v>
      </c>
      <c r="D1274" t="s">
        <v>2883</v>
      </c>
      <c r="E1274" t="str">
        <f t="shared" si="39"/>
        <v>__import__.product_category_215000000</v>
      </c>
      <c r="F1274" s="2" t="s">
        <v>2872</v>
      </c>
    </row>
    <row r="1275" spans="1:6" x14ac:dyDescent="0.3">
      <c r="A1275" t="str">
        <f t="shared" si="38"/>
        <v>__import__.product_category_215020005</v>
      </c>
      <c r="B1275" s="2" t="s">
        <v>2884</v>
      </c>
      <c r="C1275" t="s">
        <v>2885</v>
      </c>
      <c r="D1275" t="s">
        <v>2886</v>
      </c>
      <c r="E1275" t="str">
        <f t="shared" si="39"/>
        <v>__import__.product_category_215020000</v>
      </c>
      <c r="F1275" s="2" t="s">
        <v>2882</v>
      </c>
    </row>
    <row r="1276" spans="1:6" x14ac:dyDescent="0.3">
      <c r="A1276" t="str">
        <f t="shared" si="38"/>
        <v>__import__.product_category_215020010</v>
      </c>
      <c r="B1276" s="2" t="s">
        <v>2887</v>
      </c>
      <c r="C1276" t="s">
        <v>2888</v>
      </c>
      <c r="D1276" t="s">
        <v>2888</v>
      </c>
      <c r="E1276" t="str">
        <f t="shared" si="39"/>
        <v>__import__.product_category_215020000</v>
      </c>
      <c r="F1276" s="2" t="s">
        <v>2882</v>
      </c>
    </row>
    <row r="1277" spans="1:6" x14ac:dyDescent="0.3">
      <c r="A1277" t="str">
        <f t="shared" si="38"/>
        <v>__import__.product_category_215020015</v>
      </c>
      <c r="B1277" s="2" t="s">
        <v>2889</v>
      </c>
      <c r="C1277" t="s">
        <v>2890</v>
      </c>
      <c r="D1277" t="s">
        <v>2891</v>
      </c>
      <c r="E1277" t="str">
        <f t="shared" si="39"/>
        <v>__import__.product_category_215020000</v>
      </c>
      <c r="F1277" s="2" t="s">
        <v>2882</v>
      </c>
    </row>
    <row r="1278" spans="1:6" x14ac:dyDescent="0.3">
      <c r="A1278" t="str">
        <f t="shared" si="38"/>
        <v>__import__.product_category_215020020</v>
      </c>
      <c r="B1278" s="2" t="s">
        <v>2892</v>
      </c>
      <c r="C1278" t="s">
        <v>2893</v>
      </c>
      <c r="D1278" t="s">
        <v>2893</v>
      </c>
      <c r="E1278" t="str">
        <f t="shared" si="39"/>
        <v>__import__.product_category_215020000</v>
      </c>
      <c r="F1278" s="2" t="s">
        <v>2882</v>
      </c>
    </row>
    <row r="1279" spans="1:6" x14ac:dyDescent="0.3">
      <c r="A1279" t="str">
        <f t="shared" si="38"/>
        <v>__import__.product_category_215020025</v>
      </c>
      <c r="B1279" s="2" t="s">
        <v>2894</v>
      </c>
      <c r="C1279" t="s">
        <v>2895</v>
      </c>
      <c r="D1279" t="s">
        <v>2895</v>
      </c>
      <c r="E1279" t="str">
        <f t="shared" si="39"/>
        <v>__import__.product_category_215020000</v>
      </c>
      <c r="F1279" s="2" t="s">
        <v>2882</v>
      </c>
    </row>
    <row r="1280" spans="1:6" x14ac:dyDescent="0.3">
      <c r="A1280" t="str">
        <f t="shared" si="38"/>
        <v>__import__.product_category_215020030</v>
      </c>
      <c r="B1280" s="2" t="s">
        <v>2896</v>
      </c>
      <c r="C1280" t="s">
        <v>2897</v>
      </c>
      <c r="D1280" t="s">
        <v>2898</v>
      </c>
      <c r="E1280" t="str">
        <f t="shared" si="39"/>
        <v>__import__.product_category_215020000</v>
      </c>
      <c r="F1280" s="2" t="s">
        <v>2882</v>
      </c>
    </row>
    <row r="1281" spans="1:6" x14ac:dyDescent="0.3">
      <c r="A1281" t="str">
        <f t="shared" si="38"/>
        <v>__import__.product_category_215020035</v>
      </c>
      <c r="B1281" s="2" t="s">
        <v>2899</v>
      </c>
      <c r="C1281" t="s">
        <v>2900</v>
      </c>
      <c r="D1281" t="s">
        <v>2900</v>
      </c>
      <c r="E1281" t="str">
        <f t="shared" si="39"/>
        <v>__import__.product_category_215020000</v>
      </c>
      <c r="F1281" s="2" t="s">
        <v>2882</v>
      </c>
    </row>
    <row r="1282" spans="1:6" x14ac:dyDescent="0.3">
      <c r="A1282" t="str">
        <f t="shared" si="38"/>
        <v>__import__.product_category_215020040</v>
      </c>
      <c r="B1282" s="2" t="s">
        <v>2901</v>
      </c>
      <c r="C1282" t="s">
        <v>2902</v>
      </c>
      <c r="D1282" t="s">
        <v>2903</v>
      </c>
      <c r="E1282" t="str">
        <f t="shared" si="39"/>
        <v>__import__.product_category_215020000</v>
      </c>
      <c r="F1282" s="2" t="s">
        <v>2882</v>
      </c>
    </row>
    <row r="1283" spans="1:6" x14ac:dyDescent="0.3">
      <c r="A1283" t="str">
        <f t="shared" ref="A1283:A1346" si="40">CONCATENATE("__import__.product_category_",B1283)</f>
        <v>__import__.product_category_215020050</v>
      </c>
      <c r="B1283" s="2" t="s">
        <v>2904</v>
      </c>
      <c r="C1283" t="s">
        <v>2905</v>
      </c>
      <c r="D1283" t="s">
        <v>2906</v>
      </c>
      <c r="E1283" t="str">
        <f t="shared" ref="E1283:E1346" si="41">IF(F1283="","","__import__.product_category_"&amp;F1283)</f>
        <v>__import__.product_category_215020000</v>
      </c>
      <c r="F1283" s="2" t="s">
        <v>2882</v>
      </c>
    </row>
    <row r="1284" spans="1:6" x14ac:dyDescent="0.3">
      <c r="A1284" t="str">
        <f t="shared" si="40"/>
        <v>__import__.product_category_215020060</v>
      </c>
      <c r="B1284" s="2" t="s">
        <v>2907</v>
      </c>
      <c r="C1284" t="s">
        <v>2908</v>
      </c>
      <c r="D1284" t="s">
        <v>2908</v>
      </c>
      <c r="E1284" t="str">
        <f t="shared" si="41"/>
        <v>__import__.product_category_215020000</v>
      </c>
      <c r="F1284" s="2" t="s">
        <v>2882</v>
      </c>
    </row>
    <row r="1285" spans="1:6" x14ac:dyDescent="0.3">
      <c r="A1285" t="str">
        <f t="shared" si="40"/>
        <v>__import__.product_category_215020070</v>
      </c>
      <c r="B1285" s="2" t="s">
        <v>2909</v>
      </c>
      <c r="C1285" t="s">
        <v>2910</v>
      </c>
      <c r="D1285" t="s">
        <v>2910</v>
      </c>
      <c r="E1285" t="str">
        <f t="shared" si="41"/>
        <v>__import__.product_category_215020000</v>
      </c>
      <c r="F1285" s="2" t="s">
        <v>2882</v>
      </c>
    </row>
    <row r="1286" spans="1:6" x14ac:dyDescent="0.3">
      <c r="A1286" t="str">
        <f t="shared" si="40"/>
        <v>__import__.product_category_215020100</v>
      </c>
      <c r="B1286" s="2" t="s">
        <v>2911</v>
      </c>
      <c r="C1286" t="s">
        <v>2912</v>
      </c>
      <c r="D1286" t="s">
        <v>2912</v>
      </c>
      <c r="E1286" t="str">
        <f t="shared" si="41"/>
        <v>__import__.product_category_215020000</v>
      </c>
      <c r="F1286" s="2" t="s">
        <v>2882</v>
      </c>
    </row>
    <row r="1287" spans="1:6" x14ac:dyDescent="0.3">
      <c r="A1287" t="str">
        <f t="shared" si="40"/>
        <v>__import__.product_category_215030000</v>
      </c>
      <c r="B1287" s="2" t="s">
        <v>2913</v>
      </c>
      <c r="C1287" t="s">
        <v>2914</v>
      </c>
      <c r="D1287" t="s">
        <v>2914</v>
      </c>
      <c r="E1287" t="str">
        <f t="shared" si="41"/>
        <v>__import__.product_category_215000000</v>
      </c>
      <c r="F1287" s="2" t="s">
        <v>2872</v>
      </c>
    </row>
    <row r="1288" spans="1:6" x14ac:dyDescent="0.3">
      <c r="A1288" t="str">
        <f t="shared" si="40"/>
        <v>__import__.product_category_215030005</v>
      </c>
      <c r="B1288" s="2" t="s">
        <v>2915</v>
      </c>
      <c r="C1288" t="s">
        <v>2916</v>
      </c>
      <c r="D1288" t="s">
        <v>2916</v>
      </c>
      <c r="E1288" t="str">
        <f t="shared" si="41"/>
        <v>__import__.product_category_215030000</v>
      </c>
      <c r="F1288" s="2" t="s">
        <v>2913</v>
      </c>
    </row>
    <row r="1289" spans="1:6" x14ac:dyDescent="0.3">
      <c r="A1289" t="str">
        <f t="shared" si="40"/>
        <v>__import__.product_category_215030010</v>
      </c>
      <c r="B1289" s="2" t="s">
        <v>2917</v>
      </c>
      <c r="C1289" t="s">
        <v>2918</v>
      </c>
      <c r="D1289" t="s">
        <v>2918</v>
      </c>
      <c r="E1289" t="str">
        <f t="shared" si="41"/>
        <v>__import__.product_category_215030000</v>
      </c>
      <c r="F1289" s="2" t="s">
        <v>2913</v>
      </c>
    </row>
    <row r="1290" spans="1:6" x14ac:dyDescent="0.3">
      <c r="A1290" t="str">
        <f t="shared" si="40"/>
        <v>__import__.product_category_215030015</v>
      </c>
      <c r="B1290" s="2" t="s">
        <v>2919</v>
      </c>
      <c r="C1290" t="s">
        <v>2920</v>
      </c>
      <c r="D1290" t="s">
        <v>2920</v>
      </c>
      <c r="E1290" t="str">
        <f t="shared" si="41"/>
        <v>__import__.product_category_215030000</v>
      </c>
      <c r="F1290" s="2" t="s">
        <v>2913</v>
      </c>
    </row>
    <row r="1291" spans="1:6" x14ac:dyDescent="0.3">
      <c r="A1291" t="str">
        <f t="shared" si="40"/>
        <v>__import__.product_category_215030020</v>
      </c>
      <c r="B1291" s="2" t="s">
        <v>2921</v>
      </c>
      <c r="C1291" t="s">
        <v>2922</v>
      </c>
      <c r="D1291" t="s">
        <v>2922</v>
      </c>
      <c r="E1291" t="str">
        <f t="shared" si="41"/>
        <v>__import__.product_category_215030000</v>
      </c>
      <c r="F1291" s="2" t="s">
        <v>2913</v>
      </c>
    </row>
    <row r="1292" spans="1:6" x14ac:dyDescent="0.3">
      <c r="A1292" t="str">
        <f t="shared" si="40"/>
        <v>__import__.product_category_215032000</v>
      </c>
      <c r="B1292" s="2" t="s">
        <v>2923</v>
      </c>
      <c r="C1292" t="s">
        <v>2924</v>
      </c>
      <c r="D1292" t="s">
        <v>2924</v>
      </c>
      <c r="E1292" t="str">
        <f t="shared" si="41"/>
        <v>__import__.product_category_215000000</v>
      </c>
      <c r="F1292" s="2" t="s">
        <v>2872</v>
      </c>
    </row>
    <row r="1293" spans="1:6" x14ac:dyDescent="0.3">
      <c r="A1293" t="str">
        <f t="shared" si="40"/>
        <v>__import__.product_category_215032030</v>
      </c>
      <c r="B1293" s="2" t="s">
        <v>2925</v>
      </c>
      <c r="C1293" t="s">
        <v>2926</v>
      </c>
      <c r="D1293" t="s">
        <v>2927</v>
      </c>
      <c r="E1293" t="str">
        <f t="shared" si="41"/>
        <v>__import__.product_category_215032000</v>
      </c>
      <c r="F1293" s="2" t="s">
        <v>2923</v>
      </c>
    </row>
    <row r="1294" spans="1:6" x14ac:dyDescent="0.3">
      <c r="A1294" t="str">
        <f t="shared" si="40"/>
        <v>__import__.product_category_215035000</v>
      </c>
      <c r="B1294" s="2" t="s">
        <v>2928</v>
      </c>
      <c r="C1294" t="s">
        <v>2929</v>
      </c>
      <c r="D1294" t="s">
        <v>2930</v>
      </c>
      <c r="E1294" t="str">
        <f t="shared" si="41"/>
        <v>__import__.product_category_215000000</v>
      </c>
      <c r="F1294" s="2" t="s">
        <v>2872</v>
      </c>
    </row>
    <row r="1295" spans="1:6" x14ac:dyDescent="0.3">
      <c r="A1295" t="str">
        <f t="shared" si="40"/>
        <v>__import__.product_category_215035005</v>
      </c>
      <c r="B1295" s="2" t="s">
        <v>2931</v>
      </c>
      <c r="C1295" t="s">
        <v>285</v>
      </c>
      <c r="D1295" t="s">
        <v>285</v>
      </c>
      <c r="E1295" t="str">
        <f t="shared" si="41"/>
        <v>__import__.product_category_215035000</v>
      </c>
      <c r="F1295" s="2" t="s">
        <v>2928</v>
      </c>
    </row>
    <row r="1296" spans="1:6" x14ac:dyDescent="0.3">
      <c r="A1296" t="str">
        <f t="shared" si="40"/>
        <v>__import__.product_category_215035010</v>
      </c>
      <c r="B1296" s="2" t="s">
        <v>2932</v>
      </c>
      <c r="C1296" t="s">
        <v>2716</v>
      </c>
      <c r="D1296" t="s">
        <v>2716</v>
      </c>
      <c r="E1296" t="str">
        <f t="shared" si="41"/>
        <v>__import__.product_category_215035000</v>
      </c>
      <c r="F1296" s="2" t="s">
        <v>2928</v>
      </c>
    </row>
    <row r="1297" spans="1:6" x14ac:dyDescent="0.3">
      <c r="A1297" t="str">
        <f t="shared" si="40"/>
        <v>__import__.product_category_215037000</v>
      </c>
      <c r="B1297" s="2" t="s">
        <v>2933</v>
      </c>
      <c r="C1297" t="s">
        <v>2934</v>
      </c>
      <c r="D1297" t="s">
        <v>2934</v>
      </c>
      <c r="E1297" t="str">
        <f t="shared" si="41"/>
        <v>__import__.product_category_215000000</v>
      </c>
      <c r="F1297" s="2" t="s">
        <v>2872</v>
      </c>
    </row>
    <row r="1298" spans="1:6" x14ac:dyDescent="0.3">
      <c r="A1298" t="str">
        <f t="shared" si="40"/>
        <v>__import__.product_category_215037010</v>
      </c>
      <c r="B1298" s="2" t="s">
        <v>2935</v>
      </c>
      <c r="C1298" t="s">
        <v>285</v>
      </c>
      <c r="D1298" t="s">
        <v>285</v>
      </c>
      <c r="E1298" t="str">
        <f t="shared" si="41"/>
        <v>__import__.product_category_215037000</v>
      </c>
      <c r="F1298" s="2" t="s">
        <v>2933</v>
      </c>
    </row>
    <row r="1299" spans="1:6" x14ac:dyDescent="0.3">
      <c r="A1299" t="str">
        <f t="shared" si="40"/>
        <v>__import__.product_category_215040000</v>
      </c>
      <c r="B1299" s="2" t="s">
        <v>2936</v>
      </c>
      <c r="C1299" t="s">
        <v>2937</v>
      </c>
      <c r="D1299" t="s">
        <v>2938</v>
      </c>
      <c r="E1299" t="str">
        <f t="shared" si="41"/>
        <v>__import__.product_category_215000000</v>
      </c>
      <c r="F1299" s="2" t="s">
        <v>2872</v>
      </c>
    </row>
    <row r="1300" spans="1:6" x14ac:dyDescent="0.3">
      <c r="A1300" t="str">
        <f t="shared" si="40"/>
        <v>__import__.product_category_215040005</v>
      </c>
      <c r="B1300" s="2" t="s">
        <v>2939</v>
      </c>
      <c r="C1300" t="s">
        <v>285</v>
      </c>
      <c r="D1300" t="s">
        <v>285</v>
      </c>
      <c r="E1300" t="str">
        <f t="shared" si="41"/>
        <v>__import__.product_category_215040000</v>
      </c>
      <c r="F1300" s="2" t="s">
        <v>2936</v>
      </c>
    </row>
    <row r="1301" spans="1:6" x14ac:dyDescent="0.3">
      <c r="A1301" t="str">
        <f t="shared" si="40"/>
        <v>__import__.product_category_215040010</v>
      </c>
      <c r="B1301" s="2" t="s">
        <v>2940</v>
      </c>
      <c r="C1301" t="s">
        <v>2716</v>
      </c>
      <c r="D1301" t="s">
        <v>2716</v>
      </c>
      <c r="E1301" t="str">
        <f t="shared" si="41"/>
        <v>__import__.product_category_215040000</v>
      </c>
      <c r="F1301" s="2" t="s">
        <v>2936</v>
      </c>
    </row>
    <row r="1302" spans="1:6" x14ac:dyDescent="0.3">
      <c r="A1302" t="str">
        <f t="shared" si="40"/>
        <v>__import__.product_category_215042000</v>
      </c>
      <c r="B1302" s="2" t="s">
        <v>2941</v>
      </c>
      <c r="C1302" t="s">
        <v>2942</v>
      </c>
      <c r="D1302" t="s">
        <v>2942</v>
      </c>
      <c r="E1302" t="str">
        <f t="shared" si="41"/>
        <v>__import__.product_category_215000000</v>
      </c>
      <c r="F1302" s="2" t="s">
        <v>2872</v>
      </c>
    </row>
    <row r="1303" spans="1:6" x14ac:dyDescent="0.3">
      <c r="A1303" t="str">
        <f t="shared" si="40"/>
        <v>__import__.product_category_215043000</v>
      </c>
      <c r="B1303" s="2" t="s">
        <v>2943</v>
      </c>
      <c r="C1303" t="s">
        <v>2944</v>
      </c>
      <c r="D1303" t="s">
        <v>2944</v>
      </c>
      <c r="E1303" t="str">
        <f t="shared" si="41"/>
        <v>__import__.product_category_215000000</v>
      </c>
      <c r="F1303" s="2" t="s">
        <v>2872</v>
      </c>
    </row>
    <row r="1304" spans="1:6" x14ac:dyDescent="0.3">
      <c r="A1304" t="str">
        <f t="shared" si="40"/>
        <v>__import__.product_category_215045000</v>
      </c>
      <c r="B1304" s="2" t="s">
        <v>2945</v>
      </c>
      <c r="C1304" t="s">
        <v>2946</v>
      </c>
      <c r="D1304" t="s">
        <v>2947</v>
      </c>
      <c r="E1304" t="str">
        <f t="shared" si="41"/>
        <v>__import__.product_category_215000000</v>
      </c>
      <c r="F1304" s="2" t="s">
        <v>2872</v>
      </c>
    </row>
    <row r="1305" spans="1:6" x14ac:dyDescent="0.3">
      <c r="A1305" t="str">
        <f t="shared" si="40"/>
        <v>__import__.product_category_215045005</v>
      </c>
      <c r="B1305" s="2" t="s">
        <v>2948</v>
      </c>
      <c r="C1305" t="s">
        <v>285</v>
      </c>
      <c r="D1305" t="s">
        <v>285</v>
      </c>
      <c r="E1305" t="str">
        <f t="shared" si="41"/>
        <v>__import__.product_category_215045000</v>
      </c>
      <c r="F1305" s="2" t="s">
        <v>2945</v>
      </c>
    </row>
    <row r="1306" spans="1:6" x14ac:dyDescent="0.3">
      <c r="A1306" t="str">
        <f t="shared" si="40"/>
        <v>__import__.product_category_215045010</v>
      </c>
      <c r="B1306" s="2" t="s">
        <v>2949</v>
      </c>
      <c r="C1306" t="s">
        <v>2950</v>
      </c>
      <c r="D1306" t="s">
        <v>2950</v>
      </c>
      <c r="E1306" t="str">
        <f t="shared" si="41"/>
        <v>__import__.product_category_215045000</v>
      </c>
      <c r="F1306" s="2" t="s">
        <v>2945</v>
      </c>
    </row>
    <row r="1307" spans="1:6" x14ac:dyDescent="0.3">
      <c r="A1307" t="str">
        <f t="shared" si="40"/>
        <v>__import__.product_category_215050000</v>
      </c>
      <c r="B1307" s="2" t="s">
        <v>2951</v>
      </c>
      <c r="C1307" t="s">
        <v>2952</v>
      </c>
      <c r="D1307" t="s">
        <v>2953</v>
      </c>
      <c r="E1307" t="str">
        <f t="shared" si="41"/>
        <v>__import__.product_category_215000000</v>
      </c>
      <c r="F1307" s="2" t="s">
        <v>2872</v>
      </c>
    </row>
    <row r="1308" spans="1:6" x14ac:dyDescent="0.3">
      <c r="A1308" t="str">
        <f t="shared" si="40"/>
        <v>__import__.product_category_215055000</v>
      </c>
      <c r="B1308" s="2" t="s">
        <v>2954</v>
      </c>
      <c r="C1308" t="s">
        <v>2955</v>
      </c>
      <c r="D1308" t="s">
        <v>2956</v>
      </c>
      <c r="E1308" t="str">
        <f t="shared" si="41"/>
        <v>__import__.product_category_215000000</v>
      </c>
      <c r="F1308" s="2" t="s">
        <v>2872</v>
      </c>
    </row>
    <row r="1309" spans="1:6" x14ac:dyDescent="0.3">
      <c r="A1309" t="str">
        <f t="shared" si="40"/>
        <v>__import__.product_category_215055005</v>
      </c>
      <c r="B1309" s="2" t="s">
        <v>2957</v>
      </c>
      <c r="C1309" t="s">
        <v>90</v>
      </c>
      <c r="D1309" t="s">
        <v>2958</v>
      </c>
      <c r="E1309" t="str">
        <f t="shared" si="41"/>
        <v>__import__.product_category_215055000</v>
      </c>
      <c r="F1309" s="2" t="s">
        <v>2954</v>
      </c>
    </row>
    <row r="1310" spans="1:6" x14ac:dyDescent="0.3">
      <c r="A1310" t="str">
        <f t="shared" si="40"/>
        <v>__import__.product_category_215055010</v>
      </c>
      <c r="B1310" s="2" t="s">
        <v>2959</v>
      </c>
      <c r="C1310" t="s">
        <v>2960</v>
      </c>
      <c r="D1310" t="s">
        <v>2960</v>
      </c>
      <c r="E1310" t="str">
        <f t="shared" si="41"/>
        <v>__import__.product_category_215055000</v>
      </c>
      <c r="F1310" s="2" t="s">
        <v>2954</v>
      </c>
    </row>
    <row r="1311" spans="1:6" x14ac:dyDescent="0.3">
      <c r="A1311" t="str">
        <f t="shared" si="40"/>
        <v>__import__.product_category_215055015</v>
      </c>
      <c r="B1311" s="2" t="s">
        <v>2961</v>
      </c>
      <c r="C1311" t="s">
        <v>2962</v>
      </c>
      <c r="D1311" t="s">
        <v>2962</v>
      </c>
      <c r="E1311" t="str">
        <f t="shared" si="41"/>
        <v>__import__.product_category_215055000</v>
      </c>
      <c r="F1311" s="2" t="s">
        <v>2954</v>
      </c>
    </row>
    <row r="1312" spans="1:6" x14ac:dyDescent="0.3">
      <c r="A1312" t="str">
        <f t="shared" si="40"/>
        <v>__import__.product_category_215055018</v>
      </c>
      <c r="B1312" s="2" t="s">
        <v>2963</v>
      </c>
      <c r="C1312" t="s">
        <v>2964</v>
      </c>
      <c r="D1312" t="s">
        <v>2964</v>
      </c>
      <c r="E1312" t="str">
        <f t="shared" si="41"/>
        <v>__import__.product_category_215055000</v>
      </c>
      <c r="F1312" s="2" t="s">
        <v>2954</v>
      </c>
    </row>
    <row r="1313" spans="1:6" x14ac:dyDescent="0.3">
      <c r="A1313" t="str">
        <f t="shared" si="40"/>
        <v>__import__.product_category_215055020</v>
      </c>
      <c r="B1313" s="2" t="s">
        <v>2965</v>
      </c>
      <c r="C1313" t="s">
        <v>2966</v>
      </c>
      <c r="D1313" t="s">
        <v>2967</v>
      </c>
      <c r="E1313" t="str">
        <f t="shared" si="41"/>
        <v>__import__.product_category_215055000</v>
      </c>
      <c r="F1313" s="2" t="s">
        <v>2954</v>
      </c>
    </row>
    <row r="1314" spans="1:6" x14ac:dyDescent="0.3">
      <c r="A1314" t="str">
        <f t="shared" si="40"/>
        <v>__import__.product_category_215055025</v>
      </c>
      <c r="B1314" s="2" t="s">
        <v>2968</v>
      </c>
      <c r="C1314" t="s">
        <v>2969</v>
      </c>
      <c r="D1314" t="s">
        <v>2969</v>
      </c>
      <c r="E1314" t="str">
        <f t="shared" si="41"/>
        <v>__import__.product_category_215055000</v>
      </c>
      <c r="F1314" s="2" t="s">
        <v>2954</v>
      </c>
    </row>
    <row r="1315" spans="1:6" x14ac:dyDescent="0.3">
      <c r="A1315" t="str">
        <f t="shared" si="40"/>
        <v>__import__.product_category_215055030</v>
      </c>
      <c r="B1315" s="2" t="s">
        <v>2970</v>
      </c>
      <c r="C1315" t="s">
        <v>2971</v>
      </c>
      <c r="D1315" t="s">
        <v>2971</v>
      </c>
      <c r="E1315" t="str">
        <f t="shared" si="41"/>
        <v>__import__.product_category_215055000</v>
      </c>
      <c r="F1315" s="2" t="s">
        <v>2954</v>
      </c>
    </row>
    <row r="1316" spans="1:6" x14ac:dyDescent="0.3">
      <c r="A1316" t="str">
        <f t="shared" si="40"/>
        <v>__import__.product_category_215060000</v>
      </c>
      <c r="B1316" s="2" t="s">
        <v>2972</v>
      </c>
      <c r="C1316" t="s">
        <v>2686</v>
      </c>
      <c r="D1316" t="s">
        <v>2686</v>
      </c>
      <c r="E1316" t="str">
        <f t="shared" si="41"/>
        <v>__import__.product_category_215000000</v>
      </c>
      <c r="F1316" s="2" t="s">
        <v>2872</v>
      </c>
    </row>
    <row r="1317" spans="1:6" x14ac:dyDescent="0.3">
      <c r="A1317" t="str">
        <f t="shared" si="40"/>
        <v>__import__.product_category_215060005</v>
      </c>
      <c r="B1317" s="2" t="s">
        <v>2973</v>
      </c>
      <c r="C1317" t="s">
        <v>90</v>
      </c>
      <c r="D1317" t="s">
        <v>2958</v>
      </c>
      <c r="E1317" t="str">
        <f t="shared" si="41"/>
        <v>__import__.product_category_215060000</v>
      </c>
      <c r="F1317" s="2" t="s">
        <v>2972</v>
      </c>
    </row>
    <row r="1318" spans="1:6" x14ac:dyDescent="0.3">
      <c r="A1318" t="str">
        <f t="shared" si="40"/>
        <v>__import__.product_category_215060010</v>
      </c>
      <c r="B1318" s="2" t="s">
        <v>2974</v>
      </c>
      <c r="C1318" t="s">
        <v>2960</v>
      </c>
      <c r="D1318" t="s">
        <v>2960</v>
      </c>
      <c r="E1318" t="str">
        <f t="shared" si="41"/>
        <v>__import__.product_category_215060000</v>
      </c>
      <c r="F1318" s="2" t="s">
        <v>2972</v>
      </c>
    </row>
    <row r="1319" spans="1:6" x14ac:dyDescent="0.3">
      <c r="A1319" t="str">
        <f t="shared" si="40"/>
        <v>__import__.product_category_215065000</v>
      </c>
      <c r="B1319" s="2" t="s">
        <v>2975</v>
      </c>
      <c r="C1319" t="s">
        <v>2976</v>
      </c>
      <c r="D1319" t="s">
        <v>2976</v>
      </c>
      <c r="E1319" t="str">
        <f t="shared" si="41"/>
        <v>__import__.product_category_215000000</v>
      </c>
      <c r="F1319" s="2" t="s">
        <v>2872</v>
      </c>
    </row>
    <row r="1320" spans="1:6" x14ac:dyDescent="0.3">
      <c r="A1320" t="str">
        <f t="shared" si="40"/>
        <v>__import__.product_category_215065005</v>
      </c>
      <c r="B1320" s="2" t="s">
        <v>2977</v>
      </c>
      <c r="C1320" t="s">
        <v>2958</v>
      </c>
      <c r="D1320" t="s">
        <v>2958</v>
      </c>
      <c r="E1320" t="str">
        <f t="shared" si="41"/>
        <v>__import__.product_category_215065000</v>
      </c>
      <c r="F1320" s="2" t="s">
        <v>2975</v>
      </c>
    </row>
    <row r="1321" spans="1:6" x14ac:dyDescent="0.3">
      <c r="A1321" t="str">
        <f t="shared" si="40"/>
        <v>__import__.product_category_215070000</v>
      </c>
      <c r="B1321" s="2" t="s">
        <v>2978</v>
      </c>
      <c r="C1321" t="s">
        <v>2979</v>
      </c>
      <c r="D1321" t="s">
        <v>2979</v>
      </c>
      <c r="E1321" t="str">
        <f t="shared" si="41"/>
        <v>__import__.product_category_215000000</v>
      </c>
      <c r="F1321" s="2" t="s">
        <v>2872</v>
      </c>
    </row>
    <row r="1322" spans="1:6" x14ac:dyDescent="0.3">
      <c r="A1322" t="str">
        <f t="shared" si="40"/>
        <v>__import__.product_category_215070010</v>
      </c>
      <c r="B1322" s="2" t="s">
        <v>2980</v>
      </c>
      <c r="C1322" t="s">
        <v>2981</v>
      </c>
      <c r="D1322" t="s">
        <v>2981</v>
      </c>
      <c r="E1322" t="str">
        <f t="shared" si="41"/>
        <v>__import__.product_category_215070000</v>
      </c>
      <c r="F1322" s="2" t="s">
        <v>2978</v>
      </c>
    </row>
    <row r="1323" spans="1:6" x14ac:dyDescent="0.3">
      <c r="A1323" t="str">
        <f t="shared" si="40"/>
        <v>__import__.product_category_215070020</v>
      </c>
      <c r="B1323" s="2" t="s">
        <v>2982</v>
      </c>
      <c r="C1323" t="s">
        <v>2983</v>
      </c>
      <c r="D1323" t="s">
        <v>2983</v>
      </c>
      <c r="E1323" t="str">
        <f t="shared" si="41"/>
        <v>__import__.product_category_215070000</v>
      </c>
      <c r="F1323" s="2" t="s">
        <v>2978</v>
      </c>
    </row>
    <row r="1324" spans="1:6" x14ac:dyDescent="0.3">
      <c r="A1324" t="str">
        <f t="shared" si="40"/>
        <v>__import__.product_category_215070030</v>
      </c>
      <c r="B1324" s="2" t="s">
        <v>2984</v>
      </c>
      <c r="C1324" t="s">
        <v>2926</v>
      </c>
      <c r="D1324" t="s">
        <v>2927</v>
      </c>
      <c r="E1324" t="str">
        <f t="shared" si="41"/>
        <v>__import__.product_category_215070000</v>
      </c>
      <c r="F1324" s="2" t="s">
        <v>2978</v>
      </c>
    </row>
    <row r="1325" spans="1:6" x14ac:dyDescent="0.3">
      <c r="A1325" t="str">
        <f t="shared" si="40"/>
        <v>__import__.product_category_215080000</v>
      </c>
      <c r="B1325" s="2" t="s">
        <v>2985</v>
      </c>
      <c r="C1325" t="s">
        <v>2986</v>
      </c>
      <c r="D1325" t="s">
        <v>2986</v>
      </c>
      <c r="E1325" t="str">
        <f t="shared" si="41"/>
        <v>__import__.product_category_215000000</v>
      </c>
      <c r="F1325" s="2" t="s">
        <v>2872</v>
      </c>
    </row>
    <row r="1326" spans="1:6" x14ac:dyDescent="0.3">
      <c r="A1326" t="str">
        <f t="shared" si="40"/>
        <v>__import__.product_category_215090000</v>
      </c>
      <c r="B1326" s="2" t="s">
        <v>2987</v>
      </c>
      <c r="C1326" t="s">
        <v>2988</v>
      </c>
      <c r="D1326" t="s">
        <v>2989</v>
      </c>
      <c r="E1326" t="str">
        <f t="shared" si="41"/>
        <v>__import__.product_category_215000000</v>
      </c>
      <c r="F1326" s="2" t="s">
        <v>2872</v>
      </c>
    </row>
    <row r="1327" spans="1:6" x14ac:dyDescent="0.3">
      <c r="A1327" t="str">
        <f t="shared" si="40"/>
        <v>__import__.product_category_215092000</v>
      </c>
      <c r="B1327" s="2" t="s">
        <v>2990</v>
      </c>
      <c r="C1327" t="s">
        <v>2991</v>
      </c>
      <c r="D1327" t="s">
        <v>2991</v>
      </c>
      <c r="E1327" t="str">
        <f t="shared" si="41"/>
        <v>__import__.product_category_215000000</v>
      </c>
      <c r="F1327" s="2" t="s">
        <v>2872</v>
      </c>
    </row>
    <row r="1328" spans="1:6" x14ac:dyDescent="0.3">
      <c r="A1328" t="str">
        <f t="shared" si="40"/>
        <v>__import__.product_category_215094000</v>
      </c>
      <c r="B1328" s="2" t="s">
        <v>2992</v>
      </c>
      <c r="C1328" t="s">
        <v>2993</v>
      </c>
      <c r="D1328" t="s">
        <v>2993</v>
      </c>
      <c r="E1328" t="str">
        <f t="shared" si="41"/>
        <v>__import__.product_category_215000000</v>
      </c>
      <c r="F1328" s="2" t="s">
        <v>2872</v>
      </c>
    </row>
    <row r="1329" spans="1:6" x14ac:dyDescent="0.3">
      <c r="A1329" t="str">
        <f t="shared" si="40"/>
        <v>__import__.product_category_215094010</v>
      </c>
      <c r="B1329" s="2" t="s">
        <v>2994</v>
      </c>
      <c r="C1329" t="s">
        <v>2995</v>
      </c>
      <c r="D1329" t="s">
        <v>2996</v>
      </c>
      <c r="E1329" t="str">
        <f t="shared" si="41"/>
        <v>__import__.product_category_215094000</v>
      </c>
      <c r="F1329" s="2" t="s">
        <v>2992</v>
      </c>
    </row>
    <row r="1330" spans="1:6" x14ac:dyDescent="0.3">
      <c r="A1330" t="str">
        <f t="shared" si="40"/>
        <v>__import__.product_category_215095000</v>
      </c>
      <c r="B1330" s="2" t="s">
        <v>2997</v>
      </c>
      <c r="C1330" t="s">
        <v>2998</v>
      </c>
      <c r="D1330" t="s">
        <v>2998</v>
      </c>
      <c r="E1330" t="str">
        <f t="shared" si="41"/>
        <v>__import__.product_category_215000000</v>
      </c>
      <c r="F1330" s="2" t="s">
        <v>2872</v>
      </c>
    </row>
    <row r="1331" spans="1:6" x14ac:dyDescent="0.3">
      <c r="A1331" t="str">
        <f t="shared" si="40"/>
        <v>__import__.product_category_215095001</v>
      </c>
      <c r="B1331" s="2" t="s">
        <v>2999</v>
      </c>
      <c r="C1331" t="s">
        <v>3000</v>
      </c>
      <c r="D1331" t="s">
        <v>3000</v>
      </c>
      <c r="E1331" t="str">
        <f t="shared" si="41"/>
        <v>__import__.product_category_215095000</v>
      </c>
      <c r="F1331" s="2" t="s">
        <v>2997</v>
      </c>
    </row>
    <row r="1332" spans="1:6" x14ac:dyDescent="0.3">
      <c r="A1332" t="str">
        <f t="shared" si="40"/>
        <v>__import__.product_category_215095002</v>
      </c>
      <c r="B1332" s="2" t="s">
        <v>3001</v>
      </c>
      <c r="C1332" t="s">
        <v>3002</v>
      </c>
      <c r="D1332" t="s">
        <v>3003</v>
      </c>
      <c r="E1332" t="str">
        <f t="shared" si="41"/>
        <v>__import__.product_category_215095000</v>
      </c>
      <c r="F1332" s="2" t="s">
        <v>2997</v>
      </c>
    </row>
    <row r="1333" spans="1:6" x14ac:dyDescent="0.3">
      <c r="A1333" t="str">
        <f t="shared" si="40"/>
        <v>__import__.product_category_215095003</v>
      </c>
      <c r="B1333" s="2" t="s">
        <v>3004</v>
      </c>
      <c r="C1333" t="s">
        <v>3005</v>
      </c>
      <c r="D1333" t="s">
        <v>3005</v>
      </c>
      <c r="E1333" t="str">
        <f t="shared" si="41"/>
        <v>__import__.product_category_215095000</v>
      </c>
      <c r="F1333" s="2" t="s">
        <v>2997</v>
      </c>
    </row>
    <row r="1334" spans="1:6" x14ac:dyDescent="0.3">
      <c r="A1334" t="str">
        <f t="shared" si="40"/>
        <v>__import__.product_category_215095010</v>
      </c>
      <c r="B1334" s="2" t="s">
        <v>3006</v>
      </c>
      <c r="C1334" t="s">
        <v>3007</v>
      </c>
      <c r="D1334" t="s">
        <v>3007</v>
      </c>
      <c r="E1334" t="str">
        <f t="shared" si="41"/>
        <v>__import__.product_category_215095000</v>
      </c>
      <c r="F1334" s="2" t="s">
        <v>2997</v>
      </c>
    </row>
    <row r="1335" spans="1:6" x14ac:dyDescent="0.3">
      <c r="A1335" t="str">
        <f t="shared" si="40"/>
        <v>__import__.product_category_215095015</v>
      </c>
      <c r="B1335" s="2" t="s">
        <v>3008</v>
      </c>
      <c r="C1335" t="s">
        <v>3009</v>
      </c>
      <c r="D1335" t="s">
        <v>3009</v>
      </c>
      <c r="E1335" t="str">
        <f t="shared" si="41"/>
        <v>__import__.product_category_215095000</v>
      </c>
      <c r="F1335" s="2" t="s">
        <v>2997</v>
      </c>
    </row>
    <row r="1336" spans="1:6" x14ac:dyDescent="0.3">
      <c r="A1336" t="str">
        <f t="shared" si="40"/>
        <v>__import__.product_category_215100000</v>
      </c>
      <c r="B1336" s="2" t="s">
        <v>3010</v>
      </c>
      <c r="C1336" t="s">
        <v>3011</v>
      </c>
      <c r="D1336" t="s">
        <v>3011</v>
      </c>
      <c r="E1336" t="str">
        <f t="shared" si="41"/>
        <v>__import__.product_category_215000000</v>
      </c>
      <c r="F1336" s="2" t="s">
        <v>2872</v>
      </c>
    </row>
    <row r="1337" spans="1:6" x14ac:dyDescent="0.3">
      <c r="A1337" t="str">
        <f t="shared" si="40"/>
        <v>__import__.product_category_215120000</v>
      </c>
      <c r="B1337" s="2" t="s">
        <v>3012</v>
      </c>
      <c r="C1337" t="s">
        <v>3013</v>
      </c>
      <c r="D1337" t="s">
        <v>3013</v>
      </c>
      <c r="E1337" t="str">
        <f t="shared" si="41"/>
        <v>__import__.product_category_215000000</v>
      </c>
      <c r="F1337" s="2" t="s">
        <v>2872</v>
      </c>
    </row>
    <row r="1338" spans="1:6" x14ac:dyDescent="0.3">
      <c r="A1338" t="str">
        <f t="shared" si="40"/>
        <v>__import__.product_category_215120005</v>
      </c>
      <c r="B1338" s="2" t="s">
        <v>3014</v>
      </c>
      <c r="C1338" t="s">
        <v>3015</v>
      </c>
      <c r="D1338" t="s">
        <v>3015</v>
      </c>
      <c r="E1338" t="str">
        <f t="shared" si="41"/>
        <v>__import__.product_category_215120000</v>
      </c>
      <c r="F1338" s="2" t="s">
        <v>3012</v>
      </c>
    </row>
    <row r="1339" spans="1:6" x14ac:dyDescent="0.3">
      <c r="A1339" t="str">
        <f t="shared" si="40"/>
        <v>__import__.product_category_215120010</v>
      </c>
      <c r="B1339" s="2" t="s">
        <v>3016</v>
      </c>
      <c r="C1339" t="s">
        <v>3017</v>
      </c>
      <c r="D1339" t="s">
        <v>3018</v>
      </c>
      <c r="E1339" t="str">
        <f t="shared" si="41"/>
        <v>__import__.product_category_215120000</v>
      </c>
      <c r="F1339" s="2" t="s">
        <v>3012</v>
      </c>
    </row>
    <row r="1340" spans="1:6" x14ac:dyDescent="0.3">
      <c r="A1340" t="str">
        <f t="shared" si="40"/>
        <v>__import__.product_category_215120020</v>
      </c>
      <c r="B1340" s="2" t="s">
        <v>3019</v>
      </c>
      <c r="C1340" t="s">
        <v>3020</v>
      </c>
      <c r="D1340" t="s">
        <v>3021</v>
      </c>
      <c r="E1340" t="str">
        <f t="shared" si="41"/>
        <v>__import__.product_category_215120000</v>
      </c>
      <c r="F1340" s="2" t="s">
        <v>3012</v>
      </c>
    </row>
    <row r="1341" spans="1:6" x14ac:dyDescent="0.3">
      <c r="A1341" t="str">
        <f t="shared" si="40"/>
        <v>__import__.product_category_215120030</v>
      </c>
      <c r="B1341" s="2" t="s">
        <v>3022</v>
      </c>
      <c r="C1341" t="s">
        <v>3023</v>
      </c>
      <c r="D1341" t="s">
        <v>3024</v>
      </c>
      <c r="E1341" t="str">
        <f t="shared" si="41"/>
        <v>__import__.product_category_215120000</v>
      </c>
      <c r="F1341" s="2" t="s">
        <v>3012</v>
      </c>
    </row>
    <row r="1342" spans="1:6" x14ac:dyDescent="0.3">
      <c r="A1342" t="str">
        <f t="shared" si="40"/>
        <v>__import__.product_category_215120040</v>
      </c>
      <c r="B1342" s="2" t="s">
        <v>3025</v>
      </c>
      <c r="C1342" t="s">
        <v>231</v>
      </c>
      <c r="D1342" t="s">
        <v>231</v>
      </c>
      <c r="E1342" t="str">
        <f t="shared" si="41"/>
        <v>__import__.product_category_215120000</v>
      </c>
      <c r="F1342" s="2" t="s">
        <v>3012</v>
      </c>
    </row>
    <row r="1343" spans="1:6" x14ac:dyDescent="0.3">
      <c r="A1343" t="str">
        <f t="shared" si="40"/>
        <v>__import__.product_category_215120050</v>
      </c>
      <c r="B1343" s="2" t="s">
        <v>3026</v>
      </c>
      <c r="C1343" t="s">
        <v>3027</v>
      </c>
      <c r="D1343" t="s">
        <v>3028</v>
      </c>
      <c r="E1343" t="str">
        <f t="shared" si="41"/>
        <v>__import__.product_category_215120000</v>
      </c>
      <c r="F1343" s="2" t="s">
        <v>3012</v>
      </c>
    </row>
    <row r="1344" spans="1:6" x14ac:dyDescent="0.3">
      <c r="A1344" t="str">
        <f t="shared" si="40"/>
        <v>__import__.product_category_215120060</v>
      </c>
      <c r="B1344" s="2" t="s">
        <v>3029</v>
      </c>
      <c r="C1344" t="s">
        <v>489</v>
      </c>
      <c r="D1344" t="s">
        <v>489</v>
      </c>
      <c r="E1344" t="str">
        <f t="shared" si="41"/>
        <v>__import__.product_category_215120000</v>
      </c>
      <c r="F1344" s="2" t="s">
        <v>3012</v>
      </c>
    </row>
    <row r="1345" spans="1:6" x14ac:dyDescent="0.3">
      <c r="A1345" t="str">
        <f t="shared" si="40"/>
        <v>__import__.product_category_215120070</v>
      </c>
      <c r="B1345" s="2" t="s">
        <v>3030</v>
      </c>
      <c r="C1345" t="s">
        <v>706</v>
      </c>
      <c r="D1345" t="s">
        <v>706</v>
      </c>
      <c r="E1345" t="str">
        <f t="shared" si="41"/>
        <v>__import__.product_category_215120000</v>
      </c>
      <c r="F1345" s="2" t="s">
        <v>3012</v>
      </c>
    </row>
    <row r="1346" spans="1:6" x14ac:dyDescent="0.3">
      <c r="A1346" t="str">
        <f t="shared" si="40"/>
        <v>__import__.product_category_215120075</v>
      </c>
      <c r="B1346" s="2" t="s">
        <v>3031</v>
      </c>
      <c r="C1346" t="s">
        <v>3032</v>
      </c>
      <c r="D1346" t="s">
        <v>3033</v>
      </c>
      <c r="E1346" t="str">
        <f t="shared" si="41"/>
        <v>__import__.product_category_215120000</v>
      </c>
      <c r="F1346" s="2" t="s">
        <v>3012</v>
      </c>
    </row>
    <row r="1347" spans="1:6" x14ac:dyDescent="0.3">
      <c r="A1347" t="str">
        <f t="shared" ref="A1347:A1410" si="42">CONCATENATE("__import__.product_category_",B1347)</f>
        <v>__import__.product_category_215120080</v>
      </c>
      <c r="B1347" s="2" t="s">
        <v>3034</v>
      </c>
      <c r="C1347" t="s">
        <v>3035</v>
      </c>
      <c r="D1347" t="s">
        <v>3035</v>
      </c>
      <c r="E1347" t="str">
        <f t="shared" ref="E1347:E1410" si="43">IF(F1347="","","__import__.product_category_"&amp;F1347)</f>
        <v>__import__.product_category_215120000</v>
      </c>
      <c r="F1347" s="2" t="s">
        <v>3012</v>
      </c>
    </row>
    <row r="1348" spans="1:6" x14ac:dyDescent="0.3">
      <c r="A1348" t="str">
        <f t="shared" si="42"/>
        <v>__import__.product_category_215125000</v>
      </c>
      <c r="B1348" s="2" t="s">
        <v>3036</v>
      </c>
      <c r="C1348" t="s">
        <v>3037</v>
      </c>
      <c r="D1348" t="s">
        <v>3037</v>
      </c>
      <c r="E1348" t="str">
        <f t="shared" si="43"/>
        <v>__import__.product_category_215000000</v>
      </c>
      <c r="F1348" s="2" t="s">
        <v>2872</v>
      </c>
    </row>
    <row r="1349" spans="1:6" x14ac:dyDescent="0.3">
      <c r="A1349" t="str">
        <f t="shared" si="42"/>
        <v>__import__.product_category_215130000</v>
      </c>
      <c r="B1349" s="2" t="s">
        <v>3038</v>
      </c>
      <c r="C1349" t="s">
        <v>3039</v>
      </c>
      <c r="D1349" t="s">
        <v>3040</v>
      </c>
      <c r="E1349" t="str">
        <f t="shared" si="43"/>
        <v>__import__.product_category_215000000</v>
      </c>
      <c r="F1349" s="2" t="s">
        <v>2872</v>
      </c>
    </row>
    <row r="1350" spans="1:6" x14ac:dyDescent="0.3">
      <c r="A1350" t="str">
        <f t="shared" si="42"/>
        <v>__import__.product_category_215140000</v>
      </c>
      <c r="B1350" s="2" t="s">
        <v>3041</v>
      </c>
      <c r="C1350" t="s">
        <v>3042</v>
      </c>
      <c r="D1350" t="s">
        <v>3042</v>
      </c>
      <c r="E1350" t="str">
        <f t="shared" si="43"/>
        <v>__import__.product_category_215000000</v>
      </c>
      <c r="F1350" s="2" t="s">
        <v>2872</v>
      </c>
    </row>
    <row r="1351" spans="1:6" x14ac:dyDescent="0.3">
      <c r="A1351" t="str">
        <f t="shared" si="42"/>
        <v>__import__.product_category_215140005</v>
      </c>
      <c r="B1351" s="2" t="s">
        <v>3043</v>
      </c>
      <c r="C1351" t="s">
        <v>289</v>
      </c>
      <c r="D1351" t="s">
        <v>289</v>
      </c>
      <c r="E1351" t="str">
        <f t="shared" si="43"/>
        <v>__import__.product_category_215140000</v>
      </c>
      <c r="F1351" s="2" t="s">
        <v>3041</v>
      </c>
    </row>
    <row r="1352" spans="1:6" x14ac:dyDescent="0.3">
      <c r="A1352" t="str">
        <f t="shared" si="42"/>
        <v>__import__.product_category_215140010</v>
      </c>
      <c r="B1352" s="2" t="s">
        <v>3044</v>
      </c>
      <c r="C1352" t="s">
        <v>3045</v>
      </c>
      <c r="D1352" t="s">
        <v>3045</v>
      </c>
      <c r="E1352" t="str">
        <f t="shared" si="43"/>
        <v>__import__.product_category_215140000</v>
      </c>
      <c r="F1352" s="2" t="s">
        <v>3041</v>
      </c>
    </row>
    <row r="1353" spans="1:6" x14ac:dyDescent="0.3">
      <c r="A1353" t="str">
        <f t="shared" si="42"/>
        <v>__import__.product_category_215145000</v>
      </c>
      <c r="B1353" s="2" t="s">
        <v>3046</v>
      </c>
      <c r="C1353" t="s">
        <v>3047</v>
      </c>
      <c r="D1353" t="s">
        <v>2944</v>
      </c>
      <c r="E1353" t="str">
        <f t="shared" si="43"/>
        <v>__import__.product_category_215000000</v>
      </c>
      <c r="F1353" s="2" t="s">
        <v>2872</v>
      </c>
    </row>
    <row r="1354" spans="1:6" x14ac:dyDescent="0.3">
      <c r="A1354" t="str">
        <f t="shared" si="42"/>
        <v>__import__.product_category_215145005</v>
      </c>
      <c r="B1354" s="2" t="s">
        <v>3048</v>
      </c>
      <c r="C1354" t="s">
        <v>285</v>
      </c>
      <c r="D1354" t="s">
        <v>285</v>
      </c>
      <c r="E1354" t="str">
        <f t="shared" si="43"/>
        <v>__import__.product_category_215145000</v>
      </c>
      <c r="F1354" s="2" t="s">
        <v>3046</v>
      </c>
    </row>
    <row r="1355" spans="1:6" x14ac:dyDescent="0.3">
      <c r="A1355" t="str">
        <f t="shared" si="42"/>
        <v>__import__.product_category_215150000</v>
      </c>
      <c r="B1355" s="2" t="s">
        <v>3049</v>
      </c>
      <c r="C1355" t="s">
        <v>383</v>
      </c>
      <c r="D1355" t="s">
        <v>383</v>
      </c>
      <c r="E1355" t="str">
        <f t="shared" si="43"/>
        <v>__import__.product_category_215000000</v>
      </c>
      <c r="F1355" s="2" t="s">
        <v>2872</v>
      </c>
    </row>
    <row r="1356" spans="1:6" x14ac:dyDescent="0.3">
      <c r="A1356" t="str">
        <f t="shared" si="42"/>
        <v>__import__.product_category_215150040</v>
      </c>
      <c r="B1356" s="2" t="s">
        <v>3050</v>
      </c>
      <c r="C1356" t="s">
        <v>3051</v>
      </c>
      <c r="D1356" t="s">
        <v>3052</v>
      </c>
      <c r="E1356" t="str">
        <f t="shared" si="43"/>
        <v>__import__.product_category_215150000</v>
      </c>
      <c r="F1356" s="2" t="s">
        <v>3049</v>
      </c>
    </row>
    <row r="1357" spans="1:6" x14ac:dyDescent="0.3">
      <c r="A1357" t="str">
        <f t="shared" si="42"/>
        <v>__import__.product_category_215150050</v>
      </c>
      <c r="B1357" s="2" t="s">
        <v>3053</v>
      </c>
      <c r="C1357" t="s">
        <v>3054</v>
      </c>
      <c r="D1357" t="s">
        <v>3054</v>
      </c>
      <c r="E1357" t="str">
        <f t="shared" si="43"/>
        <v>__import__.product_category_215150000</v>
      </c>
      <c r="F1357" s="2" t="s">
        <v>3049</v>
      </c>
    </row>
    <row r="1358" spans="1:6" x14ac:dyDescent="0.3">
      <c r="A1358" t="str">
        <f t="shared" si="42"/>
        <v>__import__.product_category_215150060</v>
      </c>
      <c r="B1358" s="2" t="s">
        <v>3055</v>
      </c>
      <c r="C1358" t="s">
        <v>3056</v>
      </c>
      <c r="D1358" t="s">
        <v>3056</v>
      </c>
      <c r="E1358" t="str">
        <f t="shared" si="43"/>
        <v>__import__.product_category_215150000</v>
      </c>
      <c r="F1358" s="2" t="s">
        <v>3049</v>
      </c>
    </row>
    <row r="1359" spans="1:6" x14ac:dyDescent="0.3">
      <c r="A1359" t="str">
        <f t="shared" si="42"/>
        <v>__import__.product_category_215150080</v>
      </c>
      <c r="B1359" s="2" t="s">
        <v>3057</v>
      </c>
      <c r="C1359" t="s">
        <v>3058</v>
      </c>
      <c r="D1359" t="s">
        <v>3059</v>
      </c>
      <c r="E1359" t="str">
        <f t="shared" si="43"/>
        <v>__import__.product_category_215150000</v>
      </c>
      <c r="F1359" s="2" t="s">
        <v>3049</v>
      </c>
    </row>
    <row r="1360" spans="1:6" x14ac:dyDescent="0.3">
      <c r="A1360" t="str">
        <f t="shared" si="42"/>
        <v>__import__.product_category_215155000</v>
      </c>
      <c r="B1360" s="2" t="s">
        <v>3060</v>
      </c>
      <c r="C1360" t="s">
        <v>3061</v>
      </c>
      <c r="D1360" t="s">
        <v>3061</v>
      </c>
      <c r="E1360" t="str">
        <f t="shared" si="43"/>
        <v>__import__.product_category_215000000</v>
      </c>
      <c r="F1360" s="2" t="s">
        <v>2872</v>
      </c>
    </row>
    <row r="1361" spans="1:6" x14ac:dyDescent="0.3">
      <c r="A1361" t="str">
        <f t="shared" si="42"/>
        <v>__import__.product_category_215160000</v>
      </c>
      <c r="B1361" s="2" t="s">
        <v>3062</v>
      </c>
      <c r="C1361" t="s">
        <v>3063</v>
      </c>
      <c r="D1361" t="s">
        <v>3063</v>
      </c>
      <c r="E1361" t="str">
        <f t="shared" si="43"/>
        <v>__import__.product_category_215000000</v>
      </c>
      <c r="F1361" s="2" t="s">
        <v>2872</v>
      </c>
    </row>
    <row r="1362" spans="1:6" x14ac:dyDescent="0.3">
      <c r="A1362" t="str">
        <f t="shared" si="42"/>
        <v>__import__.product_category_215161000</v>
      </c>
      <c r="B1362" s="2" t="s">
        <v>3064</v>
      </c>
      <c r="C1362" t="s">
        <v>3065</v>
      </c>
      <c r="D1362" t="s">
        <v>3066</v>
      </c>
      <c r="E1362" t="str">
        <f t="shared" si="43"/>
        <v>__import__.product_category_215000000</v>
      </c>
      <c r="F1362" s="2" t="s">
        <v>2872</v>
      </c>
    </row>
    <row r="1363" spans="1:6" x14ac:dyDescent="0.3">
      <c r="A1363" t="str">
        <f t="shared" si="42"/>
        <v>__import__.product_category_215161050</v>
      </c>
      <c r="B1363" s="2" t="s">
        <v>3067</v>
      </c>
      <c r="C1363" t="s">
        <v>3068</v>
      </c>
      <c r="D1363" t="s">
        <v>3068</v>
      </c>
      <c r="E1363" t="str">
        <f t="shared" si="43"/>
        <v>__import__.product_category_215161000</v>
      </c>
      <c r="F1363" s="2" t="s">
        <v>3064</v>
      </c>
    </row>
    <row r="1364" spans="1:6" x14ac:dyDescent="0.3">
      <c r="A1364" t="str">
        <f t="shared" si="42"/>
        <v>__import__.product_category_215161060</v>
      </c>
      <c r="B1364" s="2" t="s">
        <v>3069</v>
      </c>
      <c r="C1364" t="s">
        <v>3070</v>
      </c>
      <c r="D1364" t="s">
        <v>3071</v>
      </c>
      <c r="E1364" t="str">
        <f t="shared" si="43"/>
        <v>__import__.product_category_215161000</v>
      </c>
      <c r="F1364" s="2" t="s">
        <v>3064</v>
      </c>
    </row>
    <row r="1365" spans="1:6" x14ac:dyDescent="0.3">
      <c r="A1365" t="str">
        <f t="shared" si="42"/>
        <v>__import__.product_category_215162000</v>
      </c>
      <c r="B1365" s="2" t="s">
        <v>3072</v>
      </c>
      <c r="C1365" t="s">
        <v>3073</v>
      </c>
      <c r="D1365" t="s">
        <v>3073</v>
      </c>
      <c r="E1365" t="str">
        <f t="shared" si="43"/>
        <v>__import__.product_category_215000000</v>
      </c>
      <c r="F1365" s="2" t="s">
        <v>2872</v>
      </c>
    </row>
    <row r="1366" spans="1:6" x14ac:dyDescent="0.3">
      <c r="A1366" t="str">
        <f t="shared" si="42"/>
        <v>__import__.product_category_215162010</v>
      </c>
      <c r="B1366" s="2" t="s">
        <v>3074</v>
      </c>
      <c r="C1366" t="s">
        <v>3075</v>
      </c>
      <c r="D1366" t="s">
        <v>3075</v>
      </c>
      <c r="E1366" t="str">
        <f t="shared" si="43"/>
        <v>__import__.product_category_215162000</v>
      </c>
      <c r="F1366" s="2" t="s">
        <v>3072</v>
      </c>
    </row>
    <row r="1367" spans="1:6" x14ac:dyDescent="0.3">
      <c r="A1367" t="str">
        <f t="shared" si="42"/>
        <v>__import__.product_category_215162015</v>
      </c>
      <c r="B1367" s="2" t="s">
        <v>3076</v>
      </c>
      <c r="C1367" t="s">
        <v>3077</v>
      </c>
      <c r="D1367" t="s">
        <v>3077</v>
      </c>
      <c r="E1367" t="str">
        <f t="shared" si="43"/>
        <v>__import__.product_category_215162000</v>
      </c>
      <c r="F1367" s="2" t="s">
        <v>3072</v>
      </c>
    </row>
    <row r="1368" spans="1:6" x14ac:dyDescent="0.3">
      <c r="A1368" t="str">
        <f t="shared" si="42"/>
        <v>__import__.product_category_215162020</v>
      </c>
      <c r="B1368" s="2" t="s">
        <v>3078</v>
      </c>
      <c r="C1368" t="s">
        <v>3079</v>
      </c>
      <c r="D1368" t="s">
        <v>3079</v>
      </c>
      <c r="E1368" t="str">
        <f t="shared" si="43"/>
        <v>__import__.product_category_215162000</v>
      </c>
      <c r="F1368" s="2" t="s">
        <v>3072</v>
      </c>
    </row>
    <row r="1369" spans="1:6" x14ac:dyDescent="0.3">
      <c r="A1369" t="str">
        <f t="shared" si="42"/>
        <v>__import__.product_category_215162030</v>
      </c>
      <c r="B1369" s="2" t="s">
        <v>3080</v>
      </c>
      <c r="C1369" t="s">
        <v>1075</v>
      </c>
      <c r="D1369" t="s">
        <v>1075</v>
      </c>
      <c r="E1369" t="str">
        <f t="shared" si="43"/>
        <v>__import__.product_category_215162000</v>
      </c>
      <c r="F1369" s="2" t="s">
        <v>3072</v>
      </c>
    </row>
    <row r="1370" spans="1:6" x14ac:dyDescent="0.3">
      <c r="A1370" t="str">
        <f t="shared" si="42"/>
        <v>__import__.product_category_215162035</v>
      </c>
      <c r="B1370" s="2" t="s">
        <v>3081</v>
      </c>
      <c r="C1370" t="s">
        <v>3082</v>
      </c>
      <c r="D1370" t="s">
        <v>3082</v>
      </c>
      <c r="E1370" t="str">
        <f t="shared" si="43"/>
        <v>__import__.product_category_215162000</v>
      </c>
      <c r="F1370" s="2" t="s">
        <v>3072</v>
      </c>
    </row>
    <row r="1371" spans="1:6" x14ac:dyDescent="0.3">
      <c r="A1371" t="str">
        <f t="shared" si="42"/>
        <v>__import__.product_category_215162040</v>
      </c>
      <c r="B1371" s="2" t="s">
        <v>3083</v>
      </c>
      <c r="C1371" t="s">
        <v>3084</v>
      </c>
      <c r="D1371" t="s">
        <v>3084</v>
      </c>
      <c r="E1371" t="str">
        <f t="shared" si="43"/>
        <v>__import__.product_category_215162000</v>
      </c>
      <c r="F1371" s="2" t="s">
        <v>3072</v>
      </c>
    </row>
    <row r="1372" spans="1:6" x14ac:dyDescent="0.3">
      <c r="A1372" t="str">
        <f t="shared" si="42"/>
        <v>__import__.product_category_215162042</v>
      </c>
      <c r="B1372" s="2" t="s">
        <v>3085</v>
      </c>
      <c r="C1372" t="s">
        <v>3086</v>
      </c>
      <c r="D1372" t="s">
        <v>3086</v>
      </c>
      <c r="E1372" t="str">
        <f t="shared" si="43"/>
        <v>__import__.product_category_215162000</v>
      </c>
      <c r="F1372" s="2" t="s">
        <v>3072</v>
      </c>
    </row>
    <row r="1373" spans="1:6" x14ac:dyDescent="0.3">
      <c r="A1373" t="str">
        <f t="shared" si="42"/>
        <v>__import__.product_category_215162045</v>
      </c>
      <c r="B1373" s="2" t="s">
        <v>3087</v>
      </c>
      <c r="C1373" t="s">
        <v>1021</v>
      </c>
      <c r="D1373" t="s">
        <v>1021</v>
      </c>
      <c r="E1373" t="str">
        <f t="shared" si="43"/>
        <v>__import__.product_category_215162000</v>
      </c>
      <c r="F1373" s="2" t="s">
        <v>3072</v>
      </c>
    </row>
    <row r="1374" spans="1:6" x14ac:dyDescent="0.3">
      <c r="A1374" t="str">
        <f t="shared" si="42"/>
        <v>__import__.product_category_215162050</v>
      </c>
      <c r="B1374" s="2" t="s">
        <v>3088</v>
      </c>
      <c r="C1374" t="s">
        <v>3089</v>
      </c>
      <c r="D1374" t="s">
        <v>3089</v>
      </c>
      <c r="E1374" t="str">
        <f t="shared" si="43"/>
        <v>__import__.product_category_215162000</v>
      </c>
      <c r="F1374" s="2" t="s">
        <v>3072</v>
      </c>
    </row>
    <row r="1375" spans="1:6" x14ac:dyDescent="0.3">
      <c r="A1375" t="str">
        <f t="shared" si="42"/>
        <v>__import__.product_category_215163000</v>
      </c>
      <c r="B1375" s="2" t="s">
        <v>3090</v>
      </c>
      <c r="C1375" t="s">
        <v>3091</v>
      </c>
      <c r="D1375" t="s">
        <v>3091</v>
      </c>
      <c r="E1375" t="str">
        <f t="shared" si="43"/>
        <v>__import__.product_category_215000000</v>
      </c>
      <c r="F1375" s="2" t="s">
        <v>2872</v>
      </c>
    </row>
    <row r="1376" spans="1:6" x14ac:dyDescent="0.3">
      <c r="A1376" t="str">
        <f t="shared" si="42"/>
        <v>__import__.product_category_215163010</v>
      </c>
      <c r="B1376" s="2" t="s">
        <v>3092</v>
      </c>
      <c r="C1376" t="s">
        <v>3093</v>
      </c>
      <c r="D1376" t="s">
        <v>3093</v>
      </c>
      <c r="E1376" t="str">
        <f t="shared" si="43"/>
        <v>__import__.product_category_215163000</v>
      </c>
      <c r="F1376" s="2" t="s">
        <v>3090</v>
      </c>
    </row>
    <row r="1377" spans="1:6" x14ac:dyDescent="0.3">
      <c r="A1377" t="str">
        <f t="shared" si="42"/>
        <v>__import__.product_category_215165000</v>
      </c>
      <c r="B1377" s="2" t="s">
        <v>3094</v>
      </c>
      <c r="C1377" t="s">
        <v>3095</v>
      </c>
      <c r="D1377" t="s">
        <v>3096</v>
      </c>
      <c r="E1377" t="str">
        <f t="shared" si="43"/>
        <v>__import__.product_category_215000000</v>
      </c>
      <c r="F1377" s="2" t="s">
        <v>2872</v>
      </c>
    </row>
    <row r="1378" spans="1:6" x14ac:dyDescent="0.3">
      <c r="A1378" t="str">
        <f t="shared" si="42"/>
        <v>__import__.product_category_215165050</v>
      </c>
      <c r="B1378" s="2" t="s">
        <v>3097</v>
      </c>
      <c r="C1378" t="s">
        <v>3068</v>
      </c>
      <c r="D1378" t="s">
        <v>3068</v>
      </c>
      <c r="E1378" t="str">
        <f t="shared" si="43"/>
        <v>__import__.product_category_215165000</v>
      </c>
      <c r="F1378" s="2" t="s">
        <v>3094</v>
      </c>
    </row>
    <row r="1379" spans="1:6" x14ac:dyDescent="0.3">
      <c r="A1379" t="str">
        <f t="shared" si="42"/>
        <v>__import__.product_category_215165060</v>
      </c>
      <c r="B1379" s="2" t="s">
        <v>3098</v>
      </c>
      <c r="C1379" t="s">
        <v>3099</v>
      </c>
      <c r="D1379" t="s">
        <v>3099</v>
      </c>
      <c r="E1379" t="str">
        <f t="shared" si="43"/>
        <v>__import__.product_category_215165000</v>
      </c>
      <c r="F1379" s="2" t="s">
        <v>3094</v>
      </c>
    </row>
    <row r="1380" spans="1:6" x14ac:dyDescent="0.3">
      <c r="A1380" t="str">
        <f t="shared" si="42"/>
        <v>__import__.product_category_215165070</v>
      </c>
      <c r="B1380" s="2" t="s">
        <v>3100</v>
      </c>
      <c r="C1380" t="s">
        <v>3101</v>
      </c>
      <c r="D1380" t="s">
        <v>3102</v>
      </c>
      <c r="E1380" t="str">
        <f t="shared" si="43"/>
        <v>__import__.product_category_215165000</v>
      </c>
      <c r="F1380" s="2" t="s">
        <v>3094</v>
      </c>
    </row>
    <row r="1381" spans="1:6" x14ac:dyDescent="0.3">
      <c r="A1381" t="str">
        <f t="shared" si="42"/>
        <v>__import__.product_category_215167000</v>
      </c>
      <c r="B1381" s="2" t="s">
        <v>3103</v>
      </c>
      <c r="C1381" t="s">
        <v>3104</v>
      </c>
      <c r="D1381" t="s">
        <v>3104</v>
      </c>
      <c r="E1381" t="str">
        <f t="shared" si="43"/>
        <v>__import__.product_category_215000000</v>
      </c>
      <c r="F1381" s="2" t="s">
        <v>2872</v>
      </c>
    </row>
    <row r="1382" spans="1:6" x14ac:dyDescent="0.3">
      <c r="A1382" t="str">
        <f t="shared" si="42"/>
        <v>__import__.product_category_215167070</v>
      </c>
      <c r="B1382" s="2" t="s">
        <v>3105</v>
      </c>
      <c r="C1382" t="s">
        <v>3101</v>
      </c>
      <c r="D1382" t="s">
        <v>3102</v>
      </c>
      <c r="E1382" t="str">
        <f t="shared" si="43"/>
        <v>__import__.product_category_215167000</v>
      </c>
      <c r="F1382" s="2" t="s">
        <v>3103</v>
      </c>
    </row>
    <row r="1383" spans="1:6" x14ac:dyDescent="0.3">
      <c r="A1383" t="str">
        <f t="shared" si="42"/>
        <v>__import__.product_category_215168000</v>
      </c>
      <c r="B1383" s="2" t="s">
        <v>3106</v>
      </c>
      <c r="C1383" t="s">
        <v>3107</v>
      </c>
      <c r="D1383" t="s">
        <v>3107</v>
      </c>
      <c r="E1383" t="str">
        <f t="shared" si="43"/>
        <v>__import__.product_category_215000000</v>
      </c>
      <c r="F1383" s="2" t="s">
        <v>2872</v>
      </c>
    </row>
    <row r="1384" spans="1:6" x14ac:dyDescent="0.3">
      <c r="A1384" t="str">
        <f t="shared" si="42"/>
        <v>__import__.product_category_215168010</v>
      </c>
      <c r="B1384" s="2" t="s">
        <v>3108</v>
      </c>
      <c r="C1384" t="s">
        <v>3075</v>
      </c>
      <c r="D1384" t="s">
        <v>3075</v>
      </c>
      <c r="E1384" t="str">
        <f t="shared" si="43"/>
        <v>__import__.product_category_215168000</v>
      </c>
      <c r="F1384" s="2" t="s">
        <v>3106</v>
      </c>
    </row>
    <row r="1385" spans="1:6" x14ac:dyDescent="0.3">
      <c r="A1385" t="str">
        <f t="shared" si="42"/>
        <v>__import__.product_category_215168060</v>
      </c>
      <c r="B1385" s="2" t="s">
        <v>3109</v>
      </c>
      <c r="C1385" t="s">
        <v>3070</v>
      </c>
      <c r="D1385" t="s">
        <v>3071</v>
      </c>
      <c r="E1385" t="str">
        <f t="shared" si="43"/>
        <v>__import__.product_category_215168000</v>
      </c>
      <c r="F1385" s="2" t="s">
        <v>3106</v>
      </c>
    </row>
    <row r="1386" spans="1:6" x14ac:dyDescent="0.3">
      <c r="A1386" t="str">
        <f t="shared" si="42"/>
        <v>__import__.product_category_215170000</v>
      </c>
      <c r="B1386" s="2" t="s">
        <v>3110</v>
      </c>
      <c r="C1386" t="s">
        <v>3111</v>
      </c>
      <c r="D1386" t="s">
        <v>3112</v>
      </c>
      <c r="E1386" t="str">
        <f t="shared" si="43"/>
        <v>__import__.product_category_215000000</v>
      </c>
      <c r="F1386" s="2" t="s">
        <v>2872</v>
      </c>
    </row>
    <row r="1387" spans="1:6" x14ac:dyDescent="0.3">
      <c r="A1387" t="str">
        <f t="shared" si="42"/>
        <v>__import__.product_category_215170005</v>
      </c>
      <c r="B1387" s="2" t="s">
        <v>3113</v>
      </c>
      <c r="C1387" t="s">
        <v>3114</v>
      </c>
      <c r="D1387" t="s">
        <v>3114</v>
      </c>
      <c r="E1387" t="str">
        <f t="shared" si="43"/>
        <v>__import__.product_category_215170000</v>
      </c>
      <c r="F1387" s="2" t="s">
        <v>3110</v>
      </c>
    </row>
    <row r="1388" spans="1:6" x14ac:dyDescent="0.3">
      <c r="A1388" t="str">
        <f t="shared" si="42"/>
        <v>__import__.product_category_215170010</v>
      </c>
      <c r="B1388" s="2" t="s">
        <v>3115</v>
      </c>
      <c r="C1388" t="s">
        <v>3116</v>
      </c>
      <c r="D1388" t="s">
        <v>3117</v>
      </c>
      <c r="E1388" t="str">
        <f t="shared" si="43"/>
        <v>__import__.product_category_215170000</v>
      </c>
      <c r="F1388" s="2" t="s">
        <v>3110</v>
      </c>
    </row>
    <row r="1389" spans="1:6" x14ac:dyDescent="0.3">
      <c r="A1389" t="str">
        <f t="shared" si="42"/>
        <v>__import__.product_category_215170015</v>
      </c>
      <c r="B1389" s="2" t="s">
        <v>3118</v>
      </c>
      <c r="C1389" t="s">
        <v>3119</v>
      </c>
      <c r="D1389" t="s">
        <v>3120</v>
      </c>
      <c r="E1389" t="str">
        <f t="shared" si="43"/>
        <v>__import__.product_category_215170000</v>
      </c>
      <c r="F1389" s="2" t="s">
        <v>3110</v>
      </c>
    </row>
    <row r="1390" spans="1:6" x14ac:dyDescent="0.3">
      <c r="A1390" t="str">
        <f t="shared" si="42"/>
        <v>__import__.product_category_215170050</v>
      </c>
      <c r="B1390" s="2" t="s">
        <v>3121</v>
      </c>
      <c r="C1390" t="s">
        <v>3122</v>
      </c>
      <c r="D1390" t="s">
        <v>3122</v>
      </c>
      <c r="E1390" t="str">
        <f t="shared" si="43"/>
        <v>__import__.product_category_215170000</v>
      </c>
      <c r="F1390" s="2" t="s">
        <v>3110</v>
      </c>
    </row>
    <row r="1391" spans="1:6" x14ac:dyDescent="0.3">
      <c r="A1391" t="str">
        <f t="shared" si="42"/>
        <v>__import__.product_category_215170090</v>
      </c>
      <c r="B1391" s="2" t="s">
        <v>3123</v>
      </c>
      <c r="C1391" t="s">
        <v>3124</v>
      </c>
      <c r="D1391" t="s">
        <v>3124</v>
      </c>
      <c r="E1391" t="str">
        <f t="shared" si="43"/>
        <v>__import__.product_category_215170000</v>
      </c>
      <c r="F1391" s="2" t="s">
        <v>3110</v>
      </c>
    </row>
    <row r="1392" spans="1:6" x14ac:dyDescent="0.3">
      <c r="A1392" t="str">
        <f t="shared" si="42"/>
        <v>__import__.product_category_215170100</v>
      </c>
      <c r="B1392" s="2" t="s">
        <v>3125</v>
      </c>
      <c r="C1392" t="s">
        <v>3126</v>
      </c>
      <c r="D1392" t="s">
        <v>3126</v>
      </c>
      <c r="E1392" t="str">
        <f t="shared" si="43"/>
        <v>__import__.product_category_215170000</v>
      </c>
      <c r="F1392" s="2" t="s">
        <v>3110</v>
      </c>
    </row>
    <row r="1393" spans="1:6" x14ac:dyDescent="0.3">
      <c r="A1393" t="str">
        <f t="shared" si="42"/>
        <v>__import__.product_category_215170105</v>
      </c>
      <c r="B1393" s="2" t="s">
        <v>3127</v>
      </c>
      <c r="C1393" t="s">
        <v>3128</v>
      </c>
      <c r="D1393" t="s">
        <v>3128</v>
      </c>
      <c r="E1393" t="str">
        <f t="shared" si="43"/>
        <v>__import__.product_category_215170000</v>
      </c>
      <c r="F1393" s="2" t="s">
        <v>3110</v>
      </c>
    </row>
    <row r="1394" spans="1:6" x14ac:dyDescent="0.3">
      <c r="A1394" t="str">
        <f t="shared" si="42"/>
        <v>__import__.product_category_215170110</v>
      </c>
      <c r="B1394" s="2" t="s">
        <v>3129</v>
      </c>
      <c r="C1394" t="s">
        <v>3130</v>
      </c>
      <c r="D1394" t="s">
        <v>3131</v>
      </c>
      <c r="E1394" t="str">
        <f t="shared" si="43"/>
        <v>__import__.product_category_215170000</v>
      </c>
      <c r="F1394" s="2" t="s">
        <v>3110</v>
      </c>
    </row>
    <row r="1395" spans="1:6" x14ac:dyDescent="0.3">
      <c r="A1395" t="str">
        <f t="shared" si="42"/>
        <v>__import__.product_category_215170115</v>
      </c>
      <c r="B1395" s="2" t="s">
        <v>3132</v>
      </c>
      <c r="C1395" t="s">
        <v>3133</v>
      </c>
      <c r="D1395" t="s">
        <v>3133</v>
      </c>
      <c r="E1395" t="str">
        <f t="shared" si="43"/>
        <v>__import__.product_category_215170000</v>
      </c>
      <c r="F1395" s="2" t="s">
        <v>3110</v>
      </c>
    </row>
    <row r="1396" spans="1:6" x14ac:dyDescent="0.3">
      <c r="A1396" t="str">
        <f t="shared" si="42"/>
        <v>__import__.product_category_215170120</v>
      </c>
      <c r="B1396" s="2" t="s">
        <v>3134</v>
      </c>
      <c r="C1396" t="s">
        <v>3135</v>
      </c>
      <c r="D1396" t="s">
        <v>3135</v>
      </c>
      <c r="E1396" t="str">
        <f t="shared" si="43"/>
        <v>__import__.product_category_215170000</v>
      </c>
      <c r="F1396" s="2" t="s">
        <v>3110</v>
      </c>
    </row>
    <row r="1397" spans="1:6" x14ac:dyDescent="0.3">
      <c r="A1397" t="str">
        <f t="shared" si="42"/>
        <v>__import__.product_category_215170130</v>
      </c>
      <c r="B1397" s="2" t="s">
        <v>3136</v>
      </c>
      <c r="C1397" t="s">
        <v>3137</v>
      </c>
      <c r="D1397" t="s">
        <v>3137</v>
      </c>
      <c r="E1397" t="str">
        <f t="shared" si="43"/>
        <v>__import__.product_category_215170000</v>
      </c>
      <c r="F1397" s="2" t="s">
        <v>3110</v>
      </c>
    </row>
    <row r="1398" spans="1:6" x14ac:dyDescent="0.3">
      <c r="A1398" t="str">
        <f t="shared" si="42"/>
        <v>__import__.product_category_215170150</v>
      </c>
      <c r="B1398" s="2" t="s">
        <v>3138</v>
      </c>
      <c r="C1398" t="s">
        <v>3139</v>
      </c>
      <c r="D1398" t="s">
        <v>3139</v>
      </c>
      <c r="E1398" t="str">
        <f t="shared" si="43"/>
        <v>__import__.product_category_215170000</v>
      </c>
      <c r="F1398" s="2" t="s">
        <v>3110</v>
      </c>
    </row>
    <row r="1399" spans="1:6" x14ac:dyDescent="0.3">
      <c r="A1399" t="str">
        <f t="shared" si="42"/>
        <v>__import__.product_category_215175000</v>
      </c>
      <c r="B1399" s="2" t="s">
        <v>3140</v>
      </c>
      <c r="C1399" t="s">
        <v>3141</v>
      </c>
      <c r="D1399" t="s">
        <v>3142</v>
      </c>
      <c r="E1399" t="str">
        <f t="shared" si="43"/>
        <v>__import__.product_category_215000000</v>
      </c>
      <c r="F1399" s="2" t="s">
        <v>2872</v>
      </c>
    </row>
    <row r="1400" spans="1:6" x14ac:dyDescent="0.3">
      <c r="A1400" t="str">
        <f t="shared" si="42"/>
        <v>__import__.product_category_215175010</v>
      </c>
      <c r="B1400" s="2" t="s">
        <v>3143</v>
      </c>
      <c r="C1400" t="s">
        <v>3144</v>
      </c>
      <c r="D1400" t="s">
        <v>3144</v>
      </c>
      <c r="E1400" t="str">
        <f t="shared" si="43"/>
        <v>__import__.product_category_215175000</v>
      </c>
      <c r="F1400" s="2" t="s">
        <v>3140</v>
      </c>
    </row>
    <row r="1401" spans="1:6" x14ac:dyDescent="0.3">
      <c r="A1401" t="str">
        <f t="shared" si="42"/>
        <v>__import__.product_category_215175020</v>
      </c>
      <c r="B1401" s="2" t="s">
        <v>3145</v>
      </c>
      <c r="C1401" t="s">
        <v>3146</v>
      </c>
      <c r="D1401" t="s">
        <v>3146</v>
      </c>
      <c r="E1401" t="str">
        <f t="shared" si="43"/>
        <v>__import__.product_category_215175000</v>
      </c>
      <c r="F1401" s="2" t="s">
        <v>3140</v>
      </c>
    </row>
    <row r="1402" spans="1:6" x14ac:dyDescent="0.3">
      <c r="A1402" t="str">
        <f t="shared" si="42"/>
        <v>__import__.product_category_215175050</v>
      </c>
      <c r="B1402" s="2" t="s">
        <v>3147</v>
      </c>
      <c r="C1402" t="s">
        <v>3148</v>
      </c>
      <c r="D1402" t="s">
        <v>3149</v>
      </c>
      <c r="E1402" t="str">
        <f t="shared" si="43"/>
        <v>__import__.product_category_215175000</v>
      </c>
      <c r="F1402" s="2" t="s">
        <v>3140</v>
      </c>
    </row>
    <row r="1403" spans="1:6" x14ac:dyDescent="0.3">
      <c r="A1403" t="str">
        <f t="shared" si="42"/>
        <v>__import__.product_category_215175060</v>
      </c>
      <c r="B1403" s="2" t="s">
        <v>3150</v>
      </c>
      <c r="C1403" t="s">
        <v>3151</v>
      </c>
      <c r="D1403" t="s">
        <v>3151</v>
      </c>
      <c r="E1403" t="str">
        <f t="shared" si="43"/>
        <v>__import__.product_category_215175000</v>
      </c>
      <c r="F1403" s="2" t="s">
        <v>3140</v>
      </c>
    </row>
    <row r="1404" spans="1:6" x14ac:dyDescent="0.3">
      <c r="A1404" t="str">
        <f t="shared" si="42"/>
        <v>__import__.product_category_215180000</v>
      </c>
      <c r="B1404" s="2" t="s">
        <v>3152</v>
      </c>
      <c r="C1404" t="s">
        <v>3153</v>
      </c>
      <c r="D1404" t="s">
        <v>3154</v>
      </c>
      <c r="E1404" t="str">
        <f t="shared" si="43"/>
        <v>__import__.product_category_215000000</v>
      </c>
      <c r="F1404" s="2" t="s">
        <v>2872</v>
      </c>
    </row>
    <row r="1405" spans="1:6" x14ac:dyDescent="0.3">
      <c r="A1405" t="str">
        <f t="shared" si="42"/>
        <v>__import__.product_category_215180005</v>
      </c>
      <c r="B1405" s="2" t="s">
        <v>3155</v>
      </c>
      <c r="C1405" t="s">
        <v>3156</v>
      </c>
      <c r="D1405" t="s">
        <v>3157</v>
      </c>
      <c r="E1405" t="str">
        <f t="shared" si="43"/>
        <v>__import__.product_category_215180000</v>
      </c>
      <c r="F1405" s="2" t="s">
        <v>3152</v>
      </c>
    </row>
    <row r="1406" spans="1:6" x14ac:dyDescent="0.3">
      <c r="A1406" t="str">
        <f t="shared" si="42"/>
        <v>__import__.product_category_215180010</v>
      </c>
      <c r="B1406" s="2" t="s">
        <v>3158</v>
      </c>
      <c r="C1406" t="s">
        <v>1572</v>
      </c>
      <c r="D1406" t="s">
        <v>1572</v>
      </c>
      <c r="E1406" t="str">
        <f t="shared" si="43"/>
        <v>__import__.product_category_215180000</v>
      </c>
      <c r="F1406" s="2" t="s">
        <v>3152</v>
      </c>
    </row>
    <row r="1407" spans="1:6" x14ac:dyDescent="0.3">
      <c r="A1407" t="str">
        <f t="shared" si="42"/>
        <v>__import__.product_category_215180015</v>
      </c>
      <c r="B1407" s="2" t="s">
        <v>3159</v>
      </c>
      <c r="C1407" t="s">
        <v>1559</v>
      </c>
      <c r="D1407" t="s">
        <v>3160</v>
      </c>
      <c r="E1407" t="str">
        <f t="shared" si="43"/>
        <v>__import__.product_category_215180000</v>
      </c>
      <c r="F1407" s="2" t="s">
        <v>3152</v>
      </c>
    </row>
    <row r="1408" spans="1:6" x14ac:dyDescent="0.3">
      <c r="A1408" t="str">
        <f t="shared" si="42"/>
        <v>__import__.product_category_215180050</v>
      </c>
      <c r="B1408" s="2" t="s">
        <v>3161</v>
      </c>
      <c r="C1408" t="s">
        <v>3162</v>
      </c>
      <c r="D1408" t="s">
        <v>3163</v>
      </c>
      <c r="E1408" t="str">
        <f t="shared" si="43"/>
        <v>__import__.product_category_215180000</v>
      </c>
      <c r="F1408" s="2" t="s">
        <v>3152</v>
      </c>
    </row>
    <row r="1409" spans="1:6" x14ac:dyDescent="0.3">
      <c r="A1409" t="str">
        <f t="shared" si="42"/>
        <v>__import__.product_category_215180060</v>
      </c>
      <c r="B1409" s="2" t="s">
        <v>3164</v>
      </c>
      <c r="C1409" t="s">
        <v>3165</v>
      </c>
      <c r="D1409" t="s">
        <v>3165</v>
      </c>
      <c r="E1409" t="str">
        <f t="shared" si="43"/>
        <v>__import__.product_category_215180000</v>
      </c>
      <c r="F1409" s="2" t="s">
        <v>3152</v>
      </c>
    </row>
    <row r="1410" spans="1:6" x14ac:dyDescent="0.3">
      <c r="A1410" t="str">
        <f t="shared" si="42"/>
        <v>__import__.product_category_215180070</v>
      </c>
      <c r="B1410" s="2" t="s">
        <v>3166</v>
      </c>
      <c r="C1410" t="s">
        <v>3167</v>
      </c>
      <c r="D1410" t="s">
        <v>3167</v>
      </c>
      <c r="E1410" t="str">
        <f t="shared" si="43"/>
        <v>__import__.product_category_215180000</v>
      </c>
      <c r="F1410" s="2" t="s">
        <v>3152</v>
      </c>
    </row>
    <row r="1411" spans="1:6" x14ac:dyDescent="0.3">
      <c r="A1411" t="str">
        <f t="shared" ref="A1411:A1474" si="44">CONCATENATE("__import__.product_category_",B1411)</f>
        <v>__import__.product_category_215185000</v>
      </c>
      <c r="B1411" s="2" t="s">
        <v>3168</v>
      </c>
      <c r="C1411" t="s">
        <v>3169</v>
      </c>
      <c r="D1411" t="s">
        <v>3170</v>
      </c>
      <c r="E1411" t="str">
        <f t="shared" ref="E1411:E1474" si="45">IF(F1411="","","__import__.product_category_"&amp;F1411)</f>
        <v>__import__.product_category_215000000</v>
      </c>
      <c r="F1411" s="2" t="s">
        <v>2872</v>
      </c>
    </row>
    <row r="1412" spans="1:6" x14ac:dyDescent="0.3">
      <c r="A1412" t="str">
        <f t="shared" si="44"/>
        <v>__import__.product_category_215185005</v>
      </c>
      <c r="B1412" s="2" t="s">
        <v>3171</v>
      </c>
      <c r="C1412" t="s">
        <v>3172</v>
      </c>
      <c r="D1412" t="s">
        <v>3173</v>
      </c>
      <c r="E1412" t="str">
        <f t="shared" si="45"/>
        <v>__import__.product_category_215185000</v>
      </c>
      <c r="F1412" s="2" t="s">
        <v>3168</v>
      </c>
    </row>
    <row r="1413" spans="1:6" x14ac:dyDescent="0.3">
      <c r="A1413" t="str">
        <f t="shared" si="44"/>
        <v>__import__.product_category_215185010</v>
      </c>
      <c r="B1413" s="2" t="s">
        <v>3174</v>
      </c>
      <c r="C1413" t="s">
        <v>3175</v>
      </c>
      <c r="D1413" t="s">
        <v>3176</v>
      </c>
      <c r="E1413" t="str">
        <f t="shared" si="45"/>
        <v>__import__.product_category_215185000</v>
      </c>
      <c r="F1413" s="2" t="s">
        <v>3168</v>
      </c>
    </row>
    <row r="1414" spans="1:6" x14ac:dyDescent="0.3">
      <c r="A1414" t="str">
        <f t="shared" si="44"/>
        <v>__import__.product_category_215185015</v>
      </c>
      <c r="B1414" s="2" t="s">
        <v>3177</v>
      </c>
      <c r="C1414" t="s">
        <v>3178</v>
      </c>
      <c r="D1414" t="s">
        <v>3179</v>
      </c>
      <c r="E1414" t="str">
        <f t="shared" si="45"/>
        <v>__import__.product_category_215185000</v>
      </c>
      <c r="F1414" s="2" t="s">
        <v>3168</v>
      </c>
    </row>
    <row r="1415" spans="1:6" x14ac:dyDescent="0.3">
      <c r="A1415" t="str">
        <f t="shared" si="44"/>
        <v>__import__.product_category_215187000</v>
      </c>
      <c r="B1415" s="2" t="s">
        <v>3180</v>
      </c>
      <c r="C1415" t="s">
        <v>3181</v>
      </c>
      <c r="D1415" t="s">
        <v>3181</v>
      </c>
      <c r="E1415" t="str">
        <f t="shared" si="45"/>
        <v>__import__.product_category_215000000</v>
      </c>
      <c r="F1415" s="2" t="s">
        <v>2872</v>
      </c>
    </row>
    <row r="1416" spans="1:6" x14ac:dyDescent="0.3">
      <c r="A1416" t="str">
        <f t="shared" si="44"/>
        <v>__import__.product_category_215190000</v>
      </c>
      <c r="B1416" s="2" t="s">
        <v>3182</v>
      </c>
      <c r="C1416" t="s">
        <v>3183</v>
      </c>
      <c r="D1416" t="s">
        <v>3183</v>
      </c>
      <c r="E1416" t="str">
        <f t="shared" si="45"/>
        <v>__import__.product_category_215000000</v>
      </c>
      <c r="F1416" s="2" t="s">
        <v>2872</v>
      </c>
    </row>
    <row r="1417" spans="1:6" x14ac:dyDescent="0.3">
      <c r="A1417" t="str">
        <f t="shared" si="44"/>
        <v>__import__.product_category_215195000</v>
      </c>
      <c r="B1417" s="2" t="s">
        <v>3184</v>
      </c>
      <c r="C1417" t="s">
        <v>1690</v>
      </c>
      <c r="D1417" t="s">
        <v>1690</v>
      </c>
      <c r="E1417" t="str">
        <f t="shared" si="45"/>
        <v>__import__.product_category_215000000</v>
      </c>
      <c r="F1417" s="2" t="s">
        <v>2872</v>
      </c>
    </row>
    <row r="1418" spans="1:6" x14ac:dyDescent="0.3">
      <c r="A1418" t="str">
        <f t="shared" si="44"/>
        <v>__import__.product_category_215200000</v>
      </c>
      <c r="B1418" s="2" t="s">
        <v>3185</v>
      </c>
      <c r="C1418" t="s">
        <v>3186</v>
      </c>
      <c r="D1418" t="s">
        <v>3186</v>
      </c>
      <c r="E1418" t="str">
        <f t="shared" si="45"/>
        <v>__import__.product_category_215000000</v>
      </c>
      <c r="F1418" s="2" t="s">
        <v>2872</v>
      </c>
    </row>
    <row r="1419" spans="1:6" x14ac:dyDescent="0.3">
      <c r="A1419" t="str">
        <f t="shared" si="44"/>
        <v>__import__.product_category_215210000</v>
      </c>
      <c r="B1419" s="2" t="s">
        <v>3187</v>
      </c>
      <c r="C1419" t="s">
        <v>3188</v>
      </c>
      <c r="D1419" t="s">
        <v>3188</v>
      </c>
      <c r="E1419" t="str">
        <f t="shared" si="45"/>
        <v>__import__.product_category_215000000</v>
      </c>
      <c r="F1419" s="2" t="s">
        <v>2872</v>
      </c>
    </row>
    <row r="1420" spans="1:6" x14ac:dyDescent="0.3">
      <c r="A1420" t="str">
        <f t="shared" si="44"/>
        <v>__import__.product_category_216000000</v>
      </c>
      <c r="B1420" s="2" t="s">
        <v>3189</v>
      </c>
      <c r="C1420" t="s">
        <v>3190</v>
      </c>
      <c r="D1420" t="s">
        <v>3190</v>
      </c>
      <c r="E1420" t="str">
        <f t="shared" si="45"/>
        <v>__import__.product_category_200000000</v>
      </c>
      <c r="F1420" s="2" t="s">
        <v>2</v>
      </c>
    </row>
    <row r="1421" spans="1:6" x14ac:dyDescent="0.3">
      <c r="A1421" t="str">
        <f t="shared" si="44"/>
        <v>__import__.product_category_216010000</v>
      </c>
      <c r="B1421" s="2" t="s">
        <v>3191</v>
      </c>
      <c r="C1421" t="s">
        <v>3192</v>
      </c>
      <c r="D1421" t="s">
        <v>3192</v>
      </c>
      <c r="E1421" t="str">
        <f t="shared" si="45"/>
        <v>__import__.product_category_216000000</v>
      </c>
      <c r="F1421" s="2" t="s">
        <v>3189</v>
      </c>
    </row>
    <row r="1422" spans="1:6" x14ac:dyDescent="0.3">
      <c r="A1422" t="str">
        <f t="shared" si="44"/>
        <v>__import__.product_category_216020000</v>
      </c>
      <c r="B1422" s="2" t="s">
        <v>3193</v>
      </c>
      <c r="C1422" t="s">
        <v>1211</v>
      </c>
      <c r="D1422" t="s">
        <v>1211</v>
      </c>
      <c r="E1422" t="str">
        <f t="shared" si="45"/>
        <v>__import__.product_category_216000000</v>
      </c>
      <c r="F1422" s="2" t="s">
        <v>3189</v>
      </c>
    </row>
    <row r="1423" spans="1:6" x14ac:dyDescent="0.3">
      <c r="A1423" t="str">
        <f t="shared" si="44"/>
        <v>__import__.product_category_216030000</v>
      </c>
      <c r="B1423" s="2" t="s">
        <v>3194</v>
      </c>
      <c r="C1423" t="s">
        <v>3195</v>
      </c>
      <c r="D1423" t="s">
        <v>3195</v>
      </c>
      <c r="E1423" t="str">
        <f t="shared" si="45"/>
        <v>__import__.product_category_216000000</v>
      </c>
      <c r="F1423" s="2" t="s">
        <v>3189</v>
      </c>
    </row>
    <row r="1424" spans="1:6" x14ac:dyDescent="0.3">
      <c r="A1424" t="str">
        <f t="shared" si="44"/>
        <v>__import__.product_category_216040000</v>
      </c>
      <c r="B1424" s="2" t="s">
        <v>3196</v>
      </c>
      <c r="C1424" t="s">
        <v>3197</v>
      </c>
      <c r="D1424" t="s">
        <v>3198</v>
      </c>
      <c r="E1424" t="str">
        <f t="shared" si="45"/>
        <v>__import__.product_category_216000000</v>
      </c>
      <c r="F1424" s="2" t="s">
        <v>3189</v>
      </c>
    </row>
    <row r="1425" spans="1:6" x14ac:dyDescent="0.3">
      <c r="A1425" t="str">
        <f t="shared" si="44"/>
        <v>__import__.product_category_216050000</v>
      </c>
      <c r="B1425" s="2" t="s">
        <v>3199</v>
      </c>
      <c r="C1425" t="s">
        <v>3200</v>
      </c>
      <c r="D1425" t="s">
        <v>3200</v>
      </c>
      <c r="E1425" t="str">
        <f t="shared" si="45"/>
        <v>__import__.product_category_216000000</v>
      </c>
      <c r="F1425" s="2" t="s">
        <v>3189</v>
      </c>
    </row>
    <row r="1426" spans="1:6" x14ac:dyDescent="0.3">
      <c r="A1426" t="str">
        <f t="shared" si="44"/>
        <v>__import__.product_category_216060000</v>
      </c>
      <c r="B1426" s="2" t="s">
        <v>3201</v>
      </c>
      <c r="C1426" t="s">
        <v>3202</v>
      </c>
      <c r="D1426" t="s">
        <v>3203</v>
      </c>
      <c r="E1426" t="str">
        <f t="shared" si="45"/>
        <v>__import__.product_category_216000000</v>
      </c>
      <c r="F1426" s="2" t="s">
        <v>3189</v>
      </c>
    </row>
    <row r="1427" spans="1:6" x14ac:dyDescent="0.3">
      <c r="A1427" t="str">
        <f t="shared" si="44"/>
        <v>__import__.product_category_217000000</v>
      </c>
      <c r="B1427" s="2" t="s">
        <v>3204</v>
      </c>
      <c r="C1427" t="s">
        <v>3205</v>
      </c>
      <c r="D1427" t="s">
        <v>3205</v>
      </c>
      <c r="E1427" t="str">
        <f t="shared" si="45"/>
        <v>__import__.product_category_200000000</v>
      </c>
      <c r="F1427" s="2" t="s">
        <v>2</v>
      </c>
    </row>
    <row r="1428" spans="1:6" x14ac:dyDescent="0.3">
      <c r="A1428" t="str">
        <f t="shared" si="44"/>
        <v>__import__.product_category_217001000</v>
      </c>
      <c r="B1428" s="2" t="s">
        <v>3206</v>
      </c>
      <c r="C1428" t="s">
        <v>3207</v>
      </c>
      <c r="D1428" t="s">
        <v>3207</v>
      </c>
      <c r="E1428" t="str">
        <f t="shared" si="45"/>
        <v>__import__.product_category_217000000</v>
      </c>
      <c r="F1428" s="2" t="s">
        <v>3204</v>
      </c>
    </row>
    <row r="1429" spans="1:6" x14ac:dyDescent="0.3">
      <c r="A1429" t="str">
        <f t="shared" si="44"/>
        <v>__import__.product_category_217001050</v>
      </c>
      <c r="B1429" s="2" t="s">
        <v>3208</v>
      </c>
      <c r="C1429" t="s">
        <v>3209</v>
      </c>
      <c r="D1429" t="s">
        <v>3209</v>
      </c>
      <c r="E1429" t="str">
        <f t="shared" si="45"/>
        <v>__import__.product_category_217001000</v>
      </c>
      <c r="F1429" s="2" t="s">
        <v>3206</v>
      </c>
    </row>
    <row r="1430" spans="1:6" x14ac:dyDescent="0.3">
      <c r="A1430" t="str">
        <f t="shared" si="44"/>
        <v>__import__.product_category_217001060</v>
      </c>
      <c r="B1430" s="2" t="s">
        <v>3210</v>
      </c>
      <c r="C1430" t="s">
        <v>3211</v>
      </c>
      <c r="D1430" t="s">
        <v>3211</v>
      </c>
      <c r="E1430" t="str">
        <f t="shared" si="45"/>
        <v>__import__.product_category_217001000</v>
      </c>
      <c r="F1430" s="2" t="s">
        <v>3206</v>
      </c>
    </row>
    <row r="1431" spans="1:6" x14ac:dyDescent="0.3">
      <c r="A1431" t="str">
        <f t="shared" si="44"/>
        <v>__import__.product_category_217001061</v>
      </c>
      <c r="B1431" s="2" t="s">
        <v>3212</v>
      </c>
      <c r="C1431" t="s">
        <v>3213</v>
      </c>
      <c r="D1431" t="s">
        <v>3213</v>
      </c>
      <c r="E1431" t="str">
        <f t="shared" si="45"/>
        <v>__import__.product_category_217001000</v>
      </c>
      <c r="F1431" s="2" t="s">
        <v>3206</v>
      </c>
    </row>
    <row r="1432" spans="1:6" x14ac:dyDescent="0.3">
      <c r="A1432" t="str">
        <f t="shared" si="44"/>
        <v>__import__.product_category_217001065</v>
      </c>
      <c r="B1432" s="2" t="s">
        <v>3214</v>
      </c>
      <c r="C1432" t="s">
        <v>3215</v>
      </c>
      <c r="D1432" t="s">
        <v>3215</v>
      </c>
      <c r="E1432" t="str">
        <f t="shared" si="45"/>
        <v>__import__.product_category_217001000</v>
      </c>
      <c r="F1432" s="2" t="s">
        <v>3206</v>
      </c>
    </row>
    <row r="1433" spans="1:6" x14ac:dyDescent="0.3">
      <c r="A1433" t="str">
        <f t="shared" si="44"/>
        <v>__import__.product_category_217001070</v>
      </c>
      <c r="B1433" s="2" t="s">
        <v>3216</v>
      </c>
      <c r="C1433" t="s">
        <v>3217</v>
      </c>
      <c r="D1433" t="s">
        <v>3217</v>
      </c>
      <c r="E1433" t="str">
        <f t="shared" si="45"/>
        <v>__import__.product_category_217001000</v>
      </c>
      <c r="F1433" s="2" t="s">
        <v>3206</v>
      </c>
    </row>
    <row r="1434" spans="1:6" x14ac:dyDescent="0.3">
      <c r="A1434" t="str">
        <f t="shared" si="44"/>
        <v>__import__.product_category_217001075</v>
      </c>
      <c r="B1434" s="2" t="s">
        <v>3218</v>
      </c>
      <c r="C1434" t="s">
        <v>3219</v>
      </c>
      <c r="D1434" t="s">
        <v>3219</v>
      </c>
      <c r="E1434" t="str">
        <f t="shared" si="45"/>
        <v>__import__.product_category_217001000</v>
      </c>
      <c r="F1434" s="2" t="s">
        <v>3206</v>
      </c>
    </row>
    <row r="1435" spans="1:6" x14ac:dyDescent="0.3">
      <c r="A1435" t="str">
        <f t="shared" si="44"/>
        <v>__import__.product_category_217001101</v>
      </c>
      <c r="B1435" s="2" t="s">
        <v>3220</v>
      </c>
      <c r="C1435" t="s">
        <v>3221</v>
      </c>
      <c r="D1435" t="s">
        <v>3221</v>
      </c>
      <c r="E1435" t="str">
        <f t="shared" si="45"/>
        <v>__import__.product_category_217001000</v>
      </c>
      <c r="F1435" s="2" t="s">
        <v>3206</v>
      </c>
    </row>
    <row r="1436" spans="1:6" x14ac:dyDescent="0.3">
      <c r="A1436" t="str">
        <f t="shared" si="44"/>
        <v>__import__.product_category_217001102</v>
      </c>
      <c r="B1436" s="2" t="s">
        <v>3222</v>
      </c>
      <c r="C1436" t="s">
        <v>3223</v>
      </c>
      <c r="D1436" t="s">
        <v>3223</v>
      </c>
      <c r="E1436" t="str">
        <f t="shared" si="45"/>
        <v>__import__.product_category_217001000</v>
      </c>
      <c r="F1436" s="2" t="s">
        <v>3206</v>
      </c>
    </row>
    <row r="1437" spans="1:6" x14ac:dyDescent="0.3">
      <c r="A1437" t="str">
        <f t="shared" si="44"/>
        <v>__import__.product_category_217001103</v>
      </c>
      <c r="B1437" s="2" t="s">
        <v>3224</v>
      </c>
      <c r="C1437" t="s">
        <v>3225</v>
      </c>
      <c r="D1437" t="s">
        <v>3225</v>
      </c>
      <c r="E1437" t="str">
        <f t="shared" si="45"/>
        <v>__import__.product_category_217001000</v>
      </c>
      <c r="F1437" s="2" t="s">
        <v>3206</v>
      </c>
    </row>
    <row r="1438" spans="1:6" x14ac:dyDescent="0.3">
      <c r="A1438" t="str">
        <f t="shared" si="44"/>
        <v>__import__.product_category_217001104</v>
      </c>
      <c r="B1438" s="2" t="s">
        <v>3226</v>
      </c>
      <c r="C1438" t="s">
        <v>3227</v>
      </c>
      <c r="D1438" t="s">
        <v>3227</v>
      </c>
      <c r="E1438" t="str">
        <f t="shared" si="45"/>
        <v>__import__.product_category_217001000</v>
      </c>
      <c r="F1438" s="2" t="s">
        <v>3206</v>
      </c>
    </row>
    <row r="1439" spans="1:6" x14ac:dyDescent="0.3">
      <c r="A1439" t="str">
        <f t="shared" si="44"/>
        <v>__import__.product_category_217001120</v>
      </c>
      <c r="B1439" s="2" t="s">
        <v>3228</v>
      </c>
      <c r="C1439" t="s">
        <v>3229</v>
      </c>
      <c r="D1439" t="s">
        <v>3229</v>
      </c>
      <c r="E1439" t="str">
        <f t="shared" si="45"/>
        <v>__import__.product_category_217001000</v>
      </c>
      <c r="F1439" s="2" t="s">
        <v>3206</v>
      </c>
    </row>
    <row r="1440" spans="1:6" x14ac:dyDescent="0.3">
      <c r="A1440" t="str">
        <f t="shared" si="44"/>
        <v>__import__.product_category_217002000</v>
      </c>
      <c r="B1440" s="2" t="s">
        <v>3230</v>
      </c>
      <c r="C1440" t="s">
        <v>3231</v>
      </c>
      <c r="D1440" t="s">
        <v>3231</v>
      </c>
      <c r="E1440" t="str">
        <f t="shared" si="45"/>
        <v>__import__.product_category_217000000</v>
      </c>
      <c r="F1440" s="2" t="s">
        <v>3204</v>
      </c>
    </row>
    <row r="1441" spans="1:6" x14ac:dyDescent="0.3">
      <c r="A1441" t="str">
        <f t="shared" si="44"/>
        <v>__import__.product_category_217002001</v>
      </c>
      <c r="B1441" s="2" t="s">
        <v>3232</v>
      </c>
      <c r="C1441" t="s">
        <v>3233</v>
      </c>
      <c r="D1441" t="s">
        <v>3233</v>
      </c>
      <c r="E1441" t="str">
        <f t="shared" si="45"/>
        <v>__import__.product_category_217002000</v>
      </c>
      <c r="F1441" s="2" t="s">
        <v>3230</v>
      </c>
    </row>
    <row r="1442" spans="1:6" x14ac:dyDescent="0.3">
      <c r="A1442" t="str">
        <f t="shared" si="44"/>
        <v>__import__.product_category_217002002</v>
      </c>
      <c r="B1442" s="2" t="s">
        <v>3234</v>
      </c>
      <c r="C1442" t="s">
        <v>3235</v>
      </c>
      <c r="D1442" t="s">
        <v>3235</v>
      </c>
      <c r="E1442" t="str">
        <f t="shared" si="45"/>
        <v>__import__.product_category_217002000</v>
      </c>
      <c r="F1442" s="2" t="s">
        <v>3230</v>
      </c>
    </row>
    <row r="1443" spans="1:6" x14ac:dyDescent="0.3">
      <c r="A1443" t="str">
        <f t="shared" si="44"/>
        <v>__import__.product_category_217002003</v>
      </c>
      <c r="B1443" s="2" t="s">
        <v>3236</v>
      </c>
      <c r="C1443" t="s">
        <v>3237</v>
      </c>
      <c r="D1443" t="s">
        <v>3237</v>
      </c>
      <c r="E1443" t="str">
        <f t="shared" si="45"/>
        <v>__import__.product_category_217002000</v>
      </c>
      <c r="F1443" s="2" t="s">
        <v>3230</v>
      </c>
    </row>
    <row r="1444" spans="1:6" x14ac:dyDescent="0.3">
      <c r="A1444" t="str">
        <f t="shared" si="44"/>
        <v>__import__.product_category_217002004</v>
      </c>
      <c r="B1444" s="2" t="s">
        <v>3238</v>
      </c>
      <c r="C1444" t="s">
        <v>3239</v>
      </c>
      <c r="D1444" t="s">
        <v>3239</v>
      </c>
      <c r="E1444" t="str">
        <f t="shared" si="45"/>
        <v>__import__.product_category_217002000</v>
      </c>
      <c r="F1444" s="2" t="s">
        <v>3230</v>
      </c>
    </row>
    <row r="1445" spans="1:6" x14ac:dyDescent="0.3">
      <c r="A1445" t="str">
        <f t="shared" si="44"/>
        <v>__import__.product_category_217002005</v>
      </c>
      <c r="B1445" s="2" t="s">
        <v>3240</v>
      </c>
      <c r="C1445" t="s">
        <v>3241</v>
      </c>
      <c r="D1445" t="s">
        <v>3241</v>
      </c>
      <c r="E1445" t="str">
        <f t="shared" si="45"/>
        <v>__import__.product_category_217002000</v>
      </c>
      <c r="F1445" s="2" t="s">
        <v>3230</v>
      </c>
    </row>
    <row r="1446" spans="1:6" x14ac:dyDescent="0.3">
      <c r="A1446" t="str">
        <f t="shared" si="44"/>
        <v>__import__.product_category_217002006</v>
      </c>
      <c r="B1446" s="2" t="s">
        <v>3242</v>
      </c>
      <c r="C1446" t="s">
        <v>3243</v>
      </c>
      <c r="D1446" t="s">
        <v>3243</v>
      </c>
      <c r="E1446" t="str">
        <f t="shared" si="45"/>
        <v>__import__.product_category_217002000</v>
      </c>
      <c r="F1446" s="2" t="s">
        <v>3230</v>
      </c>
    </row>
    <row r="1447" spans="1:6" x14ac:dyDescent="0.3">
      <c r="A1447" t="str">
        <f t="shared" si="44"/>
        <v>__import__.product_category_217002007</v>
      </c>
      <c r="B1447" s="2" t="s">
        <v>3244</v>
      </c>
      <c r="C1447" t="s">
        <v>3245</v>
      </c>
      <c r="D1447" t="s">
        <v>3245</v>
      </c>
      <c r="E1447" t="str">
        <f t="shared" si="45"/>
        <v>__import__.product_category_217002000</v>
      </c>
      <c r="F1447" s="2" t="s">
        <v>3230</v>
      </c>
    </row>
    <row r="1448" spans="1:6" x14ac:dyDescent="0.3">
      <c r="A1448" t="str">
        <f t="shared" si="44"/>
        <v>__import__.product_category_217005000</v>
      </c>
      <c r="B1448" s="2" t="s">
        <v>3246</v>
      </c>
      <c r="C1448" t="s">
        <v>3247</v>
      </c>
      <c r="D1448" t="s">
        <v>3247</v>
      </c>
      <c r="E1448" t="str">
        <f t="shared" si="45"/>
        <v>__import__.product_category_217000000</v>
      </c>
      <c r="F1448" s="2" t="s">
        <v>3204</v>
      </c>
    </row>
    <row r="1449" spans="1:6" x14ac:dyDescent="0.3">
      <c r="A1449" t="str">
        <f t="shared" si="44"/>
        <v>__import__.product_category_217005005</v>
      </c>
      <c r="B1449" s="2" t="s">
        <v>3248</v>
      </c>
      <c r="C1449" t="s">
        <v>3249</v>
      </c>
      <c r="D1449" t="s">
        <v>3249</v>
      </c>
      <c r="E1449" t="str">
        <f t="shared" si="45"/>
        <v>__import__.product_category_217005000</v>
      </c>
      <c r="F1449" s="2" t="s">
        <v>3246</v>
      </c>
    </row>
    <row r="1450" spans="1:6" x14ac:dyDescent="0.3">
      <c r="A1450" t="str">
        <f t="shared" si="44"/>
        <v>__import__.product_category_217005010</v>
      </c>
      <c r="B1450" s="2" t="s">
        <v>3250</v>
      </c>
      <c r="C1450" t="s">
        <v>3251</v>
      </c>
      <c r="D1450" t="s">
        <v>3251</v>
      </c>
      <c r="E1450" t="str">
        <f t="shared" si="45"/>
        <v>__import__.product_category_217005000</v>
      </c>
      <c r="F1450" s="2" t="s">
        <v>3246</v>
      </c>
    </row>
    <row r="1451" spans="1:6" x14ac:dyDescent="0.3">
      <c r="A1451" t="str">
        <f t="shared" si="44"/>
        <v>__import__.product_category_217007000</v>
      </c>
      <c r="B1451" s="2" t="s">
        <v>3252</v>
      </c>
      <c r="C1451" t="s">
        <v>3253</v>
      </c>
      <c r="D1451" t="s">
        <v>3254</v>
      </c>
      <c r="E1451" t="str">
        <f t="shared" si="45"/>
        <v>__import__.product_category_217000000</v>
      </c>
      <c r="F1451" s="2" t="s">
        <v>3204</v>
      </c>
    </row>
    <row r="1452" spans="1:6" x14ac:dyDescent="0.3">
      <c r="A1452" t="str">
        <f t="shared" si="44"/>
        <v>__import__.product_category_217008000</v>
      </c>
      <c r="B1452" s="2" t="s">
        <v>3255</v>
      </c>
      <c r="C1452" t="s">
        <v>3256</v>
      </c>
      <c r="D1452" t="s">
        <v>3256</v>
      </c>
      <c r="E1452" t="str">
        <f t="shared" si="45"/>
        <v>__import__.product_category_217000000</v>
      </c>
      <c r="F1452" s="2" t="s">
        <v>3204</v>
      </c>
    </row>
    <row r="1453" spans="1:6" x14ac:dyDescent="0.3">
      <c r="A1453" t="str">
        <f t="shared" si="44"/>
        <v>__import__.product_category_217008001</v>
      </c>
      <c r="B1453" s="2" t="s">
        <v>3257</v>
      </c>
      <c r="C1453" t="s">
        <v>3258</v>
      </c>
      <c r="D1453" t="s">
        <v>3258</v>
      </c>
      <c r="E1453" t="str">
        <f t="shared" si="45"/>
        <v>__import__.product_category_217008000</v>
      </c>
      <c r="F1453" s="2" t="s">
        <v>3255</v>
      </c>
    </row>
    <row r="1454" spans="1:6" x14ac:dyDescent="0.3">
      <c r="A1454" t="str">
        <f t="shared" si="44"/>
        <v>__import__.product_category_217008002</v>
      </c>
      <c r="B1454" s="2" t="s">
        <v>3259</v>
      </c>
      <c r="C1454" t="s">
        <v>3260</v>
      </c>
      <c r="D1454" t="s">
        <v>3261</v>
      </c>
      <c r="E1454" t="str">
        <f t="shared" si="45"/>
        <v>__import__.product_category_217008000</v>
      </c>
      <c r="F1454" s="2" t="s">
        <v>3255</v>
      </c>
    </row>
    <row r="1455" spans="1:6" x14ac:dyDescent="0.3">
      <c r="A1455" t="str">
        <f t="shared" si="44"/>
        <v>__import__.product_category_217008003</v>
      </c>
      <c r="B1455" s="2" t="s">
        <v>3262</v>
      </c>
      <c r="C1455" t="s">
        <v>3263</v>
      </c>
      <c r="D1455" t="s">
        <v>3263</v>
      </c>
      <c r="E1455" t="str">
        <f t="shared" si="45"/>
        <v>__import__.product_category_217008000</v>
      </c>
      <c r="F1455" s="2" t="s">
        <v>3255</v>
      </c>
    </row>
    <row r="1456" spans="1:6" x14ac:dyDescent="0.3">
      <c r="A1456" t="str">
        <f t="shared" si="44"/>
        <v>__import__.product_category_217008004</v>
      </c>
      <c r="B1456" s="2" t="s">
        <v>3264</v>
      </c>
      <c r="C1456" t="s">
        <v>3265</v>
      </c>
      <c r="D1456" t="s">
        <v>3265</v>
      </c>
      <c r="E1456" t="str">
        <f t="shared" si="45"/>
        <v>__import__.product_category_217008000</v>
      </c>
      <c r="F1456" s="2" t="s">
        <v>3255</v>
      </c>
    </row>
    <row r="1457" spans="1:6" x14ac:dyDescent="0.3">
      <c r="A1457" t="str">
        <f t="shared" si="44"/>
        <v>__import__.product_category_217009000</v>
      </c>
      <c r="B1457" s="2" t="s">
        <v>3266</v>
      </c>
      <c r="C1457" t="s">
        <v>3267</v>
      </c>
      <c r="D1457" t="s">
        <v>3268</v>
      </c>
      <c r="E1457" t="str">
        <f t="shared" si="45"/>
        <v>__import__.product_category_217000000</v>
      </c>
      <c r="F1457" s="2" t="s">
        <v>3204</v>
      </c>
    </row>
    <row r="1458" spans="1:6" x14ac:dyDescent="0.3">
      <c r="A1458" t="str">
        <f t="shared" si="44"/>
        <v>__import__.product_category_217009010</v>
      </c>
      <c r="B1458" s="2" t="s">
        <v>3269</v>
      </c>
      <c r="C1458" t="s">
        <v>3270</v>
      </c>
      <c r="D1458" t="s">
        <v>3270</v>
      </c>
      <c r="E1458" t="str">
        <f t="shared" si="45"/>
        <v>__import__.product_category_217009000</v>
      </c>
      <c r="F1458" s="2" t="s">
        <v>3266</v>
      </c>
    </row>
    <row r="1459" spans="1:6" x14ac:dyDescent="0.3">
      <c r="A1459" t="str">
        <f t="shared" si="44"/>
        <v>__import__.product_category_217009020</v>
      </c>
      <c r="B1459" s="2" t="s">
        <v>3271</v>
      </c>
      <c r="C1459" t="s">
        <v>3272</v>
      </c>
      <c r="D1459" t="s">
        <v>3273</v>
      </c>
      <c r="E1459" t="str">
        <f t="shared" si="45"/>
        <v>__import__.product_category_217009000</v>
      </c>
      <c r="F1459" s="2" t="s">
        <v>3266</v>
      </c>
    </row>
    <row r="1460" spans="1:6" x14ac:dyDescent="0.3">
      <c r="A1460" t="str">
        <f t="shared" si="44"/>
        <v>__import__.product_category_217009110</v>
      </c>
      <c r="B1460" s="2" t="s">
        <v>3274</v>
      </c>
      <c r="C1460" t="s">
        <v>3275</v>
      </c>
      <c r="D1460" t="s">
        <v>3276</v>
      </c>
      <c r="E1460" t="str">
        <f t="shared" si="45"/>
        <v>__import__.product_category_217009000</v>
      </c>
      <c r="F1460" s="2" t="s">
        <v>3266</v>
      </c>
    </row>
    <row r="1461" spans="1:6" x14ac:dyDescent="0.3">
      <c r="A1461" t="str">
        <f t="shared" si="44"/>
        <v>__import__.product_category_217009120</v>
      </c>
      <c r="B1461" s="2" t="s">
        <v>3277</v>
      </c>
      <c r="C1461" t="s">
        <v>3278</v>
      </c>
      <c r="D1461" t="s">
        <v>3279</v>
      </c>
      <c r="E1461" t="str">
        <f t="shared" si="45"/>
        <v>__import__.product_category_217009000</v>
      </c>
      <c r="F1461" s="2" t="s">
        <v>3266</v>
      </c>
    </row>
    <row r="1462" spans="1:6" x14ac:dyDescent="0.3">
      <c r="A1462" t="str">
        <f t="shared" si="44"/>
        <v>__import__.product_category_217009150</v>
      </c>
      <c r="B1462" s="2" t="s">
        <v>3280</v>
      </c>
      <c r="C1462" t="s">
        <v>3281</v>
      </c>
      <c r="D1462" t="s">
        <v>3282</v>
      </c>
      <c r="E1462" t="str">
        <f t="shared" si="45"/>
        <v>__import__.product_category_217009000</v>
      </c>
      <c r="F1462" s="2" t="s">
        <v>3266</v>
      </c>
    </row>
    <row r="1463" spans="1:6" x14ac:dyDescent="0.3">
      <c r="A1463" t="str">
        <f t="shared" si="44"/>
        <v>__import__.product_category_217009160</v>
      </c>
      <c r="B1463" s="2" t="s">
        <v>3283</v>
      </c>
      <c r="C1463" t="s">
        <v>3284</v>
      </c>
      <c r="D1463" t="s">
        <v>3285</v>
      </c>
      <c r="E1463" t="str">
        <f t="shared" si="45"/>
        <v>__import__.product_category_217009000</v>
      </c>
      <c r="F1463" s="2" t="s">
        <v>3266</v>
      </c>
    </row>
    <row r="1464" spans="1:6" x14ac:dyDescent="0.3">
      <c r="A1464" t="str">
        <f t="shared" si="44"/>
        <v>__import__.product_category_217009170</v>
      </c>
      <c r="B1464" s="2" t="s">
        <v>3286</v>
      </c>
      <c r="C1464" t="s">
        <v>3287</v>
      </c>
      <c r="D1464" t="s">
        <v>3287</v>
      </c>
      <c r="E1464" t="str">
        <f t="shared" si="45"/>
        <v>__import__.product_category_217009000</v>
      </c>
      <c r="F1464" s="2" t="s">
        <v>3266</v>
      </c>
    </row>
    <row r="1465" spans="1:6" x14ac:dyDescent="0.3">
      <c r="A1465" t="str">
        <f t="shared" si="44"/>
        <v>__import__.product_category_217010000</v>
      </c>
      <c r="B1465" s="2" t="s">
        <v>3288</v>
      </c>
      <c r="C1465" t="s">
        <v>3289</v>
      </c>
      <c r="D1465" t="s">
        <v>3289</v>
      </c>
      <c r="E1465" t="str">
        <f t="shared" si="45"/>
        <v>__import__.product_category_217000000</v>
      </c>
      <c r="F1465" s="2" t="s">
        <v>3204</v>
      </c>
    </row>
    <row r="1466" spans="1:6" x14ac:dyDescent="0.3">
      <c r="A1466" t="str">
        <f t="shared" si="44"/>
        <v>__import__.product_category_217010001</v>
      </c>
      <c r="B1466" s="2" t="s">
        <v>3290</v>
      </c>
      <c r="C1466" t="s">
        <v>3291</v>
      </c>
      <c r="D1466" t="s">
        <v>3291</v>
      </c>
      <c r="E1466" t="str">
        <f t="shared" si="45"/>
        <v>__import__.product_category_217010000</v>
      </c>
      <c r="F1466" s="2" t="s">
        <v>3288</v>
      </c>
    </row>
    <row r="1467" spans="1:6" x14ac:dyDescent="0.3">
      <c r="A1467" t="str">
        <f t="shared" si="44"/>
        <v>__import__.product_category_217010002</v>
      </c>
      <c r="B1467" s="2" t="s">
        <v>3292</v>
      </c>
      <c r="C1467" t="s">
        <v>3293</v>
      </c>
      <c r="D1467" t="s">
        <v>3293</v>
      </c>
      <c r="E1467" t="str">
        <f t="shared" si="45"/>
        <v>__import__.product_category_217010000</v>
      </c>
      <c r="F1467" s="2" t="s">
        <v>3288</v>
      </c>
    </row>
    <row r="1468" spans="1:6" x14ac:dyDescent="0.3">
      <c r="A1468" t="str">
        <f t="shared" si="44"/>
        <v>__import__.product_category_217010005</v>
      </c>
      <c r="B1468" s="2" t="s">
        <v>3294</v>
      </c>
      <c r="C1468" t="s">
        <v>3295</v>
      </c>
      <c r="D1468" t="s">
        <v>3295</v>
      </c>
      <c r="E1468" t="str">
        <f t="shared" si="45"/>
        <v>__import__.product_category_217010000</v>
      </c>
      <c r="F1468" s="2" t="s">
        <v>3288</v>
      </c>
    </row>
    <row r="1469" spans="1:6" x14ac:dyDescent="0.3">
      <c r="A1469" t="str">
        <f t="shared" si="44"/>
        <v>__import__.product_category_217010010</v>
      </c>
      <c r="B1469" s="2" t="s">
        <v>3296</v>
      </c>
      <c r="C1469" t="s">
        <v>3297</v>
      </c>
      <c r="D1469" t="s">
        <v>3297</v>
      </c>
      <c r="E1469" t="str">
        <f t="shared" si="45"/>
        <v>__import__.product_category_217010000</v>
      </c>
      <c r="F1469" s="2" t="s">
        <v>3288</v>
      </c>
    </row>
    <row r="1470" spans="1:6" x14ac:dyDescent="0.3">
      <c r="A1470" t="str">
        <f t="shared" si="44"/>
        <v>__import__.product_category_217010020</v>
      </c>
      <c r="B1470" s="2" t="s">
        <v>3298</v>
      </c>
      <c r="C1470" t="s">
        <v>3299</v>
      </c>
      <c r="D1470" t="s">
        <v>3299</v>
      </c>
      <c r="E1470" t="str">
        <f t="shared" si="45"/>
        <v>__import__.product_category_217010000</v>
      </c>
      <c r="F1470" s="2" t="s">
        <v>3288</v>
      </c>
    </row>
    <row r="1471" spans="1:6" x14ac:dyDescent="0.3">
      <c r="A1471" t="str">
        <f t="shared" si="44"/>
        <v>__import__.product_category_217010100</v>
      </c>
      <c r="B1471" s="2" t="s">
        <v>3300</v>
      </c>
      <c r="C1471" t="s">
        <v>3301</v>
      </c>
      <c r="D1471" t="s">
        <v>3301</v>
      </c>
      <c r="E1471" t="str">
        <f t="shared" si="45"/>
        <v>__import__.product_category_217010000</v>
      </c>
      <c r="F1471" s="2" t="s">
        <v>3288</v>
      </c>
    </row>
    <row r="1472" spans="1:6" x14ac:dyDescent="0.3">
      <c r="A1472" t="str">
        <f t="shared" si="44"/>
        <v>__import__.product_category_217010110</v>
      </c>
      <c r="B1472" s="2" t="s">
        <v>3302</v>
      </c>
      <c r="C1472" t="s">
        <v>3303</v>
      </c>
      <c r="D1472" t="s">
        <v>3304</v>
      </c>
      <c r="E1472" t="str">
        <f t="shared" si="45"/>
        <v>__import__.product_category_217010000</v>
      </c>
      <c r="F1472" s="2" t="s">
        <v>3288</v>
      </c>
    </row>
    <row r="1473" spans="1:6" x14ac:dyDescent="0.3">
      <c r="A1473" t="str">
        <f t="shared" si="44"/>
        <v>__import__.product_category_217010120</v>
      </c>
      <c r="B1473" s="2" t="s">
        <v>3305</v>
      </c>
      <c r="C1473" t="s">
        <v>3306</v>
      </c>
      <c r="D1473" t="s">
        <v>3306</v>
      </c>
      <c r="E1473" t="str">
        <f t="shared" si="45"/>
        <v>__import__.product_category_217010000</v>
      </c>
      <c r="F1473" s="2" t="s">
        <v>3288</v>
      </c>
    </row>
    <row r="1474" spans="1:6" x14ac:dyDescent="0.3">
      <c r="A1474" t="str">
        <f t="shared" si="44"/>
        <v>__import__.product_category_217012000</v>
      </c>
      <c r="B1474" s="2" t="s">
        <v>3307</v>
      </c>
      <c r="C1474" t="s">
        <v>3308</v>
      </c>
      <c r="D1474" t="s">
        <v>3308</v>
      </c>
      <c r="E1474" t="str">
        <f t="shared" si="45"/>
        <v>__import__.product_category_217000000</v>
      </c>
      <c r="F1474" s="2" t="s">
        <v>3204</v>
      </c>
    </row>
    <row r="1475" spans="1:6" x14ac:dyDescent="0.3">
      <c r="A1475" t="str">
        <f t="shared" ref="A1475:A1538" si="46">CONCATENATE("__import__.product_category_",B1475)</f>
        <v>__import__.product_category_217012005</v>
      </c>
      <c r="B1475" s="2" t="s">
        <v>3309</v>
      </c>
      <c r="C1475" t="s">
        <v>3310</v>
      </c>
      <c r="D1475" t="s">
        <v>3311</v>
      </c>
      <c r="E1475" t="str">
        <f t="shared" ref="E1475:E1538" si="47">IF(F1475="","","__import__.product_category_"&amp;F1475)</f>
        <v>__import__.product_category_217012000</v>
      </c>
      <c r="F1475" s="2" t="s">
        <v>3307</v>
      </c>
    </row>
    <row r="1476" spans="1:6" x14ac:dyDescent="0.3">
      <c r="A1476" t="str">
        <f t="shared" si="46"/>
        <v>__import__.product_category_217012006</v>
      </c>
      <c r="B1476" s="2" t="s">
        <v>3312</v>
      </c>
      <c r="C1476" t="s">
        <v>3313</v>
      </c>
      <c r="D1476" t="s">
        <v>3313</v>
      </c>
      <c r="E1476" t="str">
        <f t="shared" si="47"/>
        <v>__import__.product_category_217012000</v>
      </c>
      <c r="F1476" s="2" t="s">
        <v>3307</v>
      </c>
    </row>
    <row r="1477" spans="1:6" x14ac:dyDescent="0.3">
      <c r="A1477" t="str">
        <f t="shared" si="46"/>
        <v>__import__.product_category_217012010</v>
      </c>
      <c r="B1477" s="2" t="s">
        <v>3314</v>
      </c>
      <c r="C1477" t="s">
        <v>3315</v>
      </c>
      <c r="D1477" t="s">
        <v>3315</v>
      </c>
      <c r="E1477" t="str">
        <f t="shared" si="47"/>
        <v>__import__.product_category_217012000</v>
      </c>
      <c r="F1477" s="2" t="s">
        <v>3307</v>
      </c>
    </row>
    <row r="1478" spans="1:6" x14ac:dyDescent="0.3">
      <c r="A1478" t="str">
        <f t="shared" si="46"/>
        <v>__import__.product_category_217012020</v>
      </c>
      <c r="B1478" s="2" t="s">
        <v>3316</v>
      </c>
      <c r="C1478" t="s">
        <v>3317</v>
      </c>
      <c r="D1478" t="s">
        <v>3317</v>
      </c>
      <c r="E1478" t="str">
        <f t="shared" si="47"/>
        <v>__import__.product_category_217012000</v>
      </c>
      <c r="F1478" s="2" t="s">
        <v>3307</v>
      </c>
    </row>
    <row r="1479" spans="1:6" x14ac:dyDescent="0.3">
      <c r="A1479" t="str">
        <f t="shared" si="46"/>
        <v>__import__.product_category_217012030</v>
      </c>
      <c r="B1479" s="2" t="s">
        <v>3318</v>
      </c>
      <c r="C1479" t="s">
        <v>3319</v>
      </c>
      <c r="D1479" t="s">
        <v>3319</v>
      </c>
      <c r="E1479" t="str">
        <f t="shared" si="47"/>
        <v>__import__.product_category_217012000</v>
      </c>
      <c r="F1479" s="2" t="s">
        <v>3307</v>
      </c>
    </row>
    <row r="1480" spans="1:6" x14ac:dyDescent="0.3">
      <c r="A1480" t="str">
        <f t="shared" si="46"/>
        <v>__import__.product_category_217012050</v>
      </c>
      <c r="B1480" s="2" t="s">
        <v>3320</v>
      </c>
      <c r="C1480" t="s">
        <v>3321</v>
      </c>
      <c r="D1480" t="s">
        <v>3321</v>
      </c>
      <c r="E1480" t="str">
        <f t="shared" si="47"/>
        <v>__import__.product_category_217012000</v>
      </c>
      <c r="F1480" s="2" t="s">
        <v>3307</v>
      </c>
    </row>
    <row r="1481" spans="1:6" x14ac:dyDescent="0.3">
      <c r="A1481" t="str">
        <f t="shared" si="46"/>
        <v>__import__.product_category_217015000</v>
      </c>
      <c r="B1481" s="2" t="s">
        <v>3322</v>
      </c>
      <c r="C1481" t="s">
        <v>3323</v>
      </c>
      <c r="D1481" t="s">
        <v>3323</v>
      </c>
      <c r="E1481" t="str">
        <f t="shared" si="47"/>
        <v>__import__.product_category_217000000</v>
      </c>
      <c r="F1481" s="2" t="s">
        <v>3204</v>
      </c>
    </row>
    <row r="1482" spans="1:6" x14ac:dyDescent="0.3">
      <c r="A1482" t="str">
        <f t="shared" si="46"/>
        <v>__import__.product_category_217015001</v>
      </c>
      <c r="B1482" s="2" t="s">
        <v>3324</v>
      </c>
      <c r="C1482" t="s">
        <v>3325</v>
      </c>
      <c r="D1482" t="s">
        <v>3325</v>
      </c>
      <c r="E1482" t="str">
        <f t="shared" si="47"/>
        <v>__import__.product_category_217015000</v>
      </c>
      <c r="F1482" s="2" t="s">
        <v>3322</v>
      </c>
    </row>
    <row r="1483" spans="1:6" x14ac:dyDescent="0.3">
      <c r="A1483" t="str">
        <f t="shared" si="46"/>
        <v>__import__.product_category_217015002</v>
      </c>
      <c r="B1483" s="2" t="s">
        <v>3326</v>
      </c>
      <c r="C1483" t="s">
        <v>3327</v>
      </c>
      <c r="D1483" t="s">
        <v>3327</v>
      </c>
      <c r="E1483" t="str">
        <f t="shared" si="47"/>
        <v>__import__.product_category_217015000</v>
      </c>
      <c r="F1483" s="2" t="s">
        <v>3322</v>
      </c>
    </row>
    <row r="1484" spans="1:6" x14ac:dyDescent="0.3">
      <c r="A1484" t="str">
        <f t="shared" si="46"/>
        <v>__import__.product_category_217015003</v>
      </c>
      <c r="B1484" s="2" t="s">
        <v>3328</v>
      </c>
      <c r="C1484" t="s">
        <v>3329</v>
      </c>
      <c r="D1484" t="s">
        <v>3329</v>
      </c>
      <c r="E1484" t="str">
        <f t="shared" si="47"/>
        <v>__import__.product_category_217015000</v>
      </c>
      <c r="F1484" s="2" t="s">
        <v>3322</v>
      </c>
    </row>
    <row r="1485" spans="1:6" x14ac:dyDescent="0.3">
      <c r="A1485" t="str">
        <f t="shared" si="46"/>
        <v>__import__.product_category_217015004</v>
      </c>
      <c r="B1485" s="2" t="s">
        <v>3330</v>
      </c>
      <c r="C1485" t="s">
        <v>3331</v>
      </c>
      <c r="D1485" t="s">
        <v>3331</v>
      </c>
      <c r="E1485" t="str">
        <f t="shared" si="47"/>
        <v>__import__.product_category_217015000</v>
      </c>
      <c r="F1485" s="2" t="s">
        <v>3322</v>
      </c>
    </row>
    <row r="1486" spans="1:6" x14ac:dyDescent="0.3">
      <c r="A1486" t="str">
        <f t="shared" si="46"/>
        <v>__import__.product_category_217015005</v>
      </c>
      <c r="B1486" s="2" t="s">
        <v>3332</v>
      </c>
      <c r="C1486" t="s">
        <v>3333</v>
      </c>
      <c r="D1486" t="s">
        <v>3333</v>
      </c>
      <c r="E1486" t="str">
        <f t="shared" si="47"/>
        <v>__import__.product_category_217015000</v>
      </c>
      <c r="F1486" s="2" t="s">
        <v>3322</v>
      </c>
    </row>
    <row r="1487" spans="1:6" x14ac:dyDescent="0.3">
      <c r="A1487" t="str">
        <f t="shared" si="46"/>
        <v>__import__.product_category_217017000</v>
      </c>
      <c r="B1487" s="2" t="s">
        <v>3334</v>
      </c>
      <c r="C1487" t="s">
        <v>3335</v>
      </c>
      <c r="D1487" t="s">
        <v>3335</v>
      </c>
      <c r="E1487" t="str">
        <f t="shared" si="47"/>
        <v>__import__.product_category_217000000</v>
      </c>
      <c r="F1487" s="2" t="s">
        <v>3204</v>
      </c>
    </row>
    <row r="1488" spans="1:6" x14ac:dyDescent="0.3">
      <c r="A1488" t="str">
        <f t="shared" si="46"/>
        <v>__import__.product_category_217018000</v>
      </c>
      <c r="B1488" s="2" t="s">
        <v>3336</v>
      </c>
      <c r="C1488" t="s">
        <v>3337</v>
      </c>
      <c r="D1488" t="s">
        <v>3337</v>
      </c>
      <c r="E1488" t="str">
        <f t="shared" si="47"/>
        <v>__import__.product_category_217000000</v>
      </c>
      <c r="F1488" s="2" t="s">
        <v>3204</v>
      </c>
    </row>
    <row r="1489" spans="1:6" x14ac:dyDescent="0.3">
      <c r="A1489" t="str">
        <f t="shared" si="46"/>
        <v>__import__.product_category_217018005</v>
      </c>
      <c r="B1489" s="2" t="s">
        <v>3338</v>
      </c>
      <c r="C1489" t="s">
        <v>3339</v>
      </c>
      <c r="D1489" t="s">
        <v>3339</v>
      </c>
      <c r="E1489" t="str">
        <f t="shared" si="47"/>
        <v>__import__.product_category_217018000</v>
      </c>
      <c r="F1489" s="2" t="s">
        <v>3336</v>
      </c>
    </row>
    <row r="1490" spans="1:6" x14ac:dyDescent="0.3">
      <c r="A1490" t="str">
        <f t="shared" si="46"/>
        <v>__import__.product_category_217018010</v>
      </c>
      <c r="B1490" s="2" t="s">
        <v>3340</v>
      </c>
      <c r="C1490" t="s">
        <v>3341</v>
      </c>
      <c r="D1490" t="s">
        <v>3342</v>
      </c>
      <c r="E1490" t="str">
        <f t="shared" si="47"/>
        <v>__import__.product_category_217018000</v>
      </c>
      <c r="F1490" s="2" t="s">
        <v>3336</v>
      </c>
    </row>
    <row r="1491" spans="1:6" x14ac:dyDescent="0.3">
      <c r="A1491" t="str">
        <f t="shared" si="46"/>
        <v>__import__.product_category_217018015</v>
      </c>
      <c r="B1491" s="2" t="s">
        <v>3343</v>
      </c>
      <c r="C1491" t="s">
        <v>3344</v>
      </c>
      <c r="D1491" t="s">
        <v>3345</v>
      </c>
      <c r="E1491" t="str">
        <f t="shared" si="47"/>
        <v>__import__.product_category_217018000</v>
      </c>
      <c r="F1491" s="2" t="s">
        <v>3336</v>
      </c>
    </row>
    <row r="1492" spans="1:6" x14ac:dyDescent="0.3">
      <c r="A1492" t="str">
        <f t="shared" si="46"/>
        <v>__import__.product_category_217020000</v>
      </c>
      <c r="B1492" s="2" t="s">
        <v>3346</v>
      </c>
      <c r="C1492" t="s">
        <v>3347</v>
      </c>
      <c r="D1492" t="s">
        <v>3348</v>
      </c>
      <c r="E1492" t="str">
        <f t="shared" si="47"/>
        <v>__import__.product_category_217000000</v>
      </c>
      <c r="F1492" s="2" t="s">
        <v>3204</v>
      </c>
    </row>
    <row r="1493" spans="1:6" x14ac:dyDescent="0.3">
      <c r="A1493" t="str">
        <f t="shared" si="46"/>
        <v>__import__.product_category_217020010</v>
      </c>
      <c r="B1493" s="2" t="s">
        <v>3349</v>
      </c>
      <c r="C1493" t="s">
        <v>3350</v>
      </c>
      <c r="D1493" t="s">
        <v>3350</v>
      </c>
      <c r="E1493" t="str">
        <f t="shared" si="47"/>
        <v>__import__.product_category_217020000</v>
      </c>
      <c r="F1493" s="2" t="s">
        <v>3346</v>
      </c>
    </row>
    <row r="1494" spans="1:6" x14ac:dyDescent="0.3">
      <c r="A1494" t="str">
        <f t="shared" si="46"/>
        <v>__import__.product_category_217020020</v>
      </c>
      <c r="B1494" s="2" t="s">
        <v>3351</v>
      </c>
      <c r="C1494" t="s">
        <v>3352</v>
      </c>
      <c r="D1494" t="s">
        <v>3352</v>
      </c>
      <c r="E1494" t="str">
        <f t="shared" si="47"/>
        <v>__import__.product_category_217020000</v>
      </c>
      <c r="F1494" s="2" t="s">
        <v>3346</v>
      </c>
    </row>
    <row r="1495" spans="1:6" x14ac:dyDescent="0.3">
      <c r="A1495" t="str">
        <f t="shared" si="46"/>
        <v>__import__.product_category_217020030</v>
      </c>
      <c r="B1495" s="2" t="s">
        <v>3353</v>
      </c>
      <c r="C1495" t="s">
        <v>3354</v>
      </c>
      <c r="D1495" t="s">
        <v>3354</v>
      </c>
      <c r="E1495" t="str">
        <f t="shared" si="47"/>
        <v>__import__.product_category_217020000</v>
      </c>
      <c r="F1495" s="2" t="s">
        <v>3346</v>
      </c>
    </row>
    <row r="1496" spans="1:6" x14ac:dyDescent="0.3">
      <c r="A1496" t="str">
        <f t="shared" si="46"/>
        <v>__import__.product_category_217020040</v>
      </c>
      <c r="B1496" s="2" t="s">
        <v>3355</v>
      </c>
      <c r="C1496" t="s">
        <v>3356</v>
      </c>
      <c r="D1496" t="s">
        <v>3356</v>
      </c>
      <c r="E1496" t="str">
        <f t="shared" si="47"/>
        <v>__import__.product_category_217020000</v>
      </c>
      <c r="F1496" s="2" t="s">
        <v>3346</v>
      </c>
    </row>
    <row r="1497" spans="1:6" x14ac:dyDescent="0.3">
      <c r="A1497" t="str">
        <f t="shared" si="46"/>
        <v>__import__.product_category_217020050</v>
      </c>
      <c r="B1497" s="2" t="s">
        <v>3357</v>
      </c>
      <c r="C1497" t="s">
        <v>3358</v>
      </c>
      <c r="D1497" t="s">
        <v>3358</v>
      </c>
      <c r="E1497" t="str">
        <f t="shared" si="47"/>
        <v>__import__.product_category_217020000</v>
      </c>
      <c r="F1497" s="2" t="s">
        <v>3346</v>
      </c>
    </row>
    <row r="1498" spans="1:6" x14ac:dyDescent="0.3">
      <c r="A1498" t="str">
        <f t="shared" si="46"/>
        <v>__import__.product_category_217020060</v>
      </c>
      <c r="B1498" s="2" t="s">
        <v>3359</v>
      </c>
      <c r="C1498" t="s">
        <v>3360</v>
      </c>
      <c r="D1498" t="s">
        <v>3360</v>
      </c>
      <c r="E1498" t="str">
        <f t="shared" si="47"/>
        <v>__import__.product_category_217020000</v>
      </c>
      <c r="F1498" s="2" t="s">
        <v>3346</v>
      </c>
    </row>
    <row r="1499" spans="1:6" x14ac:dyDescent="0.3">
      <c r="A1499" t="str">
        <f t="shared" si="46"/>
        <v>__import__.product_category_217020070</v>
      </c>
      <c r="B1499" s="2" t="s">
        <v>3361</v>
      </c>
      <c r="C1499" t="s">
        <v>3209</v>
      </c>
      <c r="D1499" t="s">
        <v>3209</v>
      </c>
      <c r="E1499" t="str">
        <f t="shared" si="47"/>
        <v>__import__.product_category_217020000</v>
      </c>
      <c r="F1499" s="2" t="s">
        <v>3346</v>
      </c>
    </row>
    <row r="1500" spans="1:6" x14ac:dyDescent="0.3">
      <c r="A1500" t="str">
        <f t="shared" si="46"/>
        <v>__import__.product_category_217020080</v>
      </c>
      <c r="B1500" s="2" t="s">
        <v>3362</v>
      </c>
      <c r="C1500" t="s">
        <v>3363</v>
      </c>
      <c r="D1500" t="s">
        <v>3364</v>
      </c>
      <c r="E1500" t="str">
        <f t="shared" si="47"/>
        <v>__import__.product_category_217020000</v>
      </c>
      <c r="F1500" s="2" t="s">
        <v>3346</v>
      </c>
    </row>
    <row r="1501" spans="1:6" x14ac:dyDescent="0.3">
      <c r="A1501" t="str">
        <f t="shared" si="46"/>
        <v>__import__.product_category_217020090</v>
      </c>
      <c r="B1501" s="2" t="s">
        <v>3365</v>
      </c>
      <c r="C1501" t="s">
        <v>3366</v>
      </c>
      <c r="D1501" t="s">
        <v>3366</v>
      </c>
      <c r="E1501" t="str">
        <f t="shared" si="47"/>
        <v>__import__.product_category_217020000</v>
      </c>
      <c r="F1501" s="2" t="s">
        <v>3346</v>
      </c>
    </row>
    <row r="1502" spans="1:6" x14ac:dyDescent="0.3">
      <c r="A1502" t="str">
        <f t="shared" si="46"/>
        <v>__import__.product_category_217020100</v>
      </c>
      <c r="B1502" s="2" t="s">
        <v>3367</v>
      </c>
      <c r="C1502" t="s">
        <v>3251</v>
      </c>
      <c r="D1502" t="s">
        <v>3251</v>
      </c>
      <c r="E1502" t="str">
        <f t="shared" si="47"/>
        <v>__import__.product_category_217020000</v>
      </c>
      <c r="F1502" s="2" t="s">
        <v>3346</v>
      </c>
    </row>
    <row r="1503" spans="1:6" x14ac:dyDescent="0.3">
      <c r="A1503" t="str">
        <f t="shared" si="46"/>
        <v>__import__.product_category_217020110</v>
      </c>
      <c r="B1503" s="2" t="s">
        <v>3368</v>
      </c>
      <c r="C1503" t="s">
        <v>3369</v>
      </c>
      <c r="D1503" t="s">
        <v>3369</v>
      </c>
      <c r="E1503" t="str">
        <f t="shared" si="47"/>
        <v>__import__.product_category_217020000</v>
      </c>
      <c r="F1503" s="2" t="s">
        <v>3346</v>
      </c>
    </row>
    <row r="1504" spans="1:6" x14ac:dyDescent="0.3">
      <c r="A1504" t="str">
        <f t="shared" si="46"/>
        <v>__import__.product_category_217020120</v>
      </c>
      <c r="B1504" s="2" t="s">
        <v>3370</v>
      </c>
      <c r="C1504" t="s">
        <v>3371</v>
      </c>
      <c r="D1504" t="s">
        <v>3371</v>
      </c>
      <c r="E1504" t="str">
        <f t="shared" si="47"/>
        <v>__import__.product_category_217020000</v>
      </c>
      <c r="F1504" s="2" t="s">
        <v>3346</v>
      </c>
    </row>
    <row r="1505" spans="1:6" x14ac:dyDescent="0.3">
      <c r="A1505" t="str">
        <f t="shared" si="46"/>
        <v>__import__.product_category_217020130</v>
      </c>
      <c r="B1505" s="2" t="s">
        <v>3372</v>
      </c>
      <c r="C1505" t="s">
        <v>3373</v>
      </c>
      <c r="D1505" t="s">
        <v>3373</v>
      </c>
      <c r="E1505" t="str">
        <f t="shared" si="47"/>
        <v>__import__.product_category_217020000</v>
      </c>
      <c r="F1505" s="2" t="s">
        <v>3346</v>
      </c>
    </row>
    <row r="1506" spans="1:6" x14ac:dyDescent="0.3">
      <c r="A1506" t="str">
        <f t="shared" si="46"/>
        <v>__import__.product_category_217021000</v>
      </c>
      <c r="B1506" s="2" t="s">
        <v>3374</v>
      </c>
      <c r="C1506" t="s">
        <v>3375</v>
      </c>
      <c r="D1506" t="s">
        <v>3375</v>
      </c>
      <c r="E1506" t="str">
        <f t="shared" si="47"/>
        <v>__import__.product_category_217000000</v>
      </c>
      <c r="F1506" s="2" t="s">
        <v>3204</v>
      </c>
    </row>
    <row r="1507" spans="1:6" x14ac:dyDescent="0.3">
      <c r="A1507" t="str">
        <f t="shared" si="46"/>
        <v>__import__.product_category_217021001</v>
      </c>
      <c r="B1507" s="2" t="s">
        <v>3376</v>
      </c>
      <c r="C1507" t="s">
        <v>3377</v>
      </c>
      <c r="D1507" t="s">
        <v>3377</v>
      </c>
      <c r="E1507" t="str">
        <f t="shared" si="47"/>
        <v>__import__.product_category_217021000</v>
      </c>
      <c r="F1507" s="2" t="s">
        <v>3374</v>
      </c>
    </row>
    <row r="1508" spans="1:6" x14ac:dyDescent="0.3">
      <c r="A1508" t="str">
        <f t="shared" si="46"/>
        <v>__import__.product_category_217021010</v>
      </c>
      <c r="B1508" s="2" t="s">
        <v>3378</v>
      </c>
      <c r="C1508" t="s">
        <v>3379</v>
      </c>
      <c r="D1508" t="s">
        <v>3379</v>
      </c>
      <c r="E1508" t="str">
        <f t="shared" si="47"/>
        <v>__import__.product_category_217021000</v>
      </c>
      <c r="F1508" s="2" t="s">
        <v>3374</v>
      </c>
    </row>
    <row r="1509" spans="1:6" x14ac:dyDescent="0.3">
      <c r="A1509" t="str">
        <f t="shared" si="46"/>
        <v>__import__.product_category_217022000</v>
      </c>
      <c r="B1509" s="2" t="s">
        <v>3380</v>
      </c>
      <c r="C1509" t="s">
        <v>3381</v>
      </c>
      <c r="D1509" t="s">
        <v>3381</v>
      </c>
      <c r="E1509" t="str">
        <f t="shared" si="47"/>
        <v>__import__.product_category_217000000</v>
      </c>
      <c r="F1509" s="2" t="s">
        <v>3204</v>
      </c>
    </row>
    <row r="1510" spans="1:6" x14ac:dyDescent="0.3">
      <c r="A1510" t="str">
        <f t="shared" si="46"/>
        <v>__import__.product_category_217022010</v>
      </c>
      <c r="B1510" s="2" t="s">
        <v>3382</v>
      </c>
      <c r="C1510" t="s">
        <v>3383</v>
      </c>
      <c r="D1510" t="s">
        <v>3383</v>
      </c>
      <c r="E1510" t="str">
        <f t="shared" si="47"/>
        <v>__import__.product_category_217022000</v>
      </c>
      <c r="F1510" s="2" t="s">
        <v>3380</v>
      </c>
    </row>
    <row r="1511" spans="1:6" x14ac:dyDescent="0.3">
      <c r="A1511" t="str">
        <f t="shared" si="46"/>
        <v>__import__.product_category_217022030</v>
      </c>
      <c r="B1511" s="2" t="s">
        <v>3384</v>
      </c>
      <c r="C1511" t="s">
        <v>3385</v>
      </c>
      <c r="D1511" t="s">
        <v>3385</v>
      </c>
      <c r="E1511" t="str">
        <f t="shared" si="47"/>
        <v>__import__.product_category_217022000</v>
      </c>
      <c r="F1511" s="2" t="s">
        <v>3380</v>
      </c>
    </row>
    <row r="1512" spans="1:6" x14ac:dyDescent="0.3">
      <c r="A1512" t="str">
        <f t="shared" si="46"/>
        <v>__import__.product_category_217022040</v>
      </c>
      <c r="B1512" s="2" t="s">
        <v>3386</v>
      </c>
      <c r="C1512" t="s">
        <v>1448</v>
      </c>
      <c r="D1512" t="s">
        <v>1449</v>
      </c>
      <c r="E1512" t="str">
        <f t="shared" si="47"/>
        <v>__import__.product_category_217022000</v>
      </c>
      <c r="F1512" s="2" t="s">
        <v>3380</v>
      </c>
    </row>
    <row r="1513" spans="1:6" x14ac:dyDescent="0.3">
      <c r="A1513" t="str">
        <f t="shared" si="46"/>
        <v>__import__.product_category_217022050</v>
      </c>
      <c r="B1513" s="2" t="s">
        <v>3387</v>
      </c>
      <c r="C1513" t="s">
        <v>3388</v>
      </c>
      <c r="D1513" t="s">
        <v>3389</v>
      </c>
      <c r="E1513" t="str">
        <f t="shared" si="47"/>
        <v>__import__.product_category_217022000</v>
      </c>
      <c r="F1513" s="2" t="s">
        <v>3380</v>
      </c>
    </row>
    <row r="1514" spans="1:6" x14ac:dyDescent="0.3">
      <c r="A1514" t="str">
        <f t="shared" si="46"/>
        <v>__import__.product_category_217026000</v>
      </c>
      <c r="B1514" s="2" t="s">
        <v>3390</v>
      </c>
      <c r="C1514" t="s">
        <v>3391</v>
      </c>
      <c r="D1514" t="s">
        <v>3391</v>
      </c>
      <c r="E1514" t="str">
        <f t="shared" si="47"/>
        <v>__import__.product_category_217000000</v>
      </c>
      <c r="F1514" s="2" t="s">
        <v>3204</v>
      </c>
    </row>
    <row r="1515" spans="1:6" x14ac:dyDescent="0.3">
      <c r="A1515" t="str">
        <f t="shared" si="46"/>
        <v>__import__.product_category_217026001</v>
      </c>
      <c r="B1515" s="2" t="s">
        <v>3392</v>
      </c>
      <c r="C1515" t="s">
        <v>3393</v>
      </c>
      <c r="D1515" t="s">
        <v>3393</v>
      </c>
      <c r="E1515" t="str">
        <f t="shared" si="47"/>
        <v>__import__.product_category_217026000</v>
      </c>
      <c r="F1515" s="2" t="s">
        <v>3390</v>
      </c>
    </row>
    <row r="1516" spans="1:6" x14ac:dyDescent="0.3">
      <c r="A1516" t="str">
        <f t="shared" si="46"/>
        <v>__import__.product_category_217026002</v>
      </c>
      <c r="B1516" s="2" t="s">
        <v>3394</v>
      </c>
      <c r="C1516" t="s">
        <v>3395</v>
      </c>
      <c r="D1516" t="s">
        <v>3396</v>
      </c>
      <c r="E1516" t="str">
        <f t="shared" si="47"/>
        <v>__import__.product_category_217026000</v>
      </c>
      <c r="F1516" s="2" t="s">
        <v>3390</v>
      </c>
    </row>
    <row r="1517" spans="1:6" x14ac:dyDescent="0.3">
      <c r="A1517" t="str">
        <f t="shared" si="46"/>
        <v>__import__.product_category_217026003</v>
      </c>
      <c r="B1517" s="2" t="s">
        <v>3397</v>
      </c>
      <c r="C1517" t="s">
        <v>3398</v>
      </c>
      <c r="D1517" t="s">
        <v>3399</v>
      </c>
      <c r="E1517" t="str">
        <f t="shared" si="47"/>
        <v>__import__.product_category_217026000</v>
      </c>
      <c r="F1517" s="2" t="s">
        <v>3390</v>
      </c>
    </row>
    <row r="1518" spans="1:6" x14ac:dyDescent="0.3">
      <c r="A1518" t="str">
        <f t="shared" si="46"/>
        <v>__import__.product_category_217026004</v>
      </c>
      <c r="B1518" s="2" t="s">
        <v>3400</v>
      </c>
      <c r="C1518" t="s">
        <v>3401</v>
      </c>
      <c r="D1518" t="s">
        <v>3402</v>
      </c>
      <c r="E1518" t="str">
        <f t="shared" si="47"/>
        <v>__import__.product_category_217026000</v>
      </c>
      <c r="F1518" s="2" t="s">
        <v>3390</v>
      </c>
    </row>
    <row r="1519" spans="1:6" x14ac:dyDescent="0.3">
      <c r="A1519" t="str">
        <f t="shared" si="46"/>
        <v>__import__.product_category_217026005</v>
      </c>
      <c r="B1519" s="2" t="s">
        <v>3403</v>
      </c>
      <c r="C1519" t="s">
        <v>3404</v>
      </c>
      <c r="D1519" t="s">
        <v>3405</v>
      </c>
      <c r="E1519" t="str">
        <f t="shared" si="47"/>
        <v>__import__.product_category_217026000</v>
      </c>
      <c r="F1519" s="2" t="s">
        <v>3390</v>
      </c>
    </row>
    <row r="1520" spans="1:6" x14ac:dyDescent="0.3">
      <c r="A1520" t="str">
        <f t="shared" si="46"/>
        <v>__import__.product_category_217026006</v>
      </c>
      <c r="B1520" s="2" t="s">
        <v>3406</v>
      </c>
      <c r="C1520" t="s">
        <v>3407</v>
      </c>
      <c r="D1520" t="s">
        <v>3408</v>
      </c>
      <c r="E1520" t="str">
        <f t="shared" si="47"/>
        <v>__import__.product_category_217026000</v>
      </c>
      <c r="F1520" s="2" t="s">
        <v>3390</v>
      </c>
    </row>
    <row r="1521" spans="1:6" x14ac:dyDescent="0.3">
      <c r="A1521" t="str">
        <f t="shared" si="46"/>
        <v>__import__.product_category_217026007</v>
      </c>
      <c r="B1521" s="2" t="s">
        <v>3409</v>
      </c>
      <c r="C1521" t="s">
        <v>3410</v>
      </c>
      <c r="D1521" t="s">
        <v>3410</v>
      </c>
      <c r="E1521" t="str">
        <f t="shared" si="47"/>
        <v>__import__.product_category_217026000</v>
      </c>
      <c r="F1521" s="2" t="s">
        <v>3390</v>
      </c>
    </row>
    <row r="1522" spans="1:6" x14ac:dyDescent="0.3">
      <c r="A1522" t="str">
        <f t="shared" si="46"/>
        <v>__import__.product_category_217026008</v>
      </c>
      <c r="B1522" s="2" t="s">
        <v>3411</v>
      </c>
      <c r="C1522" t="s">
        <v>3412</v>
      </c>
      <c r="D1522" t="s">
        <v>3413</v>
      </c>
      <c r="E1522" t="str">
        <f t="shared" si="47"/>
        <v>__import__.product_category_217026000</v>
      </c>
      <c r="F1522" s="2" t="s">
        <v>3390</v>
      </c>
    </row>
    <row r="1523" spans="1:6" x14ac:dyDescent="0.3">
      <c r="A1523" t="str">
        <f t="shared" si="46"/>
        <v>__import__.product_category_217026009</v>
      </c>
      <c r="B1523" s="2" t="s">
        <v>3414</v>
      </c>
      <c r="C1523" t="s">
        <v>3415</v>
      </c>
      <c r="D1523" t="s">
        <v>3415</v>
      </c>
      <c r="E1523" t="str">
        <f t="shared" si="47"/>
        <v>__import__.product_category_217026000</v>
      </c>
      <c r="F1523" s="2" t="s">
        <v>3390</v>
      </c>
    </row>
    <row r="1524" spans="1:6" x14ac:dyDescent="0.3">
      <c r="A1524" t="str">
        <f t="shared" si="46"/>
        <v>__import__.product_category_217026010</v>
      </c>
      <c r="B1524" s="2" t="s">
        <v>3416</v>
      </c>
      <c r="C1524" t="s">
        <v>3417</v>
      </c>
      <c r="D1524" t="s">
        <v>3417</v>
      </c>
      <c r="E1524" t="str">
        <f t="shared" si="47"/>
        <v>__import__.product_category_217026000</v>
      </c>
      <c r="F1524" s="2" t="s">
        <v>3390</v>
      </c>
    </row>
    <row r="1525" spans="1:6" x14ac:dyDescent="0.3">
      <c r="A1525" t="str">
        <f t="shared" si="46"/>
        <v>__import__.product_category_217026011</v>
      </c>
      <c r="B1525" s="2" t="s">
        <v>3418</v>
      </c>
      <c r="C1525" t="s">
        <v>3419</v>
      </c>
      <c r="D1525" t="s">
        <v>3419</v>
      </c>
      <c r="E1525" t="str">
        <f t="shared" si="47"/>
        <v>__import__.product_category_217026000</v>
      </c>
      <c r="F1525" s="2" t="s">
        <v>3390</v>
      </c>
    </row>
    <row r="1526" spans="1:6" x14ac:dyDescent="0.3">
      <c r="A1526" t="str">
        <f t="shared" si="46"/>
        <v>__import__.product_category_217027000</v>
      </c>
      <c r="B1526" s="2" t="s">
        <v>3420</v>
      </c>
      <c r="C1526" t="s">
        <v>3421</v>
      </c>
      <c r="D1526" t="s">
        <v>3421</v>
      </c>
      <c r="E1526" t="str">
        <f t="shared" si="47"/>
        <v>__import__.product_category_217000000</v>
      </c>
      <c r="F1526" s="2" t="s">
        <v>3204</v>
      </c>
    </row>
    <row r="1527" spans="1:6" x14ac:dyDescent="0.3">
      <c r="A1527" t="str">
        <f t="shared" si="46"/>
        <v>__import__.product_category_217027010</v>
      </c>
      <c r="B1527" s="2" t="s">
        <v>3422</v>
      </c>
      <c r="C1527" t="s">
        <v>2221</v>
      </c>
      <c r="D1527" t="s">
        <v>2221</v>
      </c>
      <c r="E1527" t="str">
        <f t="shared" si="47"/>
        <v>__import__.product_category_217027000</v>
      </c>
      <c r="F1527" s="2" t="s">
        <v>3420</v>
      </c>
    </row>
    <row r="1528" spans="1:6" x14ac:dyDescent="0.3">
      <c r="A1528" t="str">
        <f t="shared" si="46"/>
        <v>__import__.product_category_217028000</v>
      </c>
      <c r="B1528" s="2" t="s">
        <v>3423</v>
      </c>
      <c r="C1528" t="s">
        <v>3424</v>
      </c>
      <c r="D1528" t="s">
        <v>3424</v>
      </c>
      <c r="E1528" t="str">
        <f t="shared" si="47"/>
        <v>__import__.product_category_217000000</v>
      </c>
      <c r="F1528" s="2" t="s">
        <v>3204</v>
      </c>
    </row>
    <row r="1529" spans="1:6" x14ac:dyDescent="0.3">
      <c r="A1529" t="str">
        <f t="shared" si="46"/>
        <v>__import__.product_category_217028001</v>
      </c>
      <c r="B1529" s="2" t="s">
        <v>3425</v>
      </c>
      <c r="C1529" t="s">
        <v>3426</v>
      </c>
      <c r="D1529" t="s">
        <v>3426</v>
      </c>
      <c r="E1529" t="str">
        <f t="shared" si="47"/>
        <v>__import__.product_category_217028000</v>
      </c>
      <c r="F1529" s="2" t="s">
        <v>3423</v>
      </c>
    </row>
    <row r="1530" spans="1:6" x14ac:dyDescent="0.3">
      <c r="A1530" t="str">
        <f t="shared" si="46"/>
        <v>__import__.product_category_217028002</v>
      </c>
      <c r="B1530" s="2" t="s">
        <v>3427</v>
      </c>
      <c r="C1530" t="s">
        <v>3428</v>
      </c>
      <c r="D1530" t="s">
        <v>3428</v>
      </c>
      <c r="E1530" t="str">
        <f t="shared" si="47"/>
        <v>__import__.product_category_217028000</v>
      </c>
      <c r="F1530" s="2" t="s">
        <v>3423</v>
      </c>
    </row>
    <row r="1531" spans="1:6" x14ac:dyDescent="0.3">
      <c r="A1531" t="str">
        <f t="shared" si="46"/>
        <v>__import__.product_category_217029000</v>
      </c>
      <c r="B1531" s="2" t="s">
        <v>3429</v>
      </c>
      <c r="C1531" t="s">
        <v>3430</v>
      </c>
      <c r="D1531" t="s">
        <v>3430</v>
      </c>
      <c r="E1531" t="str">
        <f t="shared" si="47"/>
        <v>__import__.product_category_217000000</v>
      </c>
      <c r="F1531" s="2" t="s">
        <v>3204</v>
      </c>
    </row>
    <row r="1532" spans="1:6" x14ac:dyDescent="0.3">
      <c r="A1532" t="str">
        <f t="shared" si="46"/>
        <v>__import__.product_category_217032000</v>
      </c>
      <c r="B1532" s="2" t="s">
        <v>3431</v>
      </c>
      <c r="C1532" t="s">
        <v>3432</v>
      </c>
      <c r="D1532" t="s">
        <v>3432</v>
      </c>
      <c r="E1532" t="str">
        <f t="shared" si="47"/>
        <v>__import__.product_category_217000000</v>
      </c>
      <c r="F1532" s="2" t="s">
        <v>3204</v>
      </c>
    </row>
    <row r="1533" spans="1:6" x14ac:dyDescent="0.3">
      <c r="A1533" t="str">
        <f t="shared" si="46"/>
        <v>__import__.product_category_217032005</v>
      </c>
      <c r="B1533" s="2" t="s">
        <v>3433</v>
      </c>
      <c r="C1533" t="s">
        <v>3434</v>
      </c>
      <c r="D1533" t="s">
        <v>3435</v>
      </c>
      <c r="E1533" t="str">
        <f t="shared" si="47"/>
        <v>__import__.product_category_217032000</v>
      </c>
      <c r="F1533" s="2" t="s">
        <v>3431</v>
      </c>
    </row>
    <row r="1534" spans="1:6" x14ac:dyDescent="0.3">
      <c r="A1534" t="str">
        <f t="shared" si="46"/>
        <v>__import__.product_category_217032016</v>
      </c>
      <c r="B1534" s="2" t="s">
        <v>3436</v>
      </c>
      <c r="C1534" t="s">
        <v>3437</v>
      </c>
      <c r="D1534" t="s">
        <v>3437</v>
      </c>
      <c r="E1534" t="str">
        <f t="shared" si="47"/>
        <v>__import__.product_category_217032000</v>
      </c>
      <c r="F1534" s="2" t="s">
        <v>3431</v>
      </c>
    </row>
    <row r="1535" spans="1:6" x14ac:dyDescent="0.3">
      <c r="A1535" t="str">
        <f t="shared" si="46"/>
        <v>__import__.product_category_217032032</v>
      </c>
      <c r="B1535" s="2" t="s">
        <v>3438</v>
      </c>
      <c r="C1535" t="s">
        <v>3439</v>
      </c>
      <c r="D1535" t="s">
        <v>3439</v>
      </c>
      <c r="E1535" t="str">
        <f t="shared" si="47"/>
        <v>__import__.product_category_217032000</v>
      </c>
      <c r="F1535" s="2" t="s">
        <v>3431</v>
      </c>
    </row>
    <row r="1536" spans="1:6" x14ac:dyDescent="0.3">
      <c r="A1536" t="str">
        <f t="shared" si="46"/>
        <v>__import__.product_category_217032064</v>
      </c>
      <c r="B1536" s="2" t="s">
        <v>3440</v>
      </c>
      <c r="C1536" t="s">
        <v>3441</v>
      </c>
      <c r="D1536" t="s">
        <v>3441</v>
      </c>
      <c r="E1536" t="str">
        <f t="shared" si="47"/>
        <v>__import__.product_category_217032000</v>
      </c>
      <c r="F1536" s="2" t="s">
        <v>3431</v>
      </c>
    </row>
    <row r="1537" spans="1:6" x14ac:dyDescent="0.3">
      <c r="A1537" t="str">
        <f t="shared" si="46"/>
        <v>__import__.product_category_217032128</v>
      </c>
      <c r="B1537" s="2" t="s">
        <v>3442</v>
      </c>
      <c r="C1537" t="s">
        <v>3443</v>
      </c>
      <c r="D1537" t="s">
        <v>3443</v>
      </c>
      <c r="E1537" t="str">
        <f t="shared" si="47"/>
        <v>__import__.product_category_217032000</v>
      </c>
      <c r="F1537" s="2" t="s">
        <v>3431</v>
      </c>
    </row>
    <row r="1538" spans="1:6" x14ac:dyDescent="0.3">
      <c r="A1538" t="str">
        <f t="shared" si="46"/>
        <v>__import__.product_category_217032256</v>
      </c>
      <c r="B1538" s="2" t="s">
        <v>3444</v>
      </c>
      <c r="C1538" t="s">
        <v>3445</v>
      </c>
      <c r="D1538" t="s">
        <v>3445</v>
      </c>
      <c r="E1538" t="str">
        <f t="shared" si="47"/>
        <v>__import__.product_category_217032000</v>
      </c>
      <c r="F1538" s="2" t="s">
        <v>3431</v>
      </c>
    </row>
    <row r="1539" spans="1:6" x14ac:dyDescent="0.3">
      <c r="A1539" t="str">
        <f t="shared" ref="A1539:A1602" si="48">CONCATENATE("__import__.product_category_",B1539)</f>
        <v>__import__.product_category_217032512</v>
      </c>
      <c r="B1539" s="2" t="s">
        <v>3446</v>
      </c>
      <c r="C1539" t="s">
        <v>3447</v>
      </c>
      <c r="D1539" t="s">
        <v>3447</v>
      </c>
      <c r="E1539" t="str">
        <f t="shared" ref="E1539:E1602" si="49">IF(F1539="","","__import__.product_category_"&amp;F1539)</f>
        <v>__import__.product_category_217032000</v>
      </c>
      <c r="F1539" s="2" t="s">
        <v>3431</v>
      </c>
    </row>
    <row r="1540" spans="1:6" x14ac:dyDescent="0.3">
      <c r="A1540" t="str">
        <f t="shared" si="48"/>
        <v>__import__.product_category_217033000</v>
      </c>
      <c r="B1540" s="2" t="s">
        <v>3448</v>
      </c>
      <c r="C1540" t="s">
        <v>3449</v>
      </c>
      <c r="D1540" t="s">
        <v>3449</v>
      </c>
      <c r="E1540" t="str">
        <f t="shared" si="49"/>
        <v>__import__.product_category_217000000</v>
      </c>
      <c r="F1540" s="2" t="s">
        <v>3204</v>
      </c>
    </row>
    <row r="1541" spans="1:6" x14ac:dyDescent="0.3">
      <c r="A1541" t="str">
        <f t="shared" si="48"/>
        <v>__import__.product_category_217033010</v>
      </c>
      <c r="B1541" s="2" t="s">
        <v>3450</v>
      </c>
      <c r="C1541" t="s">
        <v>3451</v>
      </c>
      <c r="D1541" t="s">
        <v>3451</v>
      </c>
      <c r="E1541" t="str">
        <f t="shared" si="49"/>
        <v>__import__.product_category_217033000</v>
      </c>
      <c r="F1541" s="2" t="s">
        <v>3448</v>
      </c>
    </row>
    <row r="1542" spans="1:6" x14ac:dyDescent="0.3">
      <c r="A1542" t="str">
        <f t="shared" si="48"/>
        <v>__import__.product_category_217033070</v>
      </c>
      <c r="B1542" s="2" t="s">
        <v>3452</v>
      </c>
      <c r="C1542" t="s">
        <v>3453</v>
      </c>
      <c r="D1542" t="s">
        <v>3453</v>
      </c>
      <c r="E1542" t="str">
        <f t="shared" si="49"/>
        <v>__import__.product_category_217033000</v>
      </c>
      <c r="F1542" s="2" t="s">
        <v>3448</v>
      </c>
    </row>
    <row r="1543" spans="1:6" x14ac:dyDescent="0.3">
      <c r="A1543" t="str">
        <f t="shared" si="48"/>
        <v>__import__.product_category_217033087</v>
      </c>
      <c r="B1543" s="2" t="s">
        <v>3454</v>
      </c>
      <c r="C1543" t="s">
        <v>3455</v>
      </c>
      <c r="D1543" t="s">
        <v>3455</v>
      </c>
      <c r="E1543" t="str">
        <f t="shared" si="49"/>
        <v>__import__.product_category_217033000</v>
      </c>
      <c r="F1543" s="2" t="s">
        <v>3448</v>
      </c>
    </row>
    <row r="1544" spans="1:6" x14ac:dyDescent="0.3">
      <c r="A1544" t="str">
        <f t="shared" si="48"/>
        <v>__import__.product_category_217033090</v>
      </c>
      <c r="B1544" s="2" t="s">
        <v>3456</v>
      </c>
      <c r="C1544" t="s">
        <v>3457</v>
      </c>
      <c r="D1544" t="s">
        <v>3457</v>
      </c>
      <c r="E1544" t="str">
        <f t="shared" si="49"/>
        <v>__import__.product_category_217033000</v>
      </c>
      <c r="F1544" s="2" t="s">
        <v>3448</v>
      </c>
    </row>
    <row r="1545" spans="1:6" x14ac:dyDescent="0.3">
      <c r="A1545" t="str">
        <f t="shared" si="48"/>
        <v>__import__.product_category_217033100</v>
      </c>
      <c r="B1545" s="2" t="s">
        <v>3458</v>
      </c>
      <c r="C1545" t="s">
        <v>3459</v>
      </c>
      <c r="D1545" t="s">
        <v>3459</v>
      </c>
      <c r="E1545" t="str">
        <f t="shared" si="49"/>
        <v>__import__.product_category_217033000</v>
      </c>
      <c r="F1545" s="2" t="s">
        <v>3448</v>
      </c>
    </row>
    <row r="1546" spans="1:6" x14ac:dyDescent="0.3">
      <c r="A1546" t="str">
        <f t="shared" si="48"/>
        <v>__import__.product_category_217033101</v>
      </c>
      <c r="B1546" s="2" t="s">
        <v>3460</v>
      </c>
      <c r="C1546" t="s">
        <v>3461</v>
      </c>
      <c r="D1546" t="s">
        <v>3461</v>
      </c>
      <c r="E1546" t="str">
        <f t="shared" si="49"/>
        <v>__import__.product_category_217033000</v>
      </c>
      <c r="F1546" s="2" t="s">
        <v>3448</v>
      </c>
    </row>
    <row r="1547" spans="1:6" x14ac:dyDescent="0.3">
      <c r="A1547" t="str">
        <f t="shared" si="48"/>
        <v>__import__.product_category_217033103</v>
      </c>
      <c r="B1547" s="2" t="s">
        <v>3462</v>
      </c>
      <c r="C1547" t="s">
        <v>3463</v>
      </c>
      <c r="D1547" t="s">
        <v>3463</v>
      </c>
      <c r="E1547" t="str">
        <f t="shared" si="49"/>
        <v>__import__.product_category_217033000</v>
      </c>
      <c r="F1547" s="2" t="s">
        <v>3448</v>
      </c>
    </row>
    <row r="1548" spans="1:6" x14ac:dyDescent="0.3">
      <c r="A1548" t="str">
        <f t="shared" si="48"/>
        <v>__import__.product_category_217033105</v>
      </c>
      <c r="B1548" s="2" t="s">
        <v>3464</v>
      </c>
      <c r="C1548" t="s">
        <v>3465</v>
      </c>
      <c r="D1548" t="s">
        <v>3465</v>
      </c>
      <c r="E1548" t="str">
        <f t="shared" si="49"/>
        <v>__import__.product_category_217033000</v>
      </c>
      <c r="F1548" s="2" t="s">
        <v>3448</v>
      </c>
    </row>
    <row r="1549" spans="1:6" x14ac:dyDescent="0.3">
      <c r="A1549" t="str">
        <f t="shared" si="48"/>
        <v>__import__.product_category_217033106</v>
      </c>
      <c r="B1549" s="2" t="s">
        <v>3466</v>
      </c>
      <c r="C1549" t="s">
        <v>3467</v>
      </c>
      <c r="D1549" t="s">
        <v>3467</v>
      </c>
      <c r="E1549" t="str">
        <f t="shared" si="49"/>
        <v>__import__.product_category_217033000</v>
      </c>
      <c r="F1549" s="2" t="s">
        <v>3448</v>
      </c>
    </row>
    <row r="1550" spans="1:6" x14ac:dyDescent="0.3">
      <c r="A1550" t="str">
        <f t="shared" si="48"/>
        <v>__import__.product_category_217033107</v>
      </c>
      <c r="B1550" s="2" t="s">
        <v>3468</v>
      </c>
      <c r="C1550" t="s">
        <v>3469</v>
      </c>
      <c r="D1550" t="s">
        <v>3469</v>
      </c>
      <c r="E1550" t="str">
        <f t="shared" si="49"/>
        <v>__import__.product_category_217033000</v>
      </c>
      <c r="F1550" s="2" t="s">
        <v>3448</v>
      </c>
    </row>
    <row r="1551" spans="1:6" x14ac:dyDescent="0.3">
      <c r="A1551" t="str">
        <f t="shared" si="48"/>
        <v>__import__.product_category_217033123</v>
      </c>
      <c r="B1551" s="2" t="s">
        <v>3470</v>
      </c>
      <c r="C1551" t="s">
        <v>3471</v>
      </c>
      <c r="D1551" t="s">
        <v>3471</v>
      </c>
      <c r="E1551" t="str">
        <f t="shared" si="49"/>
        <v>__import__.product_category_217033000</v>
      </c>
      <c r="F1551" s="2" t="s">
        <v>3448</v>
      </c>
    </row>
    <row r="1552" spans="1:6" x14ac:dyDescent="0.3">
      <c r="A1552" t="str">
        <f t="shared" si="48"/>
        <v>__import__.product_category_217060000</v>
      </c>
      <c r="B1552" s="2" t="s">
        <v>3472</v>
      </c>
      <c r="C1552" t="s">
        <v>3473</v>
      </c>
      <c r="D1552" t="s">
        <v>3473</v>
      </c>
      <c r="E1552" t="str">
        <f t="shared" si="49"/>
        <v>__import__.product_category_217000000</v>
      </c>
      <c r="F1552" s="2" t="s">
        <v>3204</v>
      </c>
    </row>
    <row r="1553" spans="1:6" x14ac:dyDescent="0.3">
      <c r="A1553" t="str">
        <f t="shared" si="48"/>
        <v>__import__.product_category_217070000</v>
      </c>
      <c r="B1553" s="2" t="s">
        <v>3474</v>
      </c>
      <c r="C1553" t="s">
        <v>3475</v>
      </c>
      <c r="D1553" t="s">
        <v>3476</v>
      </c>
      <c r="E1553" t="str">
        <f t="shared" si="49"/>
        <v>__import__.product_category_217000000</v>
      </c>
      <c r="F1553" s="2" t="s">
        <v>3204</v>
      </c>
    </row>
    <row r="1554" spans="1:6" x14ac:dyDescent="0.3">
      <c r="A1554" t="str">
        <f t="shared" si="48"/>
        <v>__import__.product_category_217070010</v>
      </c>
      <c r="B1554" s="2" t="s">
        <v>3477</v>
      </c>
      <c r="C1554" t="s">
        <v>3478</v>
      </c>
      <c r="D1554" t="s">
        <v>3479</v>
      </c>
      <c r="E1554" t="str">
        <f t="shared" si="49"/>
        <v>__import__.product_category_217070000</v>
      </c>
      <c r="F1554" s="2" t="s">
        <v>3474</v>
      </c>
    </row>
    <row r="1555" spans="1:6" x14ac:dyDescent="0.3">
      <c r="A1555" t="str">
        <f t="shared" si="48"/>
        <v>__import__.product_category_217070020</v>
      </c>
      <c r="B1555" s="2" t="s">
        <v>3480</v>
      </c>
      <c r="C1555" t="s">
        <v>3481</v>
      </c>
      <c r="D1555" t="s">
        <v>3481</v>
      </c>
      <c r="E1555" t="str">
        <f t="shared" si="49"/>
        <v>__import__.product_category_217070000</v>
      </c>
      <c r="F1555" s="2" t="s">
        <v>3474</v>
      </c>
    </row>
    <row r="1556" spans="1:6" x14ac:dyDescent="0.3">
      <c r="A1556" t="str">
        <f t="shared" si="48"/>
        <v>__import__.product_category_217070050</v>
      </c>
      <c r="B1556" s="2" t="s">
        <v>3482</v>
      </c>
      <c r="C1556" t="s">
        <v>3483</v>
      </c>
      <c r="D1556" t="s">
        <v>3483</v>
      </c>
      <c r="E1556" t="str">
        <f t="shared" si="49"/>
        <v>__import__.product_category_217070000</v>
      </c>
      <c r="F1556" s="2" t="s">
        <v>3474</v>
      </c>
    </row>
    <row r="1557" spans="1:6" x14ac:dyDescent="0.3">
      <c r="A1557" t="str">
        <f t="shared" si="48"/>
        <v>__import__.product_category_217070060</v>
      </c>
      <c r="B1557" s="2" t="s">
        <v>3484</v>
      </c>
      <c r="C1557" t="s">
        <v>3485</v>
      </c>
      <c r="D1557" t="s">
        <v>3485</v>
      </c>
      <c r="E1557" t="str">
        <f t="shared" si="49"/>
        <v>__import__.product_category_217070000</v>
      </c>
      <c r="F1557" s="2" t="s">
        <v>3474</v>
      </c>
    </row>
    <row r="1558" spans="1:6" x14ac:dyDescent="0.3">
      <c r="A1558" t="str">
        <f t="shared" si="48"/>
        <v>__import__.product_category_217070065</v>
      </c>
      <c r="B1558" s="2" t="s">
        <v>3486</v>
      </c>
      <c r="C1558" t="s">
        <v>3487</v>
      </c>
      <c r="D1558" t="s">
        <v>3488</v>
      </c>
      <c r="E1558" t="str">
        <f t="shared" si="49"/>
        <v>__import__.product_category_217070000</v>
      </c>
      <c r="F1558" s="2" t="s">
        <v>3474</v>
      </c>
    </row>
    <row r="1559" spans="1:6" x14ac:dyDescent="0.3">
      <c r="A1559" t="str">
        <f t="shared" si="48"/>
        <v>__import__.product_category_217070070</v>
      </c>
      <c r="B1559" s="2" t="s">
        <v>3489</v>
      </c>
      <c r="C1559" t="s">
        <v>3490</v>
      </c>
      <c r="D1559" t="s">
        <v>3490</v>
      </c>
      <c r="E1559" t="str">
        <f t="shared" si="49"/>
        <v>__import__.product_category_217070000</v>
      </c>
      <c r="F1559" s="2" t="s">
        <v>3474</v>
      </c>
    </row>
    <row r="1560" spans="1:6" x14ac:dyDescent="0.3">
      <c r="A1560" t="str">
        <f t="shared" si="48"/>
        <v>__import__.product_category_217075000</v>
      </c>
      <c r="B1560" s="2" t="s">
        <v>3491</v>
      </c>
      <c r="C1560" t="s">
        <v>3492</v>
      </c>
      <c r="D1560" t="s">
        <v>3492</v>
      </c>
      <c r="E1560" t="str">
        <f t="shared" si="49"/>
        <v>__import__.product_category_217000000</v>
      </c>
      <c r="F1560" s="2" t="s">
        <v>3204</v>
      </c>
    </row>
    <row r="1561" spans="1:6" x14ac:dyDescent="0.3">
      <c r="A1561" t="str">
        <f t="shared" si="48"/>
        <v>__import__.product_category_217075005</v>
      </c>
      <c r="B1561" s="2" t="s">
        <v>3493</v>
      </c>
      <c r="C1561" t="s">
        <v>3494</v>
      </c>
      <c r="D1561" t="s">
        <v>3494</v>
      </c>
      <c r="E1561" t="str">
        <f t="shared" si="49"/>
        <v>__import__.product_category_217075000</v>
      </c>
      <c r="F1561" s="2" t="s">
        <v>3491</v>
      </c>
    </row>
    <row r="1562" spans="1:6" x14ac:dyDescent="0.3">
      <c r="A1562" t="str">
        <f t="shared" si="48"/>
        <v>__import__.product_category_217075010</v>
      </c>
      <c r="B1562" s="2" t="s">
        <v>3495</v>
      </c>
      <c r="C1562" t="s">
        <v>3496</v>
      </c>
      <c r="D1562" t="s">
        <v>3496</v>
      </c>
      <c r="E1562" t="str">
        <f t="shared" si="49"/>
        <v>__import__.product_category_217075000</v>
      </c>
      <c r="F1562" s="2" t="s">
        <v>3491</v>
      </c>
    </row>
    <row r="1563" spans="1:6" x14ac:dyDescent="0.3">
      <c r="A1563" t="str">
        <f t="shared" si="48"/>
        <v>__import__.product_category_217080000</v>
      </c>
      <c r="B1563" s="2" t="s">
        <v>3497</v>
      </c>
      <c r="C1563" t="s">
        <v>3498</v>
      </c>
      <c r="D1563" t="s">
        <v>3499</v>
      </c>
      <c r="E1563" t="str">
        <f t="shared" si="49"/>
        <v>__import__.product_category_217000000</v>
      </c>
      <c r="F1563" s="2" t="s">
        <v>3204</v>
      </c>
    </row>
    <row r="1564" spans="1:6" x14ac:dyDescent="0.3">
      <c r="A1564" t="str">
        <f t="shared" si="48"/>
        <v>__import__.product_category_217080010</v>
      </c>
      <c r="B1564" s="2" t="s">
        <v>3500</v>
      </c>
      <c r="C1564" t="s">
        <v>3501</v>
      </c>
      <c r="D1564" t="s">
        <v>3501</v>
      </c>
      <c r="E1564" t="str">
        <f t="shared" si="49"/>
        <v>__import__.product_category_217080000</v>
      </c>
      <c r="F1564" s="2" t="s">
        <v>3497</v>
      </c>
    </row>
    <row r="1565" spans="1:6" x14ac:dyDescent="0.3">
      <c r="A1565" t="str">
        <f t="shared" si="48"/>
        <v>__import__.product_category_217080020</v>
      </c>
      <c r="B1565" s="2" t="s">
        <v>3502</v>
      </c>
      <c r="C1565" t="s">
        <v>3503</v>
      </c>
      <c r="D1565" t="s">
        <v>3504</v>
      </c>
      <c r="E1565" t="str">
        <f t="shared" si="49"/>
        <v>__import__.product_category_217080000</v>
      </c>
      <c r="F1565" s="2" t="s">
        <v>3497</v>
      </c>
    </row>
    <row r="1566" spans="1:6" x14ac:dyDescent="0.3">
      <c r="A1566" t="str">
        <f t="shared" si="48"/>
        <v>__import__.product_category_217080030</v>
      </c>
      <c r="B1566" s="2" t="s">
        <v>3505</v>
      </c>
      <c r="C1566" t="s">
        <v>3506</v>
      </c>
      <c r="D1566" t="s">
        <v>3504</v>
      </c>
      <c r="E1566" t="str">
        <f t="shared" si="49"/>
        <v>__import__.product_category_217080000</v>
      </c>
      <c r="F1566" s="2" t="s">
        <v>3497</v>
      </c>
    </row>
    <row r="1567" spans="1:6" x14ac:dyDescent="0.3">
      <c r="A1567" t="str">
        <f t="shared" si="48"/>
        <v>__import__.product_category_217085000</v>
      </c>
      <c r="B1567" s="2" t="s">
        <v>3507</v>
      </c>
      <c r="C1567" t="s">
        <v>3508</v>
      </c>
      <c r="D1567" t="s">
        <v>3508</v>
      </c>
      <c r="E1567" t="str">
        <f t="shared" si="49"/>
        <v>__import__.product_category_217000000</v>
      </c>
      <c r="F1567" s="2" t="s">
        <v>3204</v>
      </c>
    </row>
    <row r="1568" spans="1:6" x14ac:dyDescent="0.3">
      <c r="A1568" t="str">
        <f t="shared" si="48"/>
        <v>__import__.product_category_217085010</v>
      </c>
      <c r="B1568" s="2" t="s">
        <v>3509</v>
      </c>
      <c r="C1568" t="s">
        <v>3510</v>
      </c>
      <c r="D1568" t="s">
        <v>3511</v>
      </c>
      <c r="E1568" t="str">
        <f t="shared" si="49"/>
        <v>__import__.product_category_217085000</v>
      </c>
      <c r="F1568" s="2" t="s">
        <v>3507</v>
      </c>
    </row>
    <row r="1569" spans="1:6" x14ac:dyDescent="0.3">
      <c r="A1569" t="str">
        <f t="shared" si="48"/>
        <v>__import__.product_category_217085020</v>
      </c>
      <c r="B1569" s="2" t="s">
        <v>3512</v>
      </c>
      <c r="C1569" t="s">
        <v>3513</v>
      </c>
      <c r="D1569" t="s">
        <v>3513</v>
      </c>
      <c r="E1569" t="str">
        <f t="shared" si="49"/>
        <v>__import__.product_category_217085000</v>
      </c>
      <c r="F1569" s="2" t="s">
        <v>3507</v>
      </c>
    </row>
    <row r="1570" spans="1:6" x14ac:dyDescent="0.3">
      <c r="A1570" t="str">
        <f t="shared" si="48"/>
        <v>__import__.product_category_217085050</v>
      </c>
      <c r="B1570" s="2" t="s">
        <v>3514</v>
      </c>
      <c r="C1570" t="s">
        <v>3515</v>
      </c>
      <c r="D1570" t="s">
        <v>3516</v>
      </c>
      <c r="E1570" t="str">
        <f t="shared" si="49"/>
        <v>__import__.product_category_217085000</v>
      </c>
      <c r="F1570" s="2" t="s">
        <v>3507</v>
      </c>
    </row>
    <row r="1571" spans="1:6" x14ac:dyDescent="0.3">
      <c r="A1571" t="str">
        <f t="shared" si="48"/>
        <v>__import__.product_category_217085150</v>
      </c>
      <c r="B1571" s="2" t="s">
        <v>3517</v>
      </c>
      <c r="C1571" t="s">
        <v>3518</v>
      </c>
      <c r="D1571" t="s">
        <v>3519</v>
      </c>
      <c r="E1571" t="str">
        <f t="shared" si="49"/>
        <v>__import__.product_category_217085000</v>
      </c>
      <c r="F1571" s="2" t="s">
        <v>3507</v>
      </c>
    </row>
    <row r="1572" spans="1:6" x14ac:dyDescent="0.3">
      <c r="A1572" t="str">
        <f t="shared" si="48"/>
        <v>__import__.product_category_217090000</v>
      </c>
      <c r="B1572" s="2" t="s">
        <v>3520</v>
      </c>
      <c r="C1572" t="s">
        <v>3503</v>
      </c>
      <c r="D1572" t="s">
        <v>3503</v>
      </c>
      <c r="E1572" t="str">
        <f t="shared" si="49"/>
        <v>__import__.product_category_217000000</v>
      </c>
      <c r="F1572" s="2" t="s">
        <v>3204</v>
      </c>
    </row>
    <row r="1573" spans="1:6" x14ac:dyDescent="0.3">
      <c r="A1573" t="str">
        <f t="shared" si="48"/>
        <v>__import__.product_category_217090005</v>
      </c>
      <c r="B1573" s="2" t="s">
        <v>3521</v>
      </c>
      <c r="C1573" t="s">
        <v>3522</v>
      </c>
      <c r="D1573" t="s">
        <v>3522</v>
      </c>
      <c r="E1573" t="str">
        <f t="shared" si="49"/>
        <v>__import__.product_category_217090000</v>
      </c>
      <c r="F1573" s="2" t="s">
        <v>3520</v>
      </c>
    </row>
    <row r="1574" spans="1:6" x14ac:dyDescent="0.3">
      <c r="A1574" t="str">
        <f t="shared" si="48"/>
        <v>__import__.product_category_218000000</v>
      </c>
      <c r="B1574" s="2" t="s">
        <v>3523</v>
      </c>
      <c r="C1574" t="s">
        <v>3524</v>
      </c>
      <c r="D1574" t="s">
        <v>3524</v>
      </c>
      <c r="E1574" t="str">
        <f t="shared" si="49"/>
        <v>__import__.product_category_200000000</v>
      </c>
      <c r="F1574" s="2" t="s">
        <v>2</v>
      </c>
    </row>
    <row r="1575" spans="1:6" x14ac:dyDescent="0.3">
      <c r="A1575" t="str">
        <f t="shared" si="48"/>
        <v>__import__.product_category_218001000</v>
      </c>
      <c r="B1575" s="2" t="s">
        <v>3525</v>
      </c>
      <c r="C1575" t="s">
        <v>3526</v>
      </c>
      <c r="D1575" t="s">
        <v>3526</v>
      </c>
      <c r="E1575" t="str">
        <f t="shared" si="49"/>
        <v>__import__.product_category_218000000</v>
      </c>
      <c r="F1575" s="2" t="s">
        <v>3523</v>
      </c>
    </row>
    <row r="1576" spans="1:6" x14ac:dyDescent="0.3">
      <c r="A1576" t="str">
        <f t="shared" si="48"/>
        <v>__import__.product_category_218002000</v>
      </c>
      <c r="B1576" s="2" t="s">
        <v>3527</v>
      </c>
      <c r="C1576" t="s">
        <v>3528</v>
      </c>
      <c r="D1576" t="s">
        <v>3528</v>
      </c>
      <c r="E1576" t="str">
        <f t="shared" si="49"/>
        <v>__import__.product_category_218000000</v>
      </c>
      <c r="F1576" s="2" t="s">
        <v>3523</v>
      </c>
    </row>
    <row r="1577" spans="1:6" x14ac:dyDescent="0.3">
      <c r="A1577" t="str">
        <f t="shared" si="48"/>
        <v>__import__.product_category_218002001</v>
      </c>
      <c r="B1577" s="2" t="s">
        <v>3529</v>
      </c>
      <c r="C1577" t="s">
        <v>3530</v>
      </c>
      <c r="D1577" t="s">
        <v>3531</v>
      </c>
      <c r="E1577" t="str">
        <f t="shared" si="49"/>
        <v>__import__.product_category_218002000</v>
      </c>
      <c r="F1577" s="2" t="s">
        <v>3527</v>
      </c>
    </row>
    <row r="1578" spans="1:6" x14ac:dyDescent="0.3">
      <c r="A1578" t="str">
        <f t="shared" si="48"/>
        <v>__import__.product_category_218002002</v>
      </c>
      <c r="B1578" s="2" t="s">
        <v>3532</v>
      </c>
      <c r="C1578" t="s">
        <v>3533</v>
      </c>
      <c r="D1578" t="s">
        <v>3534</v>
      </c>
      <c r="E1578" t="str">
        <f t="shared" si="49"/>
        <v>__import__.product_category_218002000</v>
      </c>
      <c r="F1578" s="2" t="s">
        <v>3527</v>
      </c>
    </row>
    <row r="1579" spans="1:6" x14ac:dyDescent="0.3">
      <c r="A1579" t="str">
        <f t="shared" si="48"/>
        <v>__import__.product_category_218002003</v>
      </c>
      <c r="B1579" s="2" t="s">
        <v>3535</v>
      </c>
      <c r="C1579" t="s">
        <v>3536</v>
      </c>
      <c r="D1579" t="s">
        <v>3537</v>
      </c>
      <c r="E1579" t="str">
        <f t="shared" si="49"/>
        <v>__import__.product_category_218002000</v>
      </c>
      <c r="F1579" s="2" t="s">
        <v>3527</v>
      </c>
    </row>
    <row r="1580" spans="1:6" x14ac:dyDescent="0.3">
      <c r="A1580" t="str">
        <f t="shared" si="48"/>
        <v>__import__.product_category_218002004</v>
      </c>
      <c r="B1580" s="2" t="s">
        <v>3538</v>
      </c>
      <c r="C1580" t="s">
        <v>3539</v>
      </c>
      <c r="D1580" t="s">
        <v>3540</v>
      </c>
      <c r="E1580" t="str">
        <f t="shared" si="49"/>
        <v>__import__.product_category_218002000</v>
      </c>
      <c r="F1580" s="2" t="s">
        <v>3527</v>
      </c>
    </row>
    <row r="1581" spans="1:6" x14ac:dyDescent="0.3">
      <c r="A1581" t="str">
        <f t="shared" si="48"/>
        <v>__import__.product_category_218002005</v>
      </c>
      <c r="B1581" s="2" t="s">
        <v>3541</v>
      </c>
      <c r="C1581" t="s">
        <v>3542</v>
      </c>
      <c r="D1581" t="s">
        <v>3543</v>
      </c>
      <c r="E1581" t="str">
        <f t="shared" si="49"/>
        <v>__import__.product_category_218002000</v>
      </c>
      <c r="F1581" s="2" t="s">
        <v>3527</v>
      </c>
    </row>
    <row r="1582" spans="1:6" x14ac:dyDescent="0.3">
      <c r="A1582" t="str">
        <f t="shared" si="48"/>
        <v>__import__.product_category_218002009</v>
      </c>
      <c r="B1582" s="2" t="s">
        <v>3544</v>
      </c>
      <c r="C1582" t="s">
        <v>1484</v>
      </c>
      <c r="D1582" t="s">
        <v>52</v>
      </c>
      <c r="E1582" t="str">
        <f t="shared" si="49"/>
        <v>__import__.product_category_218002000</v>
      </c>
      <c r="F1582" s="2" t="s">
        <v>3527</v>
      </c>
    </row>
    <row r="1583" spans="1:6" x14ac:dyDescent="0.3">
      <c r="A1583" t="str">
        <f t="shared" si="48"/>
        <v>__import__.product_category_218003000</v>
      </c>
      <c r="B1583" s="2" t="s">
        <v>3545</v>
      </c>
      <c r="C1583" t="s">
        <v>3546</v>
      </c>
      <c r="D1583" t="s">
        <v>3546</v>
      </c>
      <c r="E1583" t="str">
        <f t="shared" si="49"/>
        <v>__import__.product_category_218000000</v>
      </c>
      <c r="F1583" s="2" t="s">
        <v>3523</v>
      </c>
    </row>
    <row r="1584" spans="1:6" x14ac:dyDescent="0.3">
      <c r="A1584" t="str">
        <f t="shared" si="48"/>
        <v>__import__.product_category_218003001</v>
      </c>
      <c r="B1584" s="2" t="s">
        <v>3547</v>
      </c>
      <c r="C1584" t="s">
        <v>3548</v>
      </c>
      <c r="D1584" t="s">
        <v>3548</v>
      </c>
      <c r="E1584" t="str">
        <f t="shared" si="49"/>
        <v>__import__.product_category_218003000</v>
      </c>
      <c r="F1584" s="2" t="s">
        <v>3545</v>
      </c>
    </row>
    <row r="1585" spans="1:6" x14ac:dyDescent="0.3">
      <c r="A1585" t="str">
        <f t="shared" si="48"/>
        <v>__import__.product_category_218003002</v>
      </c>
      <c r="B1585" s="2" t="s">
        <v>3549</v>
      </c>
      <c r="C1585" t="s">
        <v>3550</v>
      </c>
      <c r="D1585" t="s">
        <v>3550</v>
      </c>
      <c r="E1585" t="str">
        <f t="shared" si="49"/>
        <v>__import__.product_category_218003000</v>
      </c>
      <c r="F1585" s="2" t="s">
        <v>3545</v>
      </c>
    </row>
    <row r="1586" spans="1:6" x14ac:dyDescent="0.3">
      <c r="A1586" t="str">
        <f t="shared" si="48"/>
        <v>__import__.product_category_218003003</v>
      </c>
      <c r="B1586" s="2" t="s">
        <v>3551</v>
      </c>
      <c r="C1586" t="s">
        <v>3552</v>
      </c>
      <c r="D1586" t="s">
        <v>3552</v>
      </c>
      <c r="E1586" t="str">
        <f t="shared" si="49"/>
        <v>__import__.product_category_218003000</v>
      </c>
      <c r="F1586" s="2" t="s">
        <v>3545</v>
      </c>
    </row>
    <row r="1587" spans="1:6" x14ac:dyDescent="0.3">
      <c r="A1587" t="str">
        <f t="shared" si="48"/>
        <v>__import__.product_category_218003004</v>
      </c>
      <c r="B1587" s="2" t="s">
        <v>3553</v>
      </c>
      <c r="C1587" t="s">
        <v>3554</v>
      </c>
      <c r="D1587" t="s">
        <v>3554</v>
      </c>
      <c r="E1587" t="str">
        <f t="shared" si="49"/>
        <v>__import__.product_category_218003000</v>
      </c>
      <c r="F1587" s="2" t="s">
        <v>3545</v>
      </c>
    </row>
    <row r="1588" spans="1:6" x14ac:dyDescent="0.3">
      <c r="A1588" t="str">
        <f t="shared" si="48"/>
        <v>__import__.product_category_218003005</v>
      </c>
      <c r="B1588" s="2" t="s">
        <v>3555</v>
      </c>
      <c r="C1588" t="s">
        <v>3556</v>
      </c>
      <c r="D1588" t="s">
        <v>3556</v>
      </c>
      <c r="E1588" t="str">
        <f t="shared" si="49"/>
        <v>__import__.product_category_218003000</v>
      </c>
      <c r="F1588" s="2" t="s">
        <v>3545</v>
      </c>
    </row>
    <row r="1589" spans="1:6" x14ac:dyDescent="0.3">
      <c r="A1589" t="str">
        <f t="shared" si="48"/>
        <v>__import__.product_category_218003006</v>
      </c>
      <c r="B1589" s="2" t="s">
        <v>3557</v>
      </c>
      <c r="C1589" t="s">
        <v>3558</v>
      </c>
      <c r="D1589" t="s">
        <v>3558</v>
      </c>
      <c r="E1589" t="str">
        <f t="shared" si="49"/>
        <v>__import__.product_category_218003000</v>
      </c>
      <c r="F1589" s="2" t="s">
        <v>3545</v>
      </c>
    </row>
    <row r="1590" spans="1:6" x14ac:dyDescent="0.3">
      <c r="A1590" t="str">
        <f t="shared" si="48"/>
        <v>__import__.product_category_218003009</v>
      </c>
      <c r="B1590" s="2" t="s">
        <v>3559</v>
      </c>
      <c r="C1590" t="s">
        <v>1484</v>
      </c>
      <c r="D1590" t="s">
        <v>52</v>
      </c>
      <c r="E1590" t="str">
        <f t="shared" si="49"/>
        <v>__import__.product_category_218003000</v>
      </c>
      <c r="F1590" s="2" t="s">
        <v>3545</v>
      </c>
    </row>
    <row r="1591" spans="1:6" x14ac:dyDescent="0.3">
      <c r="A1591" t="str">
        <f t="shared" si="48"/>
        <v>__import__.product_category_218004000</v>
      </c>
      <c r="B1591" s="2" t="s">
        <v>3560</v>
      </c>
      <c r="C1591" t="s">
        <v>3561</v>
      </c>
      <c r="D1591" t="s">
        <v>3561</v>
      </c>
      <c r="E1591" t="str">
        <f t="shared" si="49"/>
        <v>__import__.product_category_218000000</v>
      </c>
      <c r="F1591" s="2" t="s">
        <v>3523</v>
      </c>
    </row>
    <row r="1592" spans="1:6" x14ac:dyDescent="0.3">
      <c r="A1592" t="str">
        <f t="shared" si="48"/>
        <v>__import__.product_category_218004001</v>
      </c>
      <c r="B1592" s="2" t="s">
        <v>3562</v>
      </c>
      <c r="C1592" t="s">
        <v>3548</v>
      </c>
      <c r="D1592" t="s">
        <v>3548</v>
      </c>
      <c r="E1592" t="str">
        <f t="shared" si="49"/>
        <v>__import__.product_category_218004000</v>
      </c>
      <c r="F1592" s="2" t="s">
        <v>3560</v>
      </c>
    </row>
    <row r="1593" spans="1:6" x14ac:dyDescent="0.3">
      <c r="A1593" t="str">
        <f t="shared" si="48"/>
        <v>__import__.product_category_218004002</v>
      </c>
      <c r="B1593" s="2" t="s">
        <v>3563</v>
      </c>
      <c r="C1593" t="s">
        <v>3550</v>
      </c>
      <c r="D1593" t="s">
        <v>3550</v>
      </c>
      <c r="E1593" t="str">
        <f t="shared" si="49"/>
        <v>__import__.product_category_218004000</v>
      </c>
      <c r="F1593" s="2" t="s">
        <v>3560</v>
      </c>
    </row>
    <row r="1594" spans="1:6" x14ac:dyDescent="0.3">
      <c r="A1594" t="str">
        <f t="shared" si="48"/>
        <v>__import__.product_category_218004003</v>
      </c>
      <c r="B1594" s="2" t="s">
        <v>3564</v>
      </c>
      <c r="C1594" t="s">
        <v>3552</v>
      </c>
      <c r="D1594" t="s">
        <v>3552</v>
      </c>
      <c r="E1594" t="str">
        <f t="shared" si="49"/>
        <v>__import__.product_category_218004000</v>
      </c>
      <c r="F1594" s="2" t="s">
        <v>3560</v>
      </c>
    </row>
    <row r="1595" spans="1:6" x14ac:dyDescent="0.3">
      <c r="A1595" t="str">
        <f t="shared" si="48"/>
        <v>__import__.product_category_218004004</v>
      </c>
      <c r="B1595" s="2" t="s">
        <v>3565</v>
      </c>
      <c r="C1595" t="s">
        <v>3554</v>
      </c>
      <c r="D1595" t="s">
        <v>3554</v>
      </c>
      <c r="E1595" t="str">
        <f t="shared" si="49"/>
        <v>__import__.product_category_218004000</v>
      </c>
      <c r="F1595" s="2" t="s">
        <v>3560</v>
      </c>
    </row>
    <row r="1596" spans="1:6" x14ac:dyDescent="0.3">
      <c r="A1596" t="str">
        <f t="shared" si="48"/>
        <v>__import__.product_category_218004009</v>
      </c>
      <c r="B1596" s="2" t="s">
        <v>3566</v>
      </c>
      <c r="C1596" t="s">
        <v>1484</v>
      </c>
      <c r="D1596" t="s">
        <v>52</v>
      </c>
      <c r="E1596" t="str">
        <f t="shared" si="49"/>
        <v>__import__.product_category_218004000</v>
      </c>
      <c r="F1596" s="2" t="s">
        <v>3560</v>
      </c>
    </row>
    <row r="1597" spans="1:6" x14ac:dyDescent="0.3">
      <c r="A1597" t="str">
        <f t="shared" si="48"/>
        <v>__import__.product_category_218005000</v>
      </c>
      <c r="B1597" s="2" t="s">
        <v>3567</v>
      </c>
      <c r="C1597" t="s">
        <v>3568</v>
      </c>
      <c r="D1597" t="s">
        <v>3569</v>
      </c>
      <c r="E1597" t="str">
        <f t="shared" si="49"/>
        <v>__import__.product_category_218000000</v>
      </c>
      <c r="F1597" s="2" t="s">
        <v>3523</v>
      </c>
    </row>
    <row r="1598" spans="1:6" x14ac:dyDescent="0.3">
      <c r="A1598" t="str">
        <f t="shared" si="48"/>
        <v>__import__.product_category_218005001</v>
      </c>
      <c r="B1598" s="2" t="s">
        <v>3570</v>
      </c>
      <c r="C1598" t="s">
        <v>3548</v>
      </c>
      <c r="D1598" t="s">
        <v>3548</v>
      </c>
      <c r="E1598" t="str">
        <f t="shared" si="49"/>
        <v>__import__.product_category_218005000</v>
      </c>
      <c r="F1598" s="2" t="s">
        <v>3567</v>
      </c>
    </row>
    <row r="1599" spans="1:6" x14ac:dyDescent="0.3">
      <c r="A1599" t="str">
        <f t="shared" si="48"/>
        <v>__import__.product_category_218005002</v>
      </c>
      <c r="B1599" s="2" t="s">
        <v>3571</v>
      </c>
      <c r="C1599" t="s">
        <v>3550</v>
      </c>
      <c r="D1599" t="s">
        <v>3550</v>
      </c>
      <c r="E1599" t="str">
        <f t="shared" si="49"/>
        <v>__import__.product_category_218005000</v>
      </c>
      <c r="F1599" s="2" t="s">
        <v>3567</v>
      </c>
    </row>
    <row r="1600" spans="1:6" x14ac:dyDescent="0.3">
      <c r="A1600" t="str">
        <f t="shared" si="48"/>
        <v>__import__.product_category_218005009</v>
      </c>
      <c r="B1600" s="2" t="s">
        <v>3572</v>
      </c>
      <c r="C1600" t="s">
        <v>1484</v>
      </c>
      <c r="D1600" t="s">
        <v>52</v>
      </c>
      <c r="E1600" t="str">
        <f t="shared" si="49"/>
        <v>__import__.product_category_218005000</v>
      </c>
      <c r="F1600" s="2" t="s">
        <v>3567</v>
      </c>
    </row>
    <row r="1601" spans="1:6" x14ac:dyDescent="0.3">
      <c r="A1601" t="str">
        <f t="shared" si="48"/>
        <v>__import__.product_category_218006000</v>
      </c>
      <c r="B1601" s="2" t="s">
        <v>3573</v>
      </c>
      <c r="C1601" t="s">
        <v>3574</v>
      </c>
      <c r="D1601" t="s">
        <v>3574</v>
      </c>
      <c r="E1601" t="str">
        <f t="shared" si="49"/>
        <v>__import__.product_category_218000000</v>
      </c>
      <c r="F1601" s="2" t="s">
        <v>3523</v>
      </c>
    </row>
    <row r="1602" spans="1:6" x14ac:dyDescent="0.3">
      <c r="A1602" t="str">
        <f t="shared" si="48"/>
        <v>__import__.product_category_218007000</v>
      </c>
      <c r="B1602" s="2" t="s">
        <v>3575</v>
      </c>
      <c r="C1602" t="s">
        <v>3576</v>
      </c>
      <c r="D1602" t="s">
        <v>3576</v>
      </c>
      <c r="E1602" t="str">
        <f t="shared" si="49"/>
        <v>__import__.product_category_218000000</v>
      </c>
      <c r="F1602" s="2" t="s">
        <v>3523</v>
      </c>
    </row>
    <row r="1603" spans="1:6" x14ac:dyDescent="0.3">
      <c r="A1603" t="str">
        <f t="shared" ref="A1603:A1666" si="50">CONCATENATE("__import__.product_category_",B1603)</f>
        <v>__import__.product_category_218007001</v>
      </c>
      <c r="B1603" s="2" t="s">
        <v>3577</v>
      </c>
      <c r="C1603" t="s">
        <v>3578</v>
      </c>
      <c r="D1603" t="s">
        <v>3578</v>
      </c>
      <c r="E1603" t="str">
        <f t="shared" ref="E1603:E1666" si="51">IF(F1603="","","__import__.product_category_"&amp;F1603)</f>
        <v>__import__.product_category_218007000</v>
      </c>
      <c r="F1603" s="2" t="s">
        <v>3575</v>
      </c>
    </row>
    <row r="1604" spans="1:6" x14ac:dyDescent="0.3">
      <c r="A1604" t="str">
        <f t="shared" si="50"/>
        <v>__import__.product_category_218007005</v>
      </c>
      <c r="B1604" s="2" t="s">
        <v>3579</v>
      </c>
      <c r="C1604" t="s">
        <v>3580</v>
      </c>
      <c r="D1604" t="s">
        <v>3580</v>
      </c>
      <c r="E1604" t="str">
        <f t="shared" si="51"/>
        <v>__import__.product_category_218007000</v>
      </c>
      <c r="F1604" s="2" t="s">
        <v>3575</v>
      </c>
    </row>
    <row r="1605" spans="1:6" x14ac:dyDescent="0.3">
      <c r="A1605" t="str">
        <f t="shared" si="50"/>
        <v>__import__.product_category_218007010</v>
      </c>
      <c r="B1605" s="2" t="s">
        <v>3581</v>
      </c>
      <c r="C1605" t="s">
        <v>3582</v>
      </c>
      <c r="D1605" t="s">
        <v>3582</v>
      </c>
      <c r="E1605" t="str">
        <f t="shared" si="51"/>
        <v>__import__.product_category_218007000</v>
      </c>
      <c r="F1605" s="2" t="s">
        <v>3575</v>
      </c>
    </row>
    <row r="1606" spans="1:6" x14ac:dyDescent="0.3">
      <c r="A1606" t="str">
        <f t="shared" si="50"/>
        <v>__import__.product_category_218007020</v>
      </c>
      <c r="B1606" s="2" t="s">
        <v>3583</v>
      </c>
      <c r="C1606" t="s">
        <v>3584</v>
      </c>
      <c r="D1606" t="s">
        <v>3584</v>
      </c>
      <c r="E1606" t="str">
        <f t="shared" si="51"/>
        <v>__import__.product_category_218007000</v>
      </c>
      <c r="F1606" s="2" t="s">
        <v>3575</v>
      </c>
    </row>
    <row r="1607" spans="1:6" x14ac:dyDescent="0.3">
      <c r="A1607" t="str">
        <f t="shared" si="50"/>
        <v>__import__.product_category_218007030</v>
      </c>
      <c r="B1607" s="2" t="s">
        <v>3585</v>
      </c>
      <c r="C1607" t="s">
        <v>3586</v>
      </c>
      <c r="D1607" t="s">
        <v>3586</v>
      </c>
      <c r="E1607" t="str">
        <f t="shared" si="51"/>
        <v>__import__.product_category_218007000</v>
      </c>
      <c r="F1607" s="2" t="s">
        <v>3575</v>
      </c>
    </row>
    <row r="1608" spans="1:6" x14ac:dyDescent="0.3">
      <c r="A1608" t="str">
        <f t="shared" si="50"/>
        <v>__import__.product_category_218007040</v>
      </c>
      <c r="B1608" s="2" t="s">
        <v>3587</v>
      </c>
      <c r="C1608" t="s">
        <v>3588</v>
      </c>
      <c r="D1608" t="s">
        <v>3588</v>
      </c>
      <c r="E1608" t="str">
        <f t="shared" si="51"/>
        <v>__import__.product_category_218007000</v>
      </c>
      <c r="F1608" s="2" t="s">
        <v>3575</v>
      </c>
    </row>
    <row r="1609" spans="1:6" x14ac:dyDescent="0.3">
      <c r="A1609" t="str">
        <f t="shared" si="50"/>
        <v>__import__.product_category_218007050</v>
      </c>
      <c r="B1609" s="2" t="s">
        <v>3589</v>
      </c>
      <c r="C1609" t="s">
        <v>3590</v>
      </c>
      <c r="D1609" t="s">
        <v>3590</v>
      </c>
      <c r="E1609" t="str">
        <f t="shared" si="51"/>
        <v>__import__.product_category_218007000</v>
      </c>
      <c r="F1609" s="2" t="s">
        <v>3575</v>
      </c>
    </row>
    <row r="1610" spans="1:6" x14ac:dyDescent="0.3">
      <c r="A1610" t="str">
        <f t="shared" si="50"/>
        <v>__import__.product_category_218007060</v>
      </c>
      <c r="B1610" s="2" t="s">
        <v>3591</v>
      </c>
      <c r="C1610" t="s">
        <v>3592</v>
      </c>
      <c r="D1610" t="s">
        <v>3593</v>
      </c>
      <c r="E1610" t="str">
        <f t="shared" si="51"/>
        <v>__import__.product_category_218007000</v>
      </c>
      <c r="F1610" s="2" t="s">
        <v>3575</v>
      </c>
    </row>
    <row r="1611" spans="1:6" x14ac:dyDescent="0.3">
      <c r="A1611" t="str">
        <f t="shared" si="50"/>
        <v>__import__.product_category_218007100</v>
      </c>
      <c r="B1611" s="2" t="s">
        <v>3594</v>
      </c>
      <c r="C1611" t="s">
        <v>3595</v>
      </c>
      <c r="D1611" t="s">
        <v>3596</v>
      </c>
      <c r="E1611" t="str">
        <f t="shared" si="51"/>
        <v>__import__.product_category_218007000</v>
      </c>
      <c r="F1611" s="2" t="s">
        <v>3575</v>
      </c>
    </row>
    <row r="1612" spans="1:6" x14ac:dyDescent="0.3">
      <c r="A1612" t="str">
        <f t="shared" si="50"/>
        <v>__import__.product_category_218008000</v>
      </c>
      <c r="B1612" s="2" t="s">
        <v>3597</v>
      </c>
      <c r="C1612" t="s">
        <v>3598</v>
      </c>
      <c r="D1612" t="s">
        <v>3599</v>
      </c>
      <c r="E1612" t="str">
        <f t="shared" si="51"/>
        <v>__import__.product_category_218000000</v>
      </c>
      <c r="F1612" s="2" t="s">
        <v>3523</v>
      </c>
    </row>
    <row r="1613" spans="1:6" x14ac:dyDescent="0.3">
      <c r="A1613" t="str">
        <f t="shared" si="50"/>
        <v>__import__.product_category_218009000</v>
      </c>
      <c r="B1613" s="2" t="s">
        <v>3600</v>
      </c>
      <c r="C1613" t="s">
        <v>1484</v>
      </c>
      <c r="D1613" t="s">
        <v>52</v>
      </c>
      <c r="E1613" t="str">
        <f t="shared" si="51"/>
        <v>__import__.product_category_218000000</v>
      </c>
      <c r="F1613" s="2" t="s">
        <v>3523</v>
      </c>
    </row>
    <row r="1614" spans="1:6" x14ac:dyDescent="0.3">
      <c r="A1614" t="str">
        <f t="shared" si="50"/>
        <v>__import__.product_category_218010000</v>
      </c>
      <c r="B1614" s="2" t="s">
        <v>3601</v>
      </c>
      <c r="C1614" t="s">
        <v>3602</v>
      </c>
      <c r="D1614" t="s">
        <v>3603</v>
      </c>
      <c r="E1614" t="str">
        <f t="shared" si="51"/>
        <v>__import__.product_category_218000000</v>
      </c>
      <c r="F1614" s="2" t="s">
        <v>3523</v>
      </c>
    </row>
    <row r="1615" spans="1:6" x14ac:dyDescent="0.3">
      <c r="A1615" t="str">
        <f t="shared" si="50"/>
        <v>__import__.product_category_218015000</v>
      </c>
      <c r="B1615" s="2" t="s">
        <v>3604</v>
      </c>
      <c r="C1615" t="s">
        <v>3605</v>
      </c>
      <c r="D1615" t="s">
        <v>3606</v>
      </c>
      <c r="E1615" t="str">
        <f t="shared" si="51"/>
        <v>__import__.product_category_218000000</v>
      </c>
      <c r="F1615" s="2" t="s">
        <v>3523</v>
      </c>
    </row>
    <row r="1616" spans="1:6" x14ac:dyDescent="0.3">
      <c r="A1616" t="str">
        <f t="shared" si="50"/>
        <v>__import__.product_category_219000000</v>
      </c>
      <c r="B1616" s="2" t="s">
        <v>3607</v>
      </c>
      <c r="C1616" t="s">
        <v>3608</v>
      </c>
      <c r="D1616" t="s">
        <v>3609</v>
      </c>
      <c r="E1616" t="str">
        <f t="shared" si="51"/>
        <v>__import__.product_category_200000000</v>
      </c>
      <c r="F1616" s="2" t="s">
        <v>2</v>
      </c>
    </row>
    <row r="1617" spans="1:6" x14ac:dyDescent="0.3">
      <c r="A1617" t="str">
        <f t="shared" si="50"/>
        <v>__import__.product_category_219001000</v>
      </c>
      <c r="B1617" s="2" t="s">
        <v>3610</v>
      </c>
      <c r="C1617" t="s">
        <v>3611</v>
      </c>
      <c r="D1617" t="s">
        <v>3611</v>
      </c>
      <c r="E1617" t="str">
        <f t="shared" si="51"/>
        <v>__import__.product_category_219000000</v>
      </c>
      <c r="F1617" s="2" t="s">
        <v>3607</v>
      </c>
    </row>
    <row r="1618" spans="1:6" x14ac:dyDescent="0.3">
      <c r="A1618" t="str">
        <f t="shared" si="50"/>
        <v>__import__.product_category_219001050</v>
      </c>
      <c r="B1618" s="2" t="s">
        <v>3612</v>
      </c>
      <c r="C1618" t="s">
        <v>3613</v>
      </c>
      <c r="D1618" t="s">
        <v>3614</v>
      </c>
      <c r="E1618" t="str">
        <f t="shared" si="51"/>
        <v>__import__.product_category_219001000</v>
      </c>
      <c r="F1618" s="2" t="s">
        <v>3610</v>
      </c>
    </row>
    <row r="1619" spans="1:6" x14ac:dyDescent="0.3">
      <c r="A1619" t="str">
        <f t="shared" si="50"/>
        <v>__import__.product_category_219001100</v>
      </c>
      <c r="B1619" s="2" t="s">
        <v>3615</v>
      </c>
      <c r="C1619" t="s">
        <v>3616</v>
      </c>
      <c r="D1619" t="s">
        <v>3616</v>
      </c>
      <c r="E1619" t="str">
        <f t="shared" si="51"/>
        <v>__import__.product_category_219001000</v>
      </c>
      <c r="F1619" s="2" t="s">
        <v>3610</v>
      </c>
    </row>
    <row r="1620" spans="1:6" x14ac:dyDescent="0.3">
      <c r="A1620" t="str">
        <f t="shared" si="50"/>
        <v>__import__.product_category_219001105</v>
      </c>
      <c r="B1620" s="2" t="s">
        <v>3617</v>
      </c>
      <c r="C1620" t="s">
        <v>3618</v>
      </c>
      <c r="D1620" t="s">
        <v>3618</v>
      </c>
      <c r="E1620" t="str">
        <f t="shared" si="51"/>
        <v>__import__.product_category_219001000</v>
      </c>
      <c r="F1620" s="2" t="s">
        <v>3610</v>
      </c>
    </row>
    <row r="1621" spans="1:6" x14ac:dyDescent="0.3">
      <c r="A1621" t="str">
        <f t="shared" si="50"/>
        <v>__import__.product_category_219001110</v>
      </c>
      <c r="B1621" s="2" t="s">
        <v>3619</v>
      </c>
      <c r="C1621" t="s">
        <v>3620</v>
      </c>
      <c r="D1621" t="s">
        <v>3620</v>
      </c>
      <c r="E1621" t="str">
        <f t="shared" si="51"/>
        <v>__import__.product_category_219001000</v>
      </c>
      <c r="F1621" s="2" t="s">
        <v>3610</v>
      </c>
    </row>
    <row r="1622" spans="1:6" x14ac:dyDescent="0.3">
      <c r="A1622" t="str">
        <f t="shared" si="50"/>
        <v>__import__.product_category_219002000</v>
      </c>
      <c r="B1622" s="2" t="s">
        <v>3621</v>
      </c>
      <c r="C1622" t="s">
        <v>3622</v>
      </c>
      <c r="D1622" t="s">
        <v>3623</v>
      </c>
      <c r="E1622" t="str">
        <f t="shared" si="51"/>
        <v>__import__.product_category_219000000</v>
      </c>
      <c r="F1622" s="2" t="s">
        <v>3607</v>
      </c>
    </row>
    <row r="1623" spans="1:6" x14ac:dyDescent="0.3">
      <c r="A1623" t="str">
        <f t="shared" si="50"/>
        <v>__import__.product_category_219002001</v>
      </c>
      <c r="B1623" s="2" t="s">
        <v>3624</v>
      </c>
      <c r="C1623" t="s">
        <v>3528</v>
      </c>
      <c r="D1623" t="s">
        <v>3528</v>
      </c>
      <c r="E1623" t="str">
        <f t="shared" si="51"/>
        <v>__import__.product_category_219002000</v>
      </c>
      <c r="F1623" s="2" t="s">
        <v>3621</v>
      </c>
    </row>
    <row r="1624" spans="1:6" x14ac:dyDescent="0.3">
      <c r="A1624" t="str">
        <f t="shared" si="50"/>
        <v>__import__.product_category_219002002</v>
      </c>
      <c r="B1624" s="2" t="s">
        <v>3625</v>
      </c>
      <c r="C1624" t="s">
        <v>3546</v>
      </c>
      <c r="D1624" t="s">
        <v>3546</v>
      </c>
      <c r="E1624" t="str">
        <f t="shared" si="51"/>
        <v>__import__.product_category_219002000</v>
      </c>
      <c r="F1624" s="2" t="s">
        <v>3621</v>
      </c>
    </row>
    <row r="1625" spans="1:6" x14ac:dyDescent="0.3">
      <c r="A1625" t="str">
        <f t="shared" si="50"/>
        <v>__import__.product_category_219002003</v>
      </c>
      <c r="B1625" s="2" t="s">
        <v>3626</v>
      </c>
      <c r="C1625" t="s">
        <v>3627</v>
      </c>
      <c r="D1625" t="s">
        <v>3627</v>
      </c>
      <c r="E1625" t="str">
        <f t="shared" si="51"/>
        <v>__import__.product_category_219002000</v>
      </c>
      <c r="F1625" s="2" t="s">
        <v>3621</v>
      </c>
    </row>
    <row r="1626" spans="1:6" x14ac:dyDescent="0.3">
      <c r="A1626" t="str">
        <f t="shared" si="50"/>
        <v>__import__.product_category_219002004</v>
      </c>
      <c r="B1626" s="2" t="s">
        <v>3628</v>
      </c>
      <c r="C1626" t="s">
        <v>3568</v>
      </c>
      <c r="D1626" t="s">
        <v>3569</v>
      </c>
      <c r="E1626" t="str">
        <f t="shared" si="51"/>
        <v>__import__.product_category_219002000</v>
      </c>
      <c r="F1626" s="2" t="s">
        <v>3621</v>
      </c>
    </row>
    <row r="1627" spans="1:6" x14ac:dyDescent="0.3">
      <c r="A1627" t="str">
        <f t="shared" si="50"/>
        <v>__import__.product_category_219002009</v>
      </c>
      <c r="B1627" s="2" t="s">
        <v>3629</v>
      </c>
      <c r="C1627" t="s">
        <v>1484</v>
      </c>
      <c r="D1627" t="s">
        <v>52</v>
      </c>
      <c r="E1627" t="str">
        <f t="shared" si="51"/>
        <v>__import__.product_category_219002000</v>
      </c>
      <c r="F1627" s="2" t="s">
        <v>3621</v>
      </c>
    </row>
    <row r="1628" spans="1:6" x14ac:dyDescent="0.3">
      <c r="A1628" t="str">
        <f t="shared" si="50"/>
        <v>__import__.product_category_219003000</v>
      </c>
      <c r="B1628" s="2" t="s">
        <v>3630</v>
      </c>
      <c r="C1628" t="s">
        <v>3631</v>
      </c>
      <c r="D1628" t="s">
        <v>3632</v>
      </c>
      <c r="E1628" t="str">
        <f t="shared" si="51"/>
        <v>__import__.product_category_219000000</v>
      </c>
      <c r="F1628" s="2" t="s">
        <v>3607</v>
      </c>
    </row>
    <row r="1629" spans="1:6" x14ac:dyDescent="0.3">
      <c r="A1629" t="str">
        <f t="shared" si="50"/>
        <v>__import__.product_category_219004000</v>
      </c>
      <c r="B1629" s="2" t="s">
        <v>3633</v>
      </c>
      <c r="C1629" t="s">
        <v>3634</v>
      </c>
      <c r="D1629" t="s">
        <v>3634</v>
      </c>
      <c r="E1629" t="str">
        <f t="shared" si="51"/>
        <v>__import__.product_category_219000000</v>
      </c>
      <c r="F1629" s="2" t="s">
        <v>3607</v>
      </c>
    </row>
    <row r="1630" spans="1:6" x14ac:dyDescent="0.3">
      <c r="A1630" t="str">
        <f t="shared" si="50"/>
        <v>__import__.product_category_219004050</v>
      </c>
      <c r="B1630" s="2" t="s">
        <v>3635</v>
      </c>
      <c r="C1630" t="s">
        <v>3613</v>
      </c>
      <c r="D1630" t="s">
        <v>3613</v>
      </c>
      <c r="E1630" t="str">
        <f t="shared" si="51"/>
        <v>__import__.product_category_219004000</v>
      </c>
      <c r="F1630" s="2" t="s">
        <v>3633</v>
      </c>
    </row>
    <row r="1631" spans="1:6" x14ac:dyDescent="0.3">
      <c r="A1631" t="str">
        <f t="shared" si="50"/>
        <v>__import__.product_category_219005000</v>
      </c>
      <c r="B1631" s="2" t="s">
        <v>3636</v>
      </c>
      <c r="C1631" t="s">
        <v>3637</v>
      </c>
      <c r="D1631" t="s">
        <v>3637</v>
      </c>
      <c r="E1631" t="str">
        <f t="shared" si="51"/>
        <v>__import__.product_category_219000000</v>
      </c>
      <c r="F1631" s="2" t="s">
        <v>3607</v>
      </c>
    </row>
    <row r="1632" spans="1:6" x14ac:dyDescent="0.3">
      <c r="A1632" t="str">
        <f t="shared" si="50"/>
        <v>__import__.product_category_219006000</v>
      </c>
      <c r="B1632" s="2" t="s">
        <v>3638</v>
      </c>
      <c r="C1632" t="s">
        <v>3639</v>
      </c>
      <c r="D1632" t="s">
        <v>3639</v>
      </c>
      <c r="E1632" t="str">
        <f t="shared" si="51"/>
        <v>__import__.product_category_219000000</v>
      </c>
      <c r="F1632" s="2" t="s">
        <v>3607</v>
      </c>
    </row>
    <row r="1633" spans="1:6" x14ac:dyDescent="0.3">
      <c r="A1633" t="str">
        <f t="shared" si="50"/>
        <v>__import__.product_category_219007000</v>
      </c>
      <c r="B1633" s="2" t="s">
        <v>3640</v>
      </c>
      <c r="C1633" t="s">
        <v>3641</v>
      </c>
      <c r="D1633" t="s">
        <v>3642</v>
      </c>
      <c r="E1633" t="str">
        <f t="shared" si="51"/>
        <v>__import__.product_category_219000000</v>
      </c>
      <c r="F1633" s="2" t="s">
        <v>3607</v>
      </c>
    </row>
    <row r="1634" spans="1:6" x14ac:dyDescent="0.3">
      <c r="A1634" t="str">
        <f t="shared" si="50"/>
        <v>__import__.product_category_219007001</v>
      </c>
      <c r="B1634" s="2" t="s">
        <v>3643</v>
      </c>
      <c r="C1634" t="s">
        <v>3528</v>
      </c>
      <c r="D1634" t="s">
        <v>3528</v>
      </c>
      <c r="E1634" t="str">
        <f t="shared" si="51"/>
        <v>__import__.product_category_219007000</v>
      </c>
      <c r="F1634" s="2" t="s">
        <v>3640</v>
      </c>
    </row>
    <row r="1635" spans="1:6" x14ac:dyDescent="0.3">
      <c r="A1635" t="str">
        <f t="shared" si="50"/>
        <v>__import__.product_category_219007002</v>
      </c>
      <c r="B1635" s="2" t="s">
        <v>3644</v>
      </c>
      <c r="C1635" t="s">
        <v>3546</v>
      </c>
      <c r="D1635" t="s">
        <v>3546</v>
      </c>
      <c r="E1635" t="str">
        <f t="shared" si="51"/>
        <v>__import__.product_category_219007000</v>
      </c>
      <c r="F1635" s="2" t="s">
        <v>3640</v>
      </c>
    </row>
    <row r="1636" spans="1:6" x14ac:dyDescent="0.3">
      <c r="A1636" t="str">
        <f t="shared" si="50"/>
        <v>__import__.product_category_219007003</v>
      </c>
      <c r="B1636" s="2" t="s">
        <v>3645</v>
      </c>
      <c r="C1636" t="s">
        <v>3627</v>
      </c>
      <c r="D1636" t="s">
        <v>3627</v>
      </c>
      <c r="E1636" t="str">
        <f t="shared" si="51"/>
        <v>__import__.product_category_219007000</v>
      </c>
      <c r="F1636" s="2" t="s">
        <v>3640</v>
      </c>
    </row>
    <row r="1637" spans="1:6" x14ac:dyDescent="0.3">
      <c r="A1637" t="str">
        <f t="shared" si="50"/>
        <v>__import__.product_category_219007008</v>
      </c>
      <c r="B1637" s="2" t="s">
        <v>3646</v>
      </c>
      <c r="C1637" t="s">
        <v>3647</v>
      </c>
      <c r="D1637" t="s">
        <v>3647</v>
      </c>
      <c r="E1637" t="str">
        <f t="shared" si="51"/>
        <v>__import__.product_category_219007000</v>
      </c>
      <c r="F1637" s="2" t="s">
        <v>3640</v>
      </c>
    </row>
    <row r="1638" spans="1:6" x14ac:dyDescent="0.3">
      <c r="A1638" t="str">
        <f t="shared" si="50"/>
        <v>__import__.product_category_219007009</v>
      </c>
      <c r="B1638" s="2" t="s">
        <v>3648</v>
      </c>
      <c r="C1638" t="s">
        <v>1484</v>
      </c>
      <c r="D1638" t="s">
        <v>1484</v>
      </c>
      <c r="E1638" t="str">
        <f t="shared" si="51"/>
        <v>__import__.product_category_219007000</v>
      </c>
      <c r="F1638" s="2" t="s">
        <v>3640</v>
      </c>
    </row>
    <row r="1639" spans="1:6" x14ac:dyDescent="0.3">
      <c r="A1639" t="str">
        <f t="shared" si="50"/>
        <v>__import__.product_category_219007105</v>
      </c>
      <c r="B1639" s="2" t="s">
        <v>3649</v>
      </c>
      <c r="C1639" t="s">
        <v>3650</v>
      </c>
      <c r="D1639" t="s">
        <v>3650</v>
      </c>
      <c r="E1639" t="str">
        <f t="shared" si="51"/>
        <v>__import__.product_category_219007000</v>
      </c>
      <c r="F1639" s="2" t="s">
        <v>3640</v>
      </c>
    </row>
    <row r="1640" spans="1:6" x14ac:dyDescent="0.3">
      <c r="A1640" t="str">
        <f t="shared" si="50"/>
        <v>__import__.product_category_219008000</v>
      </c>
      <c r="B1640" s="2" t="s">
        <v>3651</v>
      </c>
      <c r="C1640" t="s">
        <v>3652</v>
      </c>
      <c r="D1640" t="s">
        <v>3653</v>
      </c>
      <c r="E1640" t="str">
        <f t="shared" si="51"/>
        <v>__import__.product_category_219000000</v>
      </c>
      <c r="F1640" s="2" t="s">
        <v>3607</v>
      </c>
    </row>
    <row r="1641" spans="1:6" x14ac:dyDescent="0.3">
      <c r="A1641" t="str">
        <f t="shared" si="50"/>
        <v>__import__.product_category_219009000</v>
      </c>
      <c r="B1641" s="2" t="s">
        <v>3654</v>
      </c>
      <c r="C1641" t="s">
        <v>3655</v>
      </c>
      <c r="D1641" t="s">
        <v>3656</v>
      </c>
      <c r="E1641" t="str">
        <f t="shared" si="51"/>
        <v>__import__.product_category_219000000</v>
      </c>
      <c r="F1641" s="2" t="s">
        <v>3607</v>
      </c>
    </row>
    <row r="1642" spans="1:6" x14ac:dyDescent="0.3">
      <c r="A1642" t="str">
        <f t="shared" si="50"/>
        <v>__import__.product_category_219010000</v>
      </c>
      <c r="B1642" s="2" t="s">
        <v>3657</v>
      </c>
      <c r="C1642" t="s">
        <v>3658</v>
      </c>
      <c r="D1642" t="s">
        <v>3658</v>
      </c>
      <c r="E1642" t="str">
        <f t="shared" si="51"/>
        <v>__import__.product_category_219000000</v>
      </c>
      <c r="F1642" s="2" t="s">
        <v>3607</v>
      </c>
    </row>
    <row r="1643" spans="1:6" x14ac:dyDescent="0.3">
      <c r="A1643" t="str">
        <f t="shared" si="50"/>
        <v>__import__.product_category_219100000</v>
      </c>
      <c r="B1643" s="2" t="s">
        <v>3659</v>
      </c>
      <c r="C1643" t="s">
        <v>1294</v>
      </c>
      <c r="D1643" t="s">
        <v>1294</v>
      </c>
      <c r="E1643" t="str">
        <f t="shared" si="51"/>
        <v>__import__.product_category_219000000</v>
      </c>
      <c r="F1643" s="2" t="s">
        <v>3607</v>
      </c>
    </row>
    <row r="1644" spans="1:6" x14ac:dyDescent="0.3">
      <c r="A1644" t="str">
        <f t="shared" si="50"/>
        <v>__import__.product_category_219100001</v>
      </c>
      <c r="B1644" s="2" t="s">
        <v>3660</v>
      </c>
      <c r="C1644" t="s">
        <v>1296</v>
      </c>
      <c r="D1644" t="s">
        <v>1296</v>
      </c>
      <c r="E1644" t="str">
        <f t="shared" si="51"/>
        <v>__import__.product_category_219100000</v>
      </c>
      <c r="F1644" s="2" t="s">
        <v>3659</v>
      </c>
    </row>
    <row r="1645" spans="1:6" x14ac:dyDescent="0.3">
      <c r="A1645" t="str">
        <f t="shared" si="50"/>
        <v>__import__.product_category_219100002</v>
      </c>
      <c r="B1645" s="2" t="s">
        <v>3661</v>
      </c>
      <c r="C1645" t="s">
        <v>1298</v>
      </c>
      <c r="D1645" t="s">
        <v>1298</v>
      </c>
      <c r="E1645" t="str">
        <f t="shared" si="51"/>
        <v>__import__.product_category_219100000</v>
      </c>
      <c r="F1645" s="2" t="s">
        <v>3659</v>
      </c>
    </row>
    <row r="1646" spans="1:6" x14ac:dyDescent="0.3">
      <c r="A1646" t="str">
        <f t="shared" si="50"/>
        <v>__import__.product_category_220000000</v>
      </c>
      <c r="B1646" s="2" t="s">
        <v>3662</v>
      </c>
      <c r="C1646" t="s">
        <v>3663</v>
      </c>
      <c r="D1646" t="s">
        <v>3664</v>
      </c>
      <c r="E1646" t="str">
        <f t="shared" si="51"/>
        <v>__import__.product_category_200000000</v>
      </c>
      <c r="F1646" s="2" t="s">
        <v>2</v>
      </c>
    </row>
    <row r="1647" spans="1:6" x14ac:dyDescent="0.3">
      <c r="A1647" t="str">
        <f t="shared" si="50"/>
        <v>__import__.product_category_220005000</v>
      </c>
      <c r="B1647" s="2" t="s">
        <v>3665</v>
      </c>
      <c r="C1647" t="s">
        <v>285</v>
      </c>
      <c r="D1647" t="s">
        <v>285</v>
      </c>
      <c r="E1647" t="str">
        <f t="shared" si="51"/>
        <v>__import__.product_category_220000000</v>
      </c>
      <c r="F1647" s="2" t="s">
        <v>3662</v>
      </c>
    </row>
    <row r="1648" spans="1:6" x14ac:dyDescent="0.3">
      <c r="A1648" t="str">
        <f t="shared" si="50"/>
        <v>__import__.product_category_220010000</v>
      </c>
      <c r="B1648" s="2" t="s">
        <v>3666</v>
      </c>
      <c r="C1648" t="s">
        <v>3667</v>
      </c>
      <c r="D1648" t="s">
        <v>3668</v>
      </c>
      <c r="E1648" t="str">
        <f t="shared" si="51"/>
        <v>__import__.product_category_220000000</v>
      </c>
      <c r="F1648" s="2" t="s">
        <v>3662</v>
      </c>
    </row>
    <row r="1649" spans="1:6" x14ac:dyDescent="0.3">
      <c r="A1649" t="str">
        <f t="shared" si="50"/>
        <v>__import__.product_category_220020000</v>
      </c>
      <c r="B1649" s="2" t="s">
        <v>3669</v>
      </c>
      <c r="C1649" t="s">
        <v>91</v>
      </c>
      <c r="D1649" t="s">
        <v>91</v>
      </c>
      <c r="E1649" t="str">
        <f t="shared" si="51"/>
        <v>__import__.product_category_220000000</v>
      </c>
      <c r="F1649" s="2" t="s">
        <v>3662</v>
      </c>
    </row>
    <row r="1650" spans="1:6" x14ac:dyDescent="0.3">
      <c r="A1650" t="str">
        <f t="shared" si="50"/>
        <v>__import__.product_category_220022000</v>
      </c>
      <c r="B1650" s="2" t="s">
        <v>3670</v>
      </c>
      <c r="C1650" t="s">
        <v>3671</v>
      </c>
      <c r="D1650" t="s">
        <v>3671</v>
      </c>
      <c r="E1650" t="str">
        <f t="shared" si="51"/>
        <v>__import__.product_category_220000000</v>
      </c>
      <c r="F1650" s="2" t="s">
        <v>3662</v>
      </c>
    </row>
    <row r="1651" spans="1:6" x14ac:dyDescent="0.3">
      <c r="A1651" t="str">
        <f t="shared" si="50"/>
        <v>__import__.product_category_220025000</v>
      </c>
      <c r="B1651" s="2" t="s">
        <v>3672</v>
      </c>
      <c r="C1651" t="s">
        <v>3195</v>
      </c>
      <c r="D1651" t="s">
        <v>3195</v>
      </c>
      <c r="E1651" t="str">
        <f t="shared" si="51"/>
        <v>__import__.product_category_220000000</v>
      </c>
      <c r="F1651" s="2" t="s">
        <v>3662</v>
      </c>
    </row>
    <row r="1652" spans="1:6" x14ac:dyDescent="0.3">
      <c r="A1652" t="str">
        <f t="shared" si="50"/>
        <v>__import__.product_category_220028000</v>
      </c>
      <c r="B1652" s="2" t="s">
        <v>3673</v>
      </c>
      <c r="C1652" t="s">
        <v>3674</v>
      </c>
      <c r="D1652" t="s">
        <v>3674</v>
      </c>
      <c r="E1652" t="str">
        <f t="shared" si="51"/>
        <v>__import__.product_category_220000000</v>
      </c>
      <c r="F1652" s="2" t="s">
        <v>3662</v>
      </c>
    </row>
    <row r="1653" spans="1:6" x14ac:dyDescent="0.3">
      <c r="A1653" t="str">
        <f t="shared" si="50"/>
        <v>__import__.product_category_220030000</v>
      </c>
      <c r="B1653" s="2" t="s">
        <v>3675</v>
      </c>
      <c r="C1653" t="s">
        <v>199</v>
      </c>
      <c r="D1653" t="s">
        <v>199</v>
      </c>
      <c r="E1653" t="str">
        <f t="shared" si="51"/>
        <v>__import__.product_category_220000000</v>
      </c>
      <c r="F1653" s="2" t="s">
        <v>3662</v>
      </c>
    </row>
    <row r="1654" spans="1:6" x14ac:dyDescent="0.3">
      <c r="A1654" t="str">
        <f t="shared" si="50"/>
        <v>__import__.product_category_220035000</v>
      </c>
      <c r="B1654" s="2" t="s">
        <v>3676</v>
      </c>
      <c r="C1654" t="s">
        <v>3677</v>
      </c>
      <c r="D1654" t="s">
        <v>3677</v>
      </c>
      <c r="E1654" t="str">
        <f t="shared" si="51"/>
        <v>__import__.product_category_220000000</v>
      </c>
      <c r="F1654" s="2" t="s">
        <v>3662</v>
      </c>
    </row>
    <row r="1655" spans="1:6" x14ac:dyDescent="0.3">
      <c r="A1655" t="str">
        <f t="shared" si="50"/>
        <v>__import__.product_category_220040000</v>
      </c>
      <c r="B1655" s="2" t="s">
        <v>3678</v>
      </c>
      <c r="C1655" t="s">
        <v>3679</v>
      </c>
      <c r="D1655" t="s">
        <v>3679</v>
      </c>
      <c r="E1655" t="str">
        <f t="shared" si="51"/>
        <v>__import__.product_category_220000000</v>
      </c>
      <c r="F1655" s="2" t="s">
        <v>3662</v>
      </c>
    </row>
    <row r="1656" spans="1:6" x14ac:dyDescent="0.3">
      <c r="A1656" t="str">
        <f t="shared" si="50"/>
        <v>__import__.product_category_220042000</v>
      </c>
      <c r="B1656" s="2" t="s">
        <v>3680</v>
      </c>
      <c r="C1656" t="s">
        <v>3681</v>
      </c>
      <c r="D1656" t="s">
        <v>3681</v>
      </c>
      <c r="E1656" t="str">
        <f t="shared" si="51"/>
        <v>__import__.product_category_220000000</v>
      </c>
      <c r="F1656" s="2" t="s">
        <v>3662</v>
      </c>
    </row>
    <row r="1657" spans="1:6" x14ac:dyDescent="0.3">
      <c r="A1657" t="str">
        <f t="shared" si="50"/>
        <v>__import__.product_category_220045000</v>
      </c>
      <c r="B1657" s="2" t="s">
        <v>3682</v>
      </c>
      <c r="C1657" t="s">
        <v>3683</v>
      </c>
      <c r="D1657" t="s">
        <v>3684</v>
      </c>
      <c r="E1657" t="str">
        <f t="shared" si="51"/>
        <v>__import__.product_category_220000000</v>
      </c>
      <c r="F1657" s="2" t="s">
        <v>3662</v>
      </c>
    </row>
    <row r="1658" spans="1:6" x14ac:dyDescent="0.3">
      <c r="A1658" t="str">
        <f t="shared" si="50"/>
        <v>__import__.product_category_220048000</v>
      </c>
      <c r="B1658" s="2" t="s">
        <v>3685</v>
      </c>
      <c r="C1658" t="s">
        <v>3686</v>
      </c>
      <c r="D1658" t="s">
        <v>3686</v>
      </c>
      <c r="E1658" t="str">
        <f t="shared" si="51"/>
        <v>__import__.product_category_220000000</v>
      </c>
      <c r="F1658" s="2" t="s">
        <v>3662</v>
      </c>
    </row>
    <row r="1659" spans="1:6" x14ac:dyDescent="0.3">
      <c r="A1659" t="str">
        <f t="shared" si="50"/>
        <v>__import__.product_category_220050000</v>
      </c>
      <c r="B1659" s="2" t="s">
        <v>3687</v>
      </c>
      <c r="C1659" t="s">
        <v>3688</v>
      </c>
      <c r="D1659" t="s">
        <v>3689</v>
      </c>
      <c r="E1659" t="str">
        <f t="shared" si="51"/>
        <v>__import__.product_category_220000000</v>
      </c>
      <c r="F1659" s="2" t="s">
        <v>3662</v>
      </c>
    </row>
    <row r="1660" spans="1:6" x14ac:dyDescent="0.3">
      <c r="A1660" t="str">
        <f t="shared" si="50"/>
        <v>__import__.product_category_220050005</v>
      </c>
      <c r="B1660" s="2" t="s">
        <v>3690</v>
      </c>
      <c r="C1660" t="s">
        <v>3691</v>
      </c>
      <c r="D1660" t="s">
        <v>3691</v>
      </c>
      <c r="E1660" t="str">
        <f t="shared" si="51"/>
        <v>__import__.product_category_220050000</v>
      </c>
      <c r="F1660" s="2" t="s">
        <v>3687</v>
      </c>
    </row>
    <row r="1661" spans="1:6" x14ac:dyDescent="0.3">
      <c r="A1661" t="str">
        <f t="shared" si="50"/>
        <v>__import__.product_category_220050010</v>
      </c>
      <c r="B1661" s="2" t="s">
        <v>3692</v>
      </c>
      <c r="C1661" t="s">
        <v>3693</v>
      </c>
      <c r="D1661" t="s">
        <v>3694</v>
      </c>
      <c r="E1661" t="str">
        <f t="shared" si="51"/>
        <v>__import__.product_category_220050000</v>
      </c>
      <c r="F1661" s="2" t="s">
        <v>3687</v>
      </c>
    </row>
    <row r="1662" spans="1:6" x14ac:dyDescent="0.3">
      <c r="A1662" t="str">
        <f t="shared" si="50"/>
        <v>__import__.product_category_220050020</v>
      </c>
      <c r="B1662" s="2" t="s">
        <v>3695</v>
      </c>
      <c r="C1662" t="s">
        <v>3696</v>
      </c>
      <c r="D1662" t="s">
        <v>3696</v>
      </c>
      <c r="E1662" t="str">
        <f t="shared" si="51"/>
        <v>__import__.product_category_220050000</v>
      </c>
      <c r="F1662" s="2" t="s">
        <v>3687</v>
      </c>
    </row>
    <row r="1663" spans="1:6" x14ac:dyDescent="0.3">
      <c r="A1663" t="str">
        <f t="shared" si="50"/>
        <v>__import__.product_category_220050030</v>
      </c>
      <c r="B1663" s="2" t="s">
        <v>3697</v>
      </c>
      <c r="C1663" t="s">
        <v>3698</v>
      </c>
      <c r="D1663" t="s">
        <v>3698</v>
      </c>
      <c r="E1663" t="str">
        <f t="shared" si="51"/>
        <v>__import__.product_category_220050000</v>
      </c>
      <c r="F1663" s="2" t="s">
        <v>3687</v>
      </c>
    </row>
    <row r="1664" spans="1:6" x14ac:dyDescent="0.3">
      <c r="A1664" t="str">
        <f t="shared" si="50"/>
        <v>__import__.product_category_220050040</v>
      </c>
      <c r="B1664" s="2" t="s">
        <v>3699</v>
      </c>
      <c r="C1664" t="s">
        <v>3700</v>
      </c>
      <c r="D1664" t="s">
        <v>3700</v>
      </c>
      <c r="E1664" t="str">
        <f t="shared" si="51"/>
        <v>__import__.product_category_220050000</v>
      </c>
      <c r="F1664" s="2" t="s">
        <v>3687</v>
      </c>
    </row>
    <row r="1665" spans="1:6" x14ac:dyDescent="0.3">
      <c r="A1665" t="str">
        <f t="shared" si="50"/>
        <v>__import__.product_category_220050050</v>
      </c>
      <c r="B1665" s="2" t="s">
        <v>3701</v>
      </c>
      <c r="C1665" t="s">
        <v>3702</v>
      </c>
      <c r="D1665" t="s">
        <v>3702</v>
      </c>
      <c r="E1665" t="str">
        <f t="shared" si="51"/>
        <v>__import__.product_category_220050000</v>
      </c>
      <c r="F1665" s="2" t="s">
        <v>3687</v>
      </c>
    </row>
    <row r="1666" spans="1:6" x14ac:dyDescent="0.3">
      <c r="A1666" t="str">
        <f t="shared" si="50"/>
        <v>__import__.product_category_220050060</v>
      </c>
      <c r="B1666" s="2" t="s">
        <v>3703</v>
      </c>
      <c r="C1666" t="s">
        <v>3704</v>
      </c>
      <c r="D1666" t="s">
        <v>3705</v>
      </c>
      <c r="E1666" t="str">
        <f t="shared" si="51"/>
        <v>__import__.product_category_220050000</v>
      </c>
      <c r="F1666" s="2" t="s">
        <v>3687</v>
      </c>
    </row>
    <row r="1667" spans="1:6" x14ac:dyDescent="0.3">
      <c r="A1667" t="str">
        <f t="shared" ref="A1667:A1730" si="52">CONCATENATE("__import__.product_category_",B1667)</f>
        <v>__import__.product_category_220050070</v>
      </c>
      <c r="B1667" s="2" t="s">
        <v>3706</v>
      </c>
      <c r="C1667" t="s">
        <v>3707</v>
      </c>
      <c r="D1667" t="s">
        <v>3707</v>
      </c>
      <c r="E1667" t="str">
        <f t="shared" ref="E1667:E1730" si="53">IF(F1667="","","__import__.product_category_"&amp;F1667)</f>
        <v>__import__.product_category_220050000</v>
      </c>
      <c r="F1667" s="2" t="s">
        <v>3687</v>
      </c>
    </row>
    <row r="1668" spans="1:6" x14ac:dyDescent="0.3">
      <c r="A1668" t="str">
        <f t="shared" si="52"/>
        <v>__import__.product_category_220050080</v>
      </c>
      <c r="B1668" s="2" t="s">
        <v>3708</v>
      </c>
      <c r="C1668" t="s">
        <v>3709</v>
      </c>
      <c r="D1668" t="s">
        <v>3709</v>
      </c>
      <c r="E1668" t="str">
        <f t="shared" si="53"/>
        <v>__import__.product_category_220050000</v>
      </c>
      <c r="F1668" s="2" t="s">
        <v>3687</v>
      </c>
    </row>
    <row r="1669" spans="1:6" x14ac:dyDescent="0.3">
      <c r="A1669" t="str">
        <f t="shared" si="52"/>
        <v>__import__.product_category_220050100</v>
      </c>
      <c r="B1669" s="2" t="s">
        <v>3710</v>
      </c>
      <c r="C1669" t="s">
        <v>1484</v>
      </c>
      <c r="D1669" t="s">
        <v>52</v>
      </c>
      <c r="E1669" t="str">
        <f t="shared" si="53"/>
        <v>__import__.product_category_220050000</v>
      </c>
      <c r="F1669" s="2" t="s">
        <v>3687</v>
      </c>
    </row>
    <row r="1670" spans="1:6" x14ac:dyDescent="0.3">
      <c r="A1670" t="str">
        <f t="shared" si="52"/>
        <v>__import__.product_category_220060000</v>
      </c>
      <c r="B1670" s="2" t="s">
        <v>3711</v>
      </c>
      <c r="C1670" t="s">
        <v>3712</v>
      </c>
      <c r="D1670" t="s">
        <v>3713</v>
      </c>
      <c r="E1670" t="str">
        <f t="shared" si="53"/>
        <v>__import__.product_category_220000000</v>
      </c>
      <c r="F1670" s="2" t="s">
        <v>3662</v>
      </c>
    </row>
    <row r="1671" spans="1:6" x14ac:dyDescent="0.3">
      <c r="A1671" t="str">
        <f t="shared" si="52"/>
        <v>__import__.product_category_220065000</v>
      </c>
      <c r="B1671" s="2" t="s">
        <v>3714</v>
      </c>
      <c r="C1671" t="s">
        <v>3715</v>
      </c>
      <c r="D1671" t="s">
        <v>3715</v>
      </c>
      <c r="E1671" t="str">
        <f t="shared" si="53"/>
        <v>__import__.product_category_220000000</v>
      </c>
      <c r="F1671" s="2" t="s">
        <v>3662</v>
      </c>
    </row>
    <row r="1672" spans="1:6" x14ac:dyDescent="0.3">
      <c r="A1672" t="str">
        <f t="shared" si="52"/>
        <v>__import__.product_category_220070000</v>
      </c>
      <c r="B1672" s="2" t="s">
        <v>3716</v>
      </c>
      <c r="C1672" t="s">
        <v>3717</v>
      </c>
      <c r="D1672" t="s">
        <v>3717</v>
      </c>
      <c r="E1672" t="str">
        <f t="shared" si="53"/>
        <v>__import__.product_category_220000000</v>
      </c>
      <c r="F1672" s="2" t="s">
        <v>3662</v>
      </c>
    </row>
    <row r="1673" spans="1:6" x14ac:dyDescent="0.3">
      <c r="A1673" t="str">
        <f t="shared" si="52"/>
        <v>__import__.product_category_220075000</v>
      </c>
      <c r="B1673" s="2" t="s">
        <v>3718</v>
      </c>
      <c r="C1673" t="s">
        <v>3719</v>
      </c>
      <c r="D1673" t="s">
        <v>3720</v>
      </c>
      <c r="E1673" t="str">
        <f t="shared" si="53"/>
        <v>__import__.product_category_220000000</v>
      </c>
      <c r="F1673" s="2" t="s">
        <v>3662</v>
      </c>
    </row>
    <row r="1674" spans="1:6" x14ac:dyDescent="0.3">
      <c r="A1674" t="str">
        <f t="shared" si="52"/>
        <v>__import__.product_category_220080000</v>
      </c>
      <c r="B1674" s="2" t="s">
        <v>3721</v>
      </c>
      <c r="C1674" t="s">
        <v>3722</v>
      </c>
      <c r="D1674" t="s">
        <v>3722</v>
      </c>
      <c r="E1674" t="str">
        <f t="shared" si="53"/>
        <v>__import__.product_category_220000000</v>
      </c>
      <c r="F1674" s="2" t="s">
        <v>3662</v>
      </c>
    </row>
    <row r="1675" spans="1:6" x14ac:dyDescent="0.3">
      <c r="A1675" t="str">
        <f t="shared" si="52"/>
        <v>__import__.product_category_220082000</v>
      </c>
      <c r="B1675" s="2" t="s">
        <v>3723</v>
      </c>
      <c r="C1675" t="s">
        <v>3724</v>
      </c>
      <c r="D1675" t="s">
        <v>3724</v>
      </c>
      <c r="E1675" t="str">
        <f t="shared" si="53"/>
        <v>__import__.product_category_220000000</v>
      </c>
      <c r="F1675" s="2" t="s">
        <v>3662</v>
      </c>
    </row>
    <row r="1676" spans="1:6" x14ac:dyDescent="0.3">
      <c r="A1676" t="str">
        <f t="shared" si="52"/>
        <v>__import__.product_category_220085000</v>
      </c>
      <c r="B1676" s="2" t="s">
        <v>3725</v>
      </c>
      <c r="C1676" t="s">
        <v>3726</v>
      </c>
      <c r="D1676" t="s">
        <v>3727</v>
      </c>
      <c r="E1676" t="str">
        <f t="shared" si="53"/>
        <v>__import__.product_category_220000000</v>
      </c>
      <c r="F1676" s="2" t="s">
        <v>3662</v>
      </c>
    </row>
    <row r="1677" spans="1:6" x14ac:dyDescent="0.3">
      <c r="A1677" t="str">
        <f t="shared" si="52"/>
        <v>__import__.product_category_220087000</v>
      </c>
      <c r="B1677" s="2" t="s">
        <v>3728</v>
      </c>
      <c r="C1677" t="s">
        <v>3729</v>
      </c>
      <c r="D1677" t="s">
        <v>3203</v>
      </c>
      <c r="E1677" t="str">
        <f t="shared" si="53"/>
        <v>__import__.product_category_220000000</v>
      </c>
      <c r="F1677" s="2" t="s">
        <v>3662</v>
      </c>
    </row>
    <row r="1678" spans="1:6" x14ac:dyDescent="0.3">
      <c r="A1678" t="str">
        <f t="shared" si="52"/>
        <v>__import__.product_category_220090000</v>
      </c>
      <c r="B1678" s="2" t="s">
        <v>3730</v>
      </c>
      <c r="C1678" t="s">
        <v>3731</v>
      </c>
      <c r="D1678" t="s">
        <v>3732</v>
      </c>
      <c r="E1678" t="str">
        <f t="shared" si="53"/>
        <v>__import__.product_category_220000000</v>
      </c>
      <c r="F1678" s="2" t="s">
        <v>3662</v>
      </c>
    </row>
    <row r="1679" spans="1:6" x14ac:dyDescent="0.3">
      <c r="A1679" t="str">
        <f t="shared" si="52"/>
        <v>__import__.product_category_220095000</v>
      </c>
      <c r="B1679" s="2" t="s">
        <v>3733</v>
      </c>
      <c r="C1679" t="s">
        <v>3734</v>
      </c>
      <c r="D1679" t="s">
        <v>3735</v>
      </c>
      <c r="E1679" t="str">
        <f t="shared" si="53"/>
        <v>__import__.product_category_220000000</v>
      </c>
      <c r="F1679" s="2" t="s">
        <v>3662</v>
      </c>
    </row>
    <row r="1680" spans="1:6" x14ac:dyDescent="0.3">
      <c r="A1680" t="str">
        <f t="shared" si="52"/>
        <v>__import__.product_category_220100000</v>
      </c>
      <c r="B1680" s="2" t="s">
        <v>3736</v>
      </c>
      <c r="C1680" t="s">
        <v>3737</v>
      </c>
      <c r="D1680" t="s">
        <v>3738</v>
      </c>
      <c r="E1680" t="str">
        <f t="shared" si="53"/>
        <v>__import__.product_category_220000000</v>
      </c>
      <c r="F1680" s="2" t="s">
        <v>3662</v>
      </c>
    </row>
    <row r="1681" spans="1:6" x14ac:dyDescent="0.3">
      <c r="A1681" t="str">
        <f t="shared" si="52"/>
        <v>__import__.product_category_220100010</v>
      </c>
      <c r="B1681" s="2" t="s">
        <v>3739</v>
      </c>
      <c r="C1681" t="s">
        <v>3740</v>
      </c>
      <c r="D1681" t="s">
        <v>3741</v>
      </c>
      <c r="E1681" t="str">
        <f t="shared" si="53"/>
        <v>__import__.product_category_220100000</v>
      </c>
      <c r="F1681" s="2" t="s">
        <v>3736</v>
      </c>
    </row>
    <row r="1682" spans="1:6" x14ac:dyDescent="0.3">
      <c r="A1682" t="str">
        <f t="shared" si="52"/>
        <v>__import__.product_category_220100020</v>
      </c>
      <c r="B1682" s="2" t="s">
        <v>3742</v>
      </c>
      <c r="C1682" t="s">
        <v>3743</v>
      </c>
      <c r="D1682" t="s">
        <v>3743</v>
      </c>
      <c r="E1682" t="str">
        <f t="shared" si="53"/>
        <v>__import__.product_category_220100000</v>
      </c>
      <c r="F1682" s="2" t="s">
        <v>3736</v>
      </c>
    </row>
    <row r="1683" spans="1:6" x14ac:dyDescent="0.3">
      <c r="A1683" t="str">
        <f t="shared" si="52"/>
        <v>__import__.product_category_220100030</v>
      </c>
      <c r="B1683" s="2" t="s">
        <v>3744</v>
      </c>
      <c r="C1683" t="s">
        <v>3745</v>
      </c>
      <c r="D1683" t="s">
        <v>3745</v>
      </c>
      <c r="E1683" t="str">
        <f t="shared" si="53"/>
        <v>__import__.product_category_220100000</v>
      </c>
      <c r="F1683" s="2" t="s">
        <v>3736</v>
      </c>
    </row>
    <row r="1684" spans="1:6" x14ac:dyDescent="0.3">
      <c r="A1684" t="str">
        <f t="shared" si="52"/>
        <v>__import__.product_category_220100040</v>
      </c>
      <c r="B1684" s="2" t="s">
        <v>3746</v>
      </c>
      <c r="C1684" t="s">
        <v>3747</v>
      </c>
      <c r="D1684" t="s">
        <v>3747</v>
      </c>
      <c r="E1684" t="str">
        <f t="shared" si="53"/>
        <v>__import__.product_category_220100000</v>
      </c>
      <c r="F1684" s="2" t="s">
        <v>3736</v>
      </c>
    </row>
    <row r="1685" spans="1:6" x14ac:dyDescent="0.3">
      <c r="A1685" t="str">
        <f t="shared" si="52"/>
        <v>__import__.product_category_220110000</v>
      </c>
      <c r="B1685" s="2" t="s">
        <v>3748</v>
      </c>
      <c r="C1685" t="s">
        <v>3749</v>
      </c>
      <c r="D1685" t="s">
        <v>3750</v>
      </c>
      <c r="E1685" t="str">
        <f t="shared" si="53"/>
        <v>__import__.product_category_220000000</v>
      </c>
      <c r="F1685" s="2" t="s">
        <v>3662</v>
      </c>
    </row>
    <row r="1686" spans="1:6" x14ac:dyDescent="0.3">
      <c r="A1686" t="str">
        <f t="shared" si="52"/>
        <v>__import__.product_category_220110010</v>
      </c>
      <c r="B1686" s="2" t="s">
        <v>3751</v>
      </c>
      <c r="C1686" t="s">
        <v>3752</v>
      </c>
      <c r="D1686" t="s">
        <v>3753</v>
      </c>
      <c r="E1686" t="str">
        <f t="shared" si="53"/>
        <v>__import__.product_category_220110000</v>
      </c>
      <c r="F1686" s="2" t="s">
        <v>3748</v>
      </c>
    </row>
    <row r="1687" spans="1:6" x14ac:dyDescent="0.3">
      <c r="A1687" t="str">
        <f t="shared" si="52"/>
        <v>__import__.product_category_220110020</v>
      </c>
      <c r="B1687" s="2" t="s">
        <v>3754</v>
      </c>
      <c r="C1687" t="s">
        <v>3755</v>
      </c>
      <c r="D1687" t="s">
        <v>3755</v>
      </c>
      <c r="E1687" t="str">
        <f t="shared" si="53"/>
        <v>__import__.product_category_220110000</v>
      </c>
      <c r="F1687" s="2" t="s">
        <v>3748</v>
      </c>
    </row>
    <row r="1688" spans="1:6" x14ac:dyDescent="0.3">
      <c r="A1688" t="str">
        <f t="shared" si="52"/>
        <v>__import__.product_category_220110030</v>
      </c>
      <c r="B1688" s="2" t="s">
        <v>3756</v>
      </c>
      <c r="C1688" t="s">
        <v>3757</v>
      </c>
      <c r="D1688" t="s">
        <v>3758</v>
      </c>
      <c r="E1688" t="str">
        <f t="shared" si="53"/>
        <v>__import__.product_category_220110000</v>
      </c>
      <c r="F1688" s="2" t="s">
        <v>3748</v>
      </c>
    </row>
    <row r="1689" spans="1:6" x14ac:dyDescent="0.3">
      <c r="A1689" t="str">
        <f t="shared" si="52"/>
        <v>__import__.product_category_220110040</v>
      </c>
      <c r="B1689" s="2" t="s">
        <v>3759</v>
      </c>
      <c r="C1689" t="s">
        <v>3760</v>
      </c>
      <c r="D1689" t="s">
        <v>3761</v>
      </c>
      <c r="E1689" t="str">
        <f t="shared" si="53"/>
        <v>__import__.product_category_220110000</v>
      </c>
      <c r="F1689" s="2" t="s">
        <v>3748</v>
      </c>
    </row>
    <row r="1690" spans="1:6" x14ac:dyDescent="0.3">
      <c r="A1690" t="str">
        <f t="shared" si="52"/>
        <v>__import__.product_category_220120000</v>
      </c>
      <c r="B1690" s="2" t="s">
        <v>3762</v>
      </c>
      <c r="C1690" t="s">
        <v>3763</v>
      </c>
      <c r="D1690" t="s">
        <v>3764</v>
      </c>
      <c r="E1690" t="str">
        <f t="shared" si="53"/>
        <v>__import__.product_category_220000000</v>
      </c>
      <c r="F1690" s="2" t="s">
        <v>3662</v>
      </c>
    </row>
    <row r="1691" spans="1:6" x14ac:dyDescent="0.3">
      <c r="A1691" t="str">
        <f t="shared" si="52"/>
        <v>__import__.product_category_220120010</v>
      </c>
      <c r="B1691" s="2" t="s">
        <v>3765</v>
      </c>
      <c r="C1691" t="s">
        <v>3766</v>
      </c>
      <c r="D1691" t="s">
        <v>3766</v>
      </c>
      <c r="E1691" t="str">
        <f t="shared" si="53"/>
        <v>__import__.product_category_220120000</v>
      </c>
      <c r="F1691" s="2" t="s">
        <v>3762</v>
      </c>
    </row>
    <row r="1692" spans="1:6" x14ac:dyDescent="0.3">
      <c r="A1692" t="str">
        <f t="shared" si="52"/>
        <v>__import__.product_category_220120015</v>
      </c>
      <c r="B1692" s="2" t="s">
        <v>3767</v>
      </c>
      <c r="C1692" t="s">
        <v>3768</v>
      </c>
      <c r="D1692" t="s">
        <v>3768</v>
      </c>
      <c r="E1692" t="str">
        <f t="shared" si="53"/>
        <v>__import__.product_category_220120000</v>
      </c>
      <c r="F1692" s="2" t="s">
        <v>3762</v>
      </c>
    </row>
    <row r="1693" spans="1:6" x14ac:dyDescent="0.3">
      <c r="A1693" t="str">
        <f t="shared" si="52"/>
        <v>__import__.product_category_220120017</v>
      </c>
      <c r="B1693" s="2" t="s">
        <v>3769</v>
      </c>
      <c r="C1693" t="s">
        <v>3770</v>
      </c>
      <c r="D1693" t="s">
        <v>3770</v>
      </c>
      <c r="E1693" t="str">
        <f t="shared" si="53"/>
        <v>__import__.product_category_220120000</v>
      </c>
      <c r="F1693" s="2" t="s">
        <v>3762</v>
      </c>
    </row>
    <row r="1694" spans="1:6" x14ac:dyDescent="0.3">
      <c r="A1694" t="str">
        <f t="shared" si="52"/>
        <v>__import__.product_category_220120020</v>
      </c>
      <c r="B1694" s="2" t="s">
        <v>3771</v>
      </c>
      <c r="C1694" t="s">
        <v>3772</v>
      </c>
      <c r="D1694" t="s">
        <v>3772</v>
      </c>
      <c r="E1694" t="str">
        <f t="shared" si="53"/>
        <v>__import__.product_category_220120000</v>
      </c>
      <c r="F1694" s="2" t="s">
        <v>3762</v>
      </c>
    </row>
    <row r="1695" spans="1:6" x14ac:dyDescent="0.3">
      <c r="A1695" t="str">
        <f t="shared" si="52"/>
        <v>__import__.product_category_220120030</v>
      </c>
      <c r="B1695" s="2" t="s">
        <v>3773</v>
      </c>
      <c r="C1695" t="s">
        <v>3774</v>
      </c>
      <c r="D1695" t="s">
        <v>3774</v>
      </c>
      <c r="E1695" t="str">
        <f t="shared" si="53"/>
        <v>__import__.product_category_220120000</v>
      </c>
      <c r="F1695" s="2" t="s">
        <v>3762</v>
      </c>
    </row>
    <row r="1696" spans="1:6" x14ac:dyDescent="0.3">
      <c r="A1696" t="str">
        <f t="shared" si="52"/>
        <v>__import__.product_category_220120040</v>
      </c>
      <c r="B1696" s="2" t="s">
        <v>3775</v>
      </c>
      <c r="C1696" t="s">
        <v>3776</v>
      </c>
      <c r="D1696" t="s">
        <v>3776</v>
      </c>
      <c r="E1696" t="str">
        <f t="shared" si="53"/>
        <v>__import__.product_category_220120000</v>
      </c>
      <c r="F1696" s="2" t="s">
        <v>3762</v>
      </c>
    </row>
    <row r="1697" spans="1:6" x14ac:dyDescent="0.3">
      <c r="A1697" t="str">
        <f t="shared" si="52"/>
        <v>__import__.product_category_220120050</v>
      </c>
      <c r="B1697" s="2" t="s">
        <v>3777</v>
      </c>
      <c r="C1697" t="s">
        <v>3778</v>
      </c>
      <c r="D1697" t="s">
        <v>3779</v>
      </c>
      <c r="E1697" t="str">
        <f t="shared" si="53"/>
        <v>__import__.product_category_220120000</v>
      </c>
      <c r="F1697" s="2" t="s">
        <v>3762</v>
      </c>
    </row>
    <row r="1698" spans="1:6" x14ac:dyDescent="0.3">
      <c r="A1698" t="str">
        <f t="shared" si="52"/>
        <v>__import__.product_category_220120060</v>
      </c>
      <c r="B1698" s="2" t="s">
        <v>3780</v>
      </c>
      <c r="C1698" t="s">
        <v>3200</v>
      </c>
      <c r="D1698" t="s">
        <v>3200</v>
      </c>
      <c r="E1698" t="str">
        <f t="shared" si="53"/>
        <v>__import__.product_category_220120000</v>
      </c>
      <c r="F1698" s="2" t="s">
        <v>3762</v>
      </c>
    </row>
    <row r="1699" spans="1:6" x14ac:dyDescent="0.3">
      <c r="A1699" t="str">
        <f t="shared" si="52"/>
        <v>__import__.product_category_220120070</v>
      </c>
      <c r="B1699" s="2" t="s">
        <v>3781</v>
      </c>
      <c r="C1699" t="s">
        <v>3782</v>
      </c>
      <c r="D1699" t="s">
        <v>3783</v>
      </c>
      <c r="E1699" t="str">
        <f t="shared" si="53"/>
        <v>__import__.product_category_220120000</v>
      </c>
      <c r="F1699" s="2" t="s">
        <v>3762</v>
      </c>
    </row>
    <row r="1700" spans="1:6" x14ac:dyDescent="0.3">
      <c r="A1700" t="str">
        <f t="shared" si="52"/>
        <v>__import__.product_category_220120075</v>
      </c>
      <c r="B1700" s="2" t="s">
        <v>3784</v>
      </c>
      <c r="C1700" t="s">
        <v>3785</v>
      </c>
      <c r="D1700" t="s">
        <v>3785</v>
      </c>
      <c r="E1700" t="str">
        <f t="shared" si="53"/>
        <v>__import__.product_category_220120000</v>
      </c>
      <c r="F1700" s="2" t="s">
        <v>3762</v>
      </c>
    </row>
    <row r="1701" spans="1:6" x14ac:dyDescent="0.3">
      <c r="A1701" t="str">
        <f t="shared" si="52"/>
        <v>__import__.product_category_220120080</v>
      </c>
      <c r="B1701" s="2" t="s">
        <v>3786</v>
      </c>
      <c r="C1701" t="s">
        <v>3787</v>
      </c>
      <c r="D1701" t="s">
        <v>3787</v>
      </c>
      <c r="E1701" t="str">
        <f t="shared" si="53"/>
        <v>__import__.product_category_220120000</v>
      </c>
      <c r="F1701" s="2" t="s">
        <v>3762</v>
      </c>
    </row>
    <row r="1702" spans="1:6" x14ac:dyDescent="0.3">
      <c r="A1702" t="str">
        <f t="shared" si="52"/>
        <v>__import__.product_category_220120090</v>
      </c>
      <c r="B1702" s="2" t="s">
        <v>3788</v>
      </c>
      <c r="C1702" t="s">
        <v>3789</v>
      </c>
      <c r="D1702" t="s">
        <v>3789</v>
      </c>
      <c r="E1702" t="str">
        <f t="shared" si="53"/>
        <v>__import__.product_category_220120000</v>
      </c>
      <c r="F1702" s="2" t="s">
        <v>3762</v>
      </c>
    </row>
    <row r="1703" spans="1:6" x14ac:dyDescent="0.3">
      <c r="A1703" t="str">
        <f t="shared" si="52"/>
        <v>__import__.product_category_220120999</v>
      </c>
      <c r="B1703" s="2" t="s">
        <v>3790</v>
      </c>
      <c r="C1703" t="s">
        <v>1484</v>
      </c>
      <c r="D1703" t="s">
        <v>1484</v>
      </c>
      <c r="E1703" t="str">
        <f t="shared" si="53"/>
        <v>__import__.product_category_220120000</v>
      </c>
      <c r="F1703" s="2" t="s">
        <v>3762</v>
      </c>
    </row>
    <row r="1704" spans="1:6" x14ac:dyDescent="0.3">
      <c r="A1704" t="str">
        <f t="shared" si="52"/>
        <v>__import__.product_category_220130000</v>
      </c>
      <c r="B1704" s="2" t="s">
        <v>3791</v>
      </c>
      <c r="C1704" t="s">
        <v>3792</v>
      </c>
      <c r="D1704" t="s">
        <v>3793</v>
      </c>
      <c r="E1704" t="str">
        <f t="shared" si="53"/>
        <v>__import__.product_category_220000000</v>
      </c>
      <c r="F1704" s="2" t="s">
        <v>3662</v>
      </c>
    </row>
    <row r="1705" spans="1:6" x14ac:dyDescent="0.3">
      <c r="A1705" t="str">
        <f t="shared" si="52"/>
        <v>__import__.product_category_220130005</v>
      </c>
      <c r="B1705" s="2" t="s">
        <v>3794</v>
      </c>
      <c r="C1705" t="s">
        <v>3795</v>
      </c>
      <c r="D1705" t="s">
        <v>3795</v>
      </c>
      <c r="E1705" t="str">
        <f t="shared" si="53"/>
        <v>__import__.product_category_220130000</v>
      </c>
      <c r="F1705" s="2" t="s">
        <v>3791</v>
      </c>
    </row>
    <row r="1706" spans="1:6" x14ac:dyDescent="0.3">
      <c r="A1706" t="str">
        <f t="shared" si="52"/>
        <v>__import__.product_category_220130010</v>
      </c>
      <c r="B1706" s="2" t="s">
        <v>3796</v>
      </c>
      <c r="C1706" t="s">
        <v>3797</v>
      </c>
      <c r="D1706" t="s">
        <v>3797</v>
      </c>
      <c r="E1706" t="str">
        <f t="shared" si="53"/>
        <v>__import__.product_category_220130000</v>
      </c>
      <c r="F1706" s="2" t="s">
        <v>3791</v>
      </c>
    </row>
    <row r="1707" spans="1:6" x14ac:dyDescent="0.3">
      <c r="A1707" t="str">
        <f t="shared" si="52"/>
        <v>__import__.product_category_220130015</v>
      </c>
      <c r="B1707" s="2" t="s">
        <v>3798</v>
      </c>
      <c r="C1707" t="s">
        <v>3799</v>
      </c>
      <c r="D1707" t="s">
        <v>3800</v>
      </c>
      <c r="E1707" t="str">
        <f t="shared" si="53"/>
        <v>__import__.product_category_220130000</v>
      </c>
      <c r="F1707" s="2" t="s">
        <v>3791</v>
      </c>
    </row>
    <row r="1708" spans="1:6" x14ac:dyDescent="0.3">
      <c r="A1708" t="str">
        <f t="shared" si="52"/>
        <v>__import__.product_category_220130020</v>
      </c>
      <c r="B1708" s="2" t="s">
        <v>3801</v>
      </c>
      <c r="C1708" t="s">
        <v>3802</v>
      </c>
      <c r="D1708" t="s">
        <v>3803</v>
      </c>
      <c r="E1708" t="str">
        <f t="shared" si="53"/>
        <v>__import__.product_category_220130000</v>
      </c>
      <c r="F1708" s="2" t="s">
        <v>3791</v>
      </c>
    </row>
    <row r="1709" spans="1:6" x14ac:dyDescent="0.3">
      <c r="A1709" t="str">
        <f t="shared" si="52"/>
        <v>__import__.product_category_220130025</v>
      </c>
      <c r="B1709" s="2" t="s">
        <v>3804</v>
      </c>
      <c r="C1709" t="s">
        <v>3805</v>
      </c>
      <c r="D1709" t="s">
        <v>3805</v>
      </c>
      <c r="E1709" t="str">
        <f t="shared" si="53"/>
        <v>__import__.product_category_220130000</v>
      </c>
      <c r="F1709" s="2" t="s">
        <v>3791</v>
      </c>
    </row>
    <row r="1710" spans="1:6" x14ac:dyDescent="0.3">
      <c r="A1710" t="str">
        <f t="shared" si="52"/>
        <v>__import__.product_category_220130030</v>
      </c>
      <c r="B1710" s="2" t="s">
        <v>3806</v>
      </c>
      <c r="C1710" t="s">
        <v>3807</v>
      </c>
      <c r="D1710" t="s">
        <v>3807</v>
      </c>
      <c r="E1710" t="str">
        <f t="shared" si="53"/>
        <v>__import__.product_category_220130000</v>
      </c>
      <c r="F1710" s="2" t="s">
        <v>3791</v>
      </c>
    </row>
    <row r="1711" spans="1:6" x14ac:dyDescent="0.3">
      <c r="A1711" t="str">
        <f t="shared" si="52"/>
        <v>__import__.product_category_220130035</v>
      </c>
      <c r="B1711" s="2" t="s">
        <v>3808</v>
      </c>
      <c r="C1711" t="s">
        <v>3809</v>
      </c>
      <c r="D1711" t="s">
        <v>3809</v>
      </c>
      <c r="E1711" t="str">
        <f t="shared" si="53"/>
        <v>__import__.product_category_220130000</v>
      </c>
      <c r="F1711" s="2" t="s">
        <v>3791</v>
      </c>
    </row>
    <row r="1712" spans="1:6" x14ac:dyDescent="0.3">
      <c r="A1712" t="str">
        <f t="shared" si="52"/>
        <v>__import__.product_category_220130040</v>
      </c>
      <c r="B1712" s="2" t="s">
        <v>3810</v>
      </c>
      <c r="C1712" t="s">
        <v>3811</v>
      </c>
      <c r="D1712" t="s">
        <v>3811</v>
      </c>
      <c r="E1712" t="str">
        <f t="shared" si="53"/>
        <v>__import__.product_category_220130000</v>
      </c>
      <c r="F1712" s="2" t="s">
        <v>3791</v>
      </c>
    </row>
    <row r="1713" spans="1:6" x14ac:dyDescent="0.3">
      <c r="A1713" t="str">
        <f t="shared" si="52"/>
        <v>__import__.product_category_220135000</v>
      </c>
      <c r="B1713" s="2" t="s">
        <v>3812</v>
      </c>
      <c r="C1713" t="s">
        <v>2442</v>
      </c>
      <c r="D1713" t="s">
        <v>2443</v>
      </c>
      <c r="E1713" t="str">
        <f t="shared" si="53"/>
        <v>__import__.product_category_220000000</v>
      </c>
      <c r="F1713" s="2" t="s">
        <v>3662</v>
      </c>
    </row>
    <row r="1714" spans="1:6" x14ac:dyDescent="0.3">
      <c r="A1714" t="str">
        <f t="shared" si="52"/>
        <v>__import__.product_category_220140000</v>
      </c>
      <c r="B1714" s="2" t="s">
        <v>3813</v>
      </c>
      <c r="C1714" t="s">
        <v>3814</v>
      </c>
      <c r="D1714" t="s">
        <v>3814</v>
      </c>
      <c r="E1714" t="str">
        <f t="shared" si="53"/>
        <v>__import__.product_category_220000000</v>
      </c>
      <c r="F1714" s="2" t="s">
        <v>3662</v>
      </c>
    </row>
    <row r="1715" spans="1:6" x14ac:dyDescent="0.3">
      <c r="A1715" t="str">
        <f t="shared" si="52"/>
        <v>__import__.product_category_220145000</v>
      </c>
      <c r="B1715" s="2" t="s">
        <v>3815</v>
      </c>
      <c r="C1715" t="s">
        <v>3816</v>
      </c>
      <c r="D1715" t="s">
        <v>3817</v>
      </c>
      <c r="E1715" t="str">
        <f t="shared" si="53"/>
        <v>__import__.product_category_220000000</v>
      </c>
      <c r="F1715" s="2" t="s">
        <v>3662</v>
      </c>
    </row>
    <row r="1716" spans="1:6" x14ac:dyDescent="0.3">
      <c r="A1716" t="str">
        <f t="shared" si="52"/>
        <v>__import__.product_category_220150000</v>
      </c>
      <c r="B1716" s="2" t="s">
        <v>3818</v>
      </c>
      <c r="C1716" t="s">
        <v>3740</v>
      </c>
      <c r="D1716" t="s">
        <v>3741</v>
      </c>
      <c r="E1716" t="str">
        <f t="shared" si="53"/>
        <v>__import__.product_category_220000000</v>
      </c>
      <c r="F1716" s="2" t="s">
        <v>3662</v>
      </c>
    </row>
    <row r="1717" spans="1:6" x14ac:dyDescent="0.3">
      <c r="A1717" t="str">
        <f t="shared" si="52"/>
        <v>__import__.product_category_220155000</v>
      </c>
      <c r="B1717" s="2" t="s">
        <v>3819</v>
      </c>
      <c r="C1717" t="s">
        <v>303</v>
      </c>
      <c r="D1717" t="s">
        <v>303</v>
      </c>
      <c r="E1717" t="str">
        <f t="shared" si="53"/>
        <v>__import__.product_category_220000000</v>
      </c>
      <c r="F1717" s="2" t="s">
        <v>3662</v>
      </c>
    </row>
    <row r="1718" spans="1:6" x14ac:dyDescent="0.3">
      <c r="A1718" t="str">
        <f t="shared" si="52"/>
        <v>__import__.product_category_220160000</v>
      </c>
      <c r="B1718" s="2" t="s">
        <v>3820</v>
      </c>
      <c r="C1718" t="s">
        <v>3821</v>
      </c>
      <c r="D1718" t="s">
        <v>3822</v>
      </c>
      <c r="E1718" t="str">
        <f t="shared" si="53"/>
        <v>__import__.product_category_220000000</v>
      </c>
      <c r="F1718" s="2" t="s">
        <v>3662</v>
      </c>
    </row>
    <row r="1719" spans="1:6" x14ac:dyDescent="0.3">
      <c r="A1719" t="str">
        <f t="shared" si="52"/>
        <v>__import__.product_category_220160010</v>
      </c>
      <c r="B1719" s="2" t="s">
        <v>3823</v>
      </c>
      <c r="C1719" t="s">
        <v>3824</v>
      </c>
      <c r="D1719" t="s">
        <v>3824</v>
      </c>
      <c r="E1719" t="str">
        <f t="shared" si="53"/>
        <v>__import__.product_category_220160000</v>
      </c>
      <c r="F1719" s="2" t="s">
        <v>3820</v>
      </c>
    </row>
    <row r="1720" spans="1:6" x14ac:dyDescent="0.3">
      <c r="A1720" t="str">
        <f t="shared" si="52"/>
        <v>__import__.product_category_220160020</v>
      </c>
      <c r="B1720" s="2" t="s">
        <v>3825</v>
      </c>
      <c r="C1720" t="s">
        <v>3826</v>
      </c>
      <c r="D1720" t="s">
        <v>3826</v>
      </c>
      <c r="E1720" t="str">
        <f t="shared" si="53"/>
        <v>__import__.product_category_220160000</v>
      </c>
      <c r="F1720" s="2" t="s">
        <v>3820</v>
      </c>
    </row>
    <row r="1721" spans="1:6" x14ac:dyDescent="0.3">
      <c r="A1721" t="str">
        <f t="shared" si="52"/>
        <v>__import__.product_category_220165000</v>
      </c>
      <c r="B1721" s="2" t="s">
        <v>3827</v>
      </c>
      <c r="C1721" t="s">
        <v>3828</v>
      </c>
      <c r="D1721" t="s">
        <v>3828</v>
      </c>
      <c r="E1721" t="str">
        <f t="shared" si="53"/>
        <v>__import__.product_category_220000000</v>
      </c>
      <c r="F1721" s="2" t="s">
        <v>3662</v>
      </c>
    </row>
    <row r="1722" spans="1:6" x14ac:dyDescent="0.3">
      <c r="A1722" t="str">
        <f t="shared" si="52"/>
        <v>__import__.product_category_220999000</v>
      </c>
      <c r="B1722" s="2" t="s">
        <v>3829</v>
      </c>
      <c r="C1722" t="s">
        <v>1484</v>
      </c>
      <c r="D1722" t="s">
        <v>1484</v>
      </c>
      <c r="E1722" t="str">
        <f t="shared" si="53"/>
        <v>__import__.product_category_220000000</v>
      </c>
      <c r="F1722" s="2" t="s">
        <v>3662</v>
      </c>
    </row>
    <row r="1723" spans="1:6" x14ac:dyDescent="0.3">
      <c r="A1723" t="str">
        <f t="shared" si="52"/>
        <v>__import__.product_category_221000000</v>
      </c>
      <c r="B1723" s="2" t="s">
        <v>3830</v>
      </c>
      <c r="C1723" t="s">
        <v>3831</v>
      </c>
      <c r="D1723" t="s">
        <v>3831</v>
      </c>
      <c r="E1723" t="str">
        <f t="shared" si="53"/>
        <v>__import__.product_category_200000000</v>
      </c>
      <c r="F1723" s="2" t="s">
        <v>2</v>
      </c>
    </row>
    <row r="1724" spans="1:6" x14ac:dyDescent="0.3">
      <c r="A1724" t="str">
        <f t="shared" si="52"/>
        <v>__import__.product_category_221005000</v>
      </c>
      <c r="B1724" s="2" t="s">
        <v>3832</v>
      </c>
      <c r="C1724" t="s">
        <v>3833</v>
      </c>
      <c r="D1724" t="s">
        <v>3834</v>
      </c>
      <c r="E1724" t="str">
        <f t="shared" si="53"/>
        <v>__import__.product_category_221000000</v>
      </c>
      <c r="F1724" s="2" t="s">
        <v>3830</v>
      </c>
    </row>
    <row r="1725" spans="1:6" x14ac:dyDescent="0.3">
      <c r="A1725" t="str">
        <f t="shared" si="52"/>
        <v>__import__.product_category_221005100</v>
      </c>
      <c r="B1725" s="2" t="s">
        <v>3835</v>
      </c>
      <c r="C1725" t="s">
        <v>3836</v>
      </c>
      <c r="D1725" t="s">
        <v>3837</v>
      </c>
      <c r="E1725" t="str">
        <f t="shared" si="53"/>
        <v>__import__.product_category_221005000</v>
      </c>
      <c r="F1725" s="2" t="s">
        <v>3832</v>
      </c>
    </row>
    <row r="1726" spans="1:6" x14ac:dyDescent="0.3">
      <c r="A1726" t="str">
        <f t="shared" si="52"/>
        <v>__import__.product_category_221005120</v>
      </c>
      <c r="B1726" s="2" t="s">
        <v>3838</v>
      </c>
      <c r="C1726" t="s">
        <v>3837</v>
      </c>
      <c r="D1726" t="s">
        <v>3837</v>
      </c>
      <c r="E1726" t="str">
        <f t="shared" si="53"/>
        <v>__import__.product_category_221005000</v>
      </c>
      <c r="F1726" s="2" t="s">
        <v>3832</v>
      </c>
    </row>
    <row r="1727" spans="1:6" x14ac:dyDescent="0.3">
      <c r="A1727" t="str">
        <f t="shared" si="52"/>
        <v>__import__.product_category_221005150</v>
      </c>
      <c r="B1727" s="2" t="s">
        <v>3839</v>
      </c>
      <c r="C1727" t="s">
        <v>3840</v>
      </c>
      <c r="D1727" t="s">
        <v>3840</v>
      </c>
      <c r="E1727" t="str">
        <f t="shared" si="53"/>
        <v>__import__.product_category_221005000</v>
      </c>
      <c r="F1727" s="2" t="s">
        <v>3832</v>
      </c>
    </row>
    <row r="1728" spans="1:6" x14ac:dyDescent="0.3">
      <c r="A1728" t="str">
        <f t="shared" si="52"/>
        <v>__import__.product_category_221010000</v>
      </c>
      <c r="B1728" s="2" t="s">
        <v>3841</v>
      </c>
      <c r="C1728" t="s">
        <v>3842</v>
      </c>
      <c r="D1728" t="s">
        <v>3843</v>
      </c>
      <c r="E1728" t="str">
        <f t="shared" si="53"/>
        <v>__import__.product_category_221000000</v>
      </c>
      <c r="F1728" s="2" t="s">
        <v>3830</v>
      </c>
    </row>
    <row r="1729" spans="1:6" x14ac:dyDescent="0.3">
      <c r="A1729" t="str">
        <f t="shared" si="52"/>
        <v>__import__.product_category_221010010</v>
      </c>
      <c r="B1729" s="2" t="s">
        <v>3844</v>
      </c>
      <c r="C1729" t="s">
        <v>3845</v>
      </c>
      <c r="D1729" t="s">
        <v>2390</v>
      </c>
      <c r="E1729" t="str">
        <f t="shared" si="53"/>
        <v>__import__.product_category_221010000</v>
      </c>
      <c r="F1729" s="2" t="s">
        <v>3841</v>
      </c>
    </row>
    <row r="1730" spans="1:6" x14ac:dyDescent="0.3">
      <c r="A1730" t="str">
        <f t="shared" si="52"/>
        <v>__import__.product_category_221010020</v>
      </c>
      <c r="B1730" s="2" t="s">
        <v>3846</v>
      </c>
      <c r="C1730" t="s">
        <v>1315</v>
      </c>
      <c r="D1730" t="s">
        <v>1315</v>
      </c>
      <c r="E1730" t="str">
        <f t="shared" si="53"/>
        <v>__import__.product_category_221010000</v>
      </c>
      <c r="F1730" s="2" t="s">
        <v>3841</v>
      </c>
    </row>
    <row r="1731" spans="1:6" x14ac:dyDescent="0.3">
      <c r="A1731" t="str">
        <f t="shared" ref="A1731:A1794" si="54">CONCATENATE("__import__.product_category_",B1731)</f>
        <v>__import__.product_category_221010030</v>
      </c>
      <c r="B1731" s="2" t="s">
        <v>3847</v>
      </c>
      <c r="C1731" t="s">
        <v>2252</v>
      </c>
      <c r="D1731" t="s">
        <v>2253</v>
      </c>
      <c r="E1731" t="str">
        <f t="shared" ref="E1731:E1794" si="55">IF(F1731="","","__import__.product_category_"&amp;F1731)</f>
        <v>__import__.product_category_221010000</v>
      </c>
      <c r="F1731" s="2" t="s">
        <v>3841</v>
      </c>
    </row>
    <row r="1732" spans="1:6" x14ac:dyDescent="0.3">
      <c r="A1732" t="str">
        <f t="shared" si="54"/>
        <v>__import__.product_category_221010040</v>
      </c>
      <c r="B1732" s="2" t="s">
        <v>3848</v>
      </c>
      <c r="C1732" t="s">
        <v>2362</v>
      </c>
      <c r="D1732" t="s">
        <v>2362</v>
      </c>
      <c r="E1732" t="str">
        <f t="shared" si="55"/>
        <v>__import__.product_category_221010000</v>
      </c>
      <c r="F1732" s="2" t="s">
        <v>3841</v>
      </c>
    </row>
    <row r="1733" spans="1:6" x14ac:dyDescent="0.3">
      <c r="A1733" t="str">
        <f t="shared" si="54"/>
        <v>__import__.product_category_221010100</v>
      </c>
      <c r="B1733" s="2" t="s">
        <v>3849</v>
      </c>
      <c r="C1733" t="s">
        <v>3850</v>
      </c>
      <c r="D1733" t="s">
        <v>3850</v>
      </c>
      <c r="E1733" t="str">
        <f t="shared" si="55"/>
        <v>__import__.product_category_221010000</v>
      </c>
      <c r="F1733" s="2" t="s">
        <v>3841</v>
      </c>
    </row>
    <row r="1734" spans="1:6" x14ac:dyDescent="0.3">
      <c r="A1734" t="str">
        <f t="shared" si="54"/>
        <v>__import__.product_category_221015000</v>
      </c>
      <c r="B1734" s="2" t="s">
        <v>3851</v>
      </c>
      <c r="C1734" t="s">
        <v>3852</v>
      </c>
      <c r="D1734" t="s">
        <v>3852</v>
      </c>
      <c r="E1734" t="str">
        <f t="shared" si="55"/>
        <v>__import__.product_category_221000000</v>
      </c>
      <c r="F1734" s="2" t="s">
        <v>3830</v>
      </c>
    </row>
    <row r="1735" spans="1:6" x14ac:dyDescent="0.3">
      <c r="A1735" t="str">
        <f t="shared" si="54"/>
        <v>__import__.product_category_221015010</v>
      </c>
      <c r="B1735" s="2" t="s">
        <v>3853</v>
      </c>
      <c r="C1735" t="s">
        <v>3845</v>
      </c>
      <c r="D1735" t="s">
        <v>2390</v>
      </c>
      <c r="E1735" t="str">
        <f t="shared" si="55"/>
        <v>__import__.product_category_221015000</v>
      </c>
      <c r="F1735" s="2" t="s">
        <v>3851</v>
      </c>
    </row>
    <row r="1736" spans="1:6" x14ac:dyDescent="0.3">
      <c r="A1736" t="str">
        <f t="shared" si="54"/>
        <v>__import__.product_category_221015020</v>
      </c>
      <c r="B1736" s="2" t="s">
        <v>3854</v>
      </c>
      <c r="C1736" t="s">
        <v>1315</v>
      </c>
      <c r="D1736" t="s">
        <v>1315</v>
      </c>
      <c r="E1736" t="str">
        <f t="shared" si="55"/>
        <v>__import__.product_category_221015000</v>
      </c>
      <c r="F1736" s="2" t="s">
        <v>3851</v>
      </c>
    </row>
    <row r="1737" spans="1:6" x14ac:dyDescent="0.3">
      <c r="A1737" t="str">
        <f t="shared" si="54"/>
        <v>__import__.product_category_221015030</v>
      </c>
      <c r="B1737" s="2" t="s">
        <v>3855</v>
      </c>
      <c r="C1737" t="s">
        <v>2252</v>
      </c>
      <c r="D1737" t="s">
        <v>2253</v>
      </c>
      <c r="E1737" t="str">
        <f t="shared" si="55"/>
        <v>__import__.product_category_221015000</v>
      </c>
      <c r="F1737" s="2" t="s">
        <v>3851</v>
      </c>
    </row>
    <row r="1738" spans="1:6" x14ac:dyDescent="0.3">
      <c r="A1738" t="str">
        <f t="shared" si="54"/>
        <v>__import__.product_category_221020000</v>
      </c>
      <c r="B1738" s="2" t="s">
        <v>3856</v>
      </c>
      <c r="C1738" t="s">
        <v>3857</v>
      </c>
      <c r="D1738" t="s">
        <v>3857</v>
      </c>
      <c r="E1738" t="str">
        <f t="shared" si="55"/>
        <v>__import__.product_category_221000000</v>
      </c>
      <c r="F1738" s="2" t="s">
        <v>3830</v>
      </c>
    </row>
    <row r="1739" spans="1:6" x14ac:dyDescent="0.3">
      <c r="A1739" t="str">
        <f t="shared" si="54"/>
        <v>__import__.product_category_221150000</v>
      </c>
      <c r="B1739" s="2" t="s">
        <v>3858</v>
      </c>
      <c r="C1739" t="s">
        <v>3859</v>
      </c>
      <c r="D1739" t="s">
        <v>3860</v>
      </c>
      <c r="E1739" t="str">
        <f t="shared" si="55"/>
        <v>__import__.product_category_221000000</v>
      </c>
      <c r="F1739" s="2" t="s">
        <v>3830</v>
      </c>
    </row>
    <row r="1740" spans="1:6" x14ac:dyDescent="0.3">
      <c r="A1740" t="str">
        <f t="shared" si="54"/>
        <v>__import__.product_category_221150005</v>
      </c>
      <c r="B1740" s="2" t="s">
        <v>3861</v>
      </c>
      <c r="C1740" t="s">
        <v>3862</v>
      </c>
      <c r="D1740" t="s">
        <v>3862</v>
      </c>
      <c r="E1740" t="str">
        <f t="shared" si="55"/>
        <v>__import__.product_category_221150000</v>
      </c>
      <c r="F1740" s="2" t="s">
        <v>3858</v>
      </c>
    </row>
    <row r="1741" spans="1:6" x14ac:dyDescent="0.3">
      <c r="A1741" t="str">
        <f t="shared" si="54"/>
        <v>__import__.product_category_221150010</v>
      </c>
      <c r="B1741" s="2" t="s">
        <v>3863</v>
      </c>
      <c r="C1741" t="s">
        <v>3864</v>
      </c>
      <c r="D1741" t="s">
        <v>3865</v>
      </c>
      <c r="E1741" t="str">
        <f t="shared" si="55"/>
        <v>__import__.product_category_221150000</v>
      </c>
      <c r="F1741" s="2" t="s">
        <v>3858</v>
      </c>
    </row>
    <row r="1742" spans="1:6" x14ac:dyDescent="0.3">
      <c r="A1742" t="str">
        <f t="shared" si="54"/>
        <v>__import__.product_category_221200000</v>
      </c>
      <c r="B1742" s="2" t="s">
        <v>3866</v>
      </c>
      <c r="C1742" t="s">
        <v>2644</v>
      </c>
      <c r="D1742" t="s">
        <v>2644</v>
      </c>
      <c r="E1742" t="str">
        <f t="shared" si="55"/>
        <v>__import__.product_category_221000000</v>
      </c>
      <c r="F1742" s="2" t="s">
        <v>3830</v>
      </c>
    </row>
    <row r="1743" spans="1:6" x14ac:dyDescent="0.3">
      <c r="A1743" t="str">
        <f t="shared" si="54"/>
        <v>__import__.product_category_222000000</v>
      </c>
      <c r="B1743" s="2" t="s">
        <v>3867</v>
      </c>
      <c r="C1743" t="s">
        <v>3868</v>
      </c>
      <c r="D1743" t="s">
        <v>3869</v>
      </c>
      <c r="E1743" t="str">
        <f t="shared" si="55"/>
        <v>__import__.product_category_200000000</v>
      </c>
      <c r="F1743" s="2" t="s">
        <v>2</v>
      </c>
    </row>
    <row r="1744" spans="1:6" x14ac:dyDescent="0.3">
      <c r="A1744" t="str">
        <f t="shared" si="54"/>
        <v>__import__.product_category_222010000</v>
      </c>
      <c r="B1744" s="2" t="s">
        <v>3870</v>
      </c>
      <c r="C1744" t="s">
        <v>3871</v>
      </c>
      <c r="D1744" t="s">
        <v>3872</v>
      </c>
      <c r="E1744" t="str">
        <f t="shared" si="55"/>
        <v>__import__.product_category_222000000</v>
      </c>
      <c r="F1744" s="2" t="s">
        <v>3867</v>
      </c>
    </row>
    <row r="1745" spans="1:6" x14ac:dyDescent="0.3">
      <c r="A1745" t="str">
        <f t="shared" si="54"/>
        <v>__import__.product_category_222010010</v>
      </c>
      <c r="B1745" s="2" t="s">
        <v>3873</v>
      </c>
      <c r="C1745" t="s">
        <v>3874</v>
      </c>
      <c r="D1745" t="s">
        <v>3874</v>
      </c>
      <c r="E1745" t="str">
        <f t="shared" si="55"/>
        <v>__import__.product_category_222010000</v>
      </c>
      <c r="F1745" s="2" t="s">
        <v>3870</v>
      </c>
    </row>
    <row r="1746" spans="1:6" x14ac:dyDescent="0.3">
      <c r="A1746" t="str">
        <f t="shared" si="54"/>
        <v>__import__.product_category_222020000</v>
      </c>
      <c r="B1746" s="2" t="s">
        <v>3875</v>
      </c>
      <c r="C1746" t="s">
        <v>3876</v>
      </c>
      <c r="D1746" t="s">
        <v>3876</v>
      </c>
      <c r="E1746" t="str">
        <f t="shared" si="55"/>
        <v>__import__.product_category_222000000</v>
      </c>
      <c r="F1746" s="2" t="s">
        <v>3867</v>
      </c>
    </row>
    <row r="1747" spans="1:6" x14ac:dyDescent="0.3">
      <c r="A1747" t="str">
        <f t="shared" si="54"/>
        <v>__import__.product_category_222030000</v>
      </c>
      <c r="B1747" s="2" t="s">
        <v>3877</v>
      </c>
      <c r="C1747" t="s">
        <v>3878</v>
      </c>
      <c r="D1747" t="s">
        <v>3878</v>
      </c>
      <c r="E1747" t="str">
        <f t="shared" si="55"/>
        <v>__import__.product_category_222000000</v>
      </c>
      <c r="F1747" s="2" t="s">
        <v>3867</v>
      </c>
    </row>
    <row r="1748" spans="1:6" x14ac:dyDescent="0.3">
      <c r="A1748" t="str">
        <f t="shared" si="54"/>
        <v>__import__.product_category_222030010</v>
      </c>
      <c r="B1748" s="2" t="s">
        <v>3879</v>
      </c>
      <c r="C1748" t="s">
        <v>3880</v>
      </c>
      <c r="D1748" t="s">
        <v>3880</v>
      </c>
      <c r="E1748" t="str">
        <f t="shared" si="55"/>
        <v>__import__.product_category_222030000</v>
      </c>
      <c r="F1748" s="2" t="s">
        <v>3877</v>
      </c>
    </row>
    <row r="1749" spans="1:6" x14ac:dyDescent="0.3">
      <c r="A1749" t="str">
        <f t="shared" si="54"/>
        <v>__import__.product_category_224000000</v>
      </c>
      <c r="B1749" s="2" t="s">
        <v>3881</v>
      </c>
      <c r="C1749" t="s">
        <v>3882</v>
      </c>
      <c r="D1749" t="s">
        <v>3883</v>
      </c>
      <c r="E1749" t="str">
        <f t="shared" si="55"/>
        <v>__import__.product_category_200000000</v>
      </c>
      <c r="F1749" s="2" t="s">
        <v>2</v>
      </c>
    </row>
    <row r="1750" spans="1:6" x14ac:dyDescent="0.3">
      <c r="A1750" t="str">
        <f t="shared" si="54"/>
        <v>__import__.product_category_224010000</v>
      </c>
      <c r="B1750" s="2" t="s">
        <v>3884</v>
      </c>
      <c r="C1750" t="s">
        <v>3885</v>
      </c>
      <c r="D1750" t="s">
        <v>3885</v>
      </c>
      <c r="E1750" t="str">
        <f t="shared" si="55"/>
        <v>__import__.product_category_224000000</v>
      </c>
      <c r="F1750" s="2" t="s">
        <v>3881</v>
      </c>
    </row>
    <row r="1751" spans="1:6" x14ac:dyDescent="0.3">
      <c r="A1751" t="str">
        <f t="shared" si="54"/>
        <v>__import__.product_category_224020000</v>
      </c>
      <c r="B1751" s="2" t="s">
        <v>3886</v>
      </c>
      <c r="C1751" t="s">
        <v>3887</v>
      </c>
      <c r="D1751" t="s">
        <v>3888</v>
      </c>
      <c r="E1751" t="str">
        <f t="shared" si="55"/>
        <v>__import__.product_category_224000000</v>
      </c>
      <c r="F1751" s="2" t="s">
        <v>3881</v>
      </c>
    </row>
    <row r="1752" spans="1:6" x14ac:dyDescent="0.3">
      <c r="A1752" t="str">
        <f t="shared" si="54"/>
        <v>__import__.product_category_224030000</v>
      </c>
      <c r="B1752" s="2" t="s">
        <v>3889</v>
      </c>
      <c r="C1752" t="s">
        <v>3890</v>
      </c>
      <c r="D1752" t="s">
        <v>3891</v>
      </c>
      <c r="E1752" t="str">
        <f t="shared" si="55"/>
        <v>__import__.product_category_224000000</v>
      </c>
      <c r="F1752" s="2" t="s">
        <v>3881</v>
      </c>
    </row>
    <row r="1753" spans="1:6" x14ac:dyDescent="0.3">
      <c r="A1753" t="str">
        <f t="shared" si="54"/>
        <v>__import__.product_category_224040000</v>
      </c>
      <c r="B1753" s="2" t="s">
        <v>3892</v>
      </c>
      <c r="C1753" t="s">
        <v>3893</v>
      </c>
      <c r="D1753" t="s">
        <v>3893</v>
      </c>
      <c r="E1753" t="str">
        <f t="shared" si="55"/>
        <v>__import__.product_category_224000000</v>
      </c>
      <c r="F1753" s="2" t="s">
        <v>3881</v>
      </c>
    </row>
    <row r="1754" spans="1:6" x14ac:dyDescent="0.3">
      <c r="A1754" t="str">
        <f t="shared" si="54"/>
        <v>__import__.product_category_224050000</v>
      </c>
      <c r="B1754" s="2" t="s">
        <v>3894</v>
      </c>
      <c r="C1754" t="s">
        <v>3895</v>
      </c>
      <c r="D1754" t="s">
        <v>3895</v>
      </c>
      <c r="E1754" t="str">
        <f t="shared" si="55"/>
        <v>__import__.product_category_224000000</v>
      </c>
      <c r="F1754" s="2" t="s">
        <v>3881</v>
      </c>
    </row>
    <row r="1755" spans="1:6" x14ac:dyDescent="0.3">
      <c r="A1755" t="str">
        <f t="shared" si="54"/>
        <v>__import__.product_category_224060000</v>
      </c>
      <c r="B1755" s="2" t="s">
        <v>3896</v>
      </c>
      <c r="C1755" t="s">
        <v>3897</v>
      </c>
      <c r="D1755" t="s">
        <v>3897</v>
      </c>
      <c r="E1755" t="str">
        <f t="shared" si="55"/>
        <v>__import__.product_category_224000000</v>
      </c>
      <c r="F1755" s="2" t="s">
        <v>3881</v>
      </c>
    </row>
    <row r="1756" spans="1:6" x14ac:dyDescent="0.3">
      <c r="A1756" t="str">
        <f t="shared" si="54"/>
        <v>__import__.product_category_224070000</v>
      </c>
      <c r="B1756" s="2" t="s">
        <v>3898</v>
      </c>
      <c r="C1756" t="s">
        <v>3899</v>
      </c>
      <c r="D1756" t="s">
        <v>3899</v>
      </c>
      <c r="E1756" t="str">
        <f t="shared" si="55"/>
        <v>__import__.product_category_224000000</v>
      </c>
      <c r="F1756" s="2" t="s">
        <v>3881</v>
      </c>
    </row>
    <row r="1757" spans="1:6" x14ac:dyDescent="0.3">
      <c r="A1757" t="str">
        <f t="shared" si="54"/>
        <v>__import__.product_category_224080000</v>
      </c>
      <c r="B1757" s="2" t="s">
        <v>3900</v>
      </c>
      <c r="C1757" t="s">
        <v>3901</v>
      </c>
      <c r="D1757" t="s">
        <v>3902</v>
      </c>
      <c r="E1757" t="str">
        <f t="shared" si="55"/>
        <v>__import__.product_category_224000000</v>
      </c>
      <c r="F1757" s="2" t="s">
        <v>3881</v>
      </c>
    </row>
    <row r="1758" spans="1:6" x14ac:dyDescent="0.3">
      <c r="A1758" t="str">
        <f t="shared" si="54"/>
        <v>__import__.product_category_224090000</v>
      </c>
      <c r="B1758" s="2" t="s">
        <v>3903</v>
      </c>
      <c r="C1758" t="s">
        <v>3904</v>
      </c>
      <c r="D1758" t="s">
        <v>2058</v>
      </c>
      <c r="E1758" t="str">
        <f t="shared" si="55"/>
        <v>__import__.product_category_224000000</v>
      </c>
      <c r="F1758" s="2" t="s">
        <v>3881</v>
      </c>
    </row>
    <row r="1759" spans="1:6" x14ac:dyDescent="0.3">
      <c r="A1759" t="str">
        <f t="shared" si="54"/>
        <v>__import__.product_category_224090010</v>
      </c>
      <c r="B1759" s="2" t="s">
        <v>3905</v>
      </c>
      <c r="C1759" t="s">
        <v>3906</v>
      </c>
      <c r="D1759" t="s">
        <v>3906</v>
      </c>
      <c r="E1759" t="str">
        <f t="shared" si="55"/>
        <v>__import__.product_category_224090000</v>
      </c>
      <c r="F1759" s="2" t="s">
        <v>3903</v>
      </c>
    </row>
    <row r="1760" spans="1:6" x14ac:dyDescent="0.3">
      <c r="A1760" t="str">
        <f t="shared" si="54"/>
        <v>__import__.product_category_224095000</v>
      </c>
      <c r="B1760" s="2" t="s">
        <v>3907</v>
      </c>
      <c r="C1760" t="s">
        <v>3908</v>
      </c>
      <c r="D1760" t="s">
        <v>3908</v>
      </c>
      <c r="E1760" t="str">
        <f t="shared" si="55"/>
        <v>__import__.product_category_224000000</v>
      </c>
      <c r="F1760" s="2" t="s">
        <v>3881</v>
      </c>
    </row>
    <row r="1761" spans="1:6" x14ac:dyDescent="0.3">
      <c r="A1761" t="str">
        <f t="shared" si="54"/>
        <v>__import__.product_category_224100000</v>
      </c>
      <c r="B1761" s="2" t="s">
        <v>3909</v>
      </c>
      <c r="C1761" t="s">
        <v>1484</v>
      </c>
      <c r="D1761" t="s">
        <v>52</v>
      </c>
      <c r="E1761" t="str">
        <f t="shared" si="55"/>
        <v>__import__.product_category_224000000</v>
      </c>
      <c r="F1761" s="2" t="s">
        <v>3881</v>
      </c>
    </row>
    <row r="1762" spans="1:6" x14ac:dyDescent="0.3">
      <c r="A1762" t="str">
        <f t="shared" si="54"/>
        <v>__import__.product_category_225000000</v>
      </c>
      <c r="B1762" s="2" t="s">
        <v>3910</v>
      </c>
      <c r="C1762" t="s">
        <v>3911</v>
      </c>
      <c r="D1762" t="s">
        <v>3911</v>
      </c>
      <c r="E1762" t="str">
        <f t="shared" si="55"/>
        <v>__import__.product_category_200000000</v>
      </c>
      <c r="F1762" s="2" t="s">
        <v>2</v>
      </c>
    </row>
    <row r="1763" spans="1:6" x14ac:dyDescent="0.3">
      <c r="A1763" t="str">
        <f t="shared" si="54"/>
        <v>__import__.product_category_230000000</v>
      </c>
      <c r="B1763" s="2" t="s">
        <v>3912</v>
      </c>
      <c r="C1763" t="s">
        <v>3913</v>
      </c>
      <c r="D1763" t="s">
        <v>3914</v>
      </c>
      <c r="E1763" t="str">
        <f t="shared" si="55"/>
        <v>__import__.product_category_200000000</v>
      </c>
      <c r="F1763" s="2" t="s">
        <v>2</v>
      </c>
    </row>
    <row r="1764" spans="1:6" x14ac:dyDescent="0.3">
      <c r="A1764" t="str">
        <f t="shared" si="54"/>
        <v>__import__.product_category_230050000</v>
      </c>
      <c r="B1764" s="2" t="s">
        <v>3915</v>
      </c>
      <c r="C1764" t="s">
        <v>1788</v>
      </c>
      <c r="D1764" t="s">
        <v>1788</v>
      </c>
      <c r="E1764" t="str">
        <f t="shared" si="55"/>
        <v>__import__.product_category_230000000</v>
      </c>
      <c r="F1764" s="2" t="s">
        <v>3912</v>
      </c>
    </row>
    <row r="1765" spans="1:6" x14ac:dyDescent="0.3">
      <c r="A1765" t="str">
        <f t="shared" si="54"/>
        <v>__import__.product_category_230050010</v>
      </c>
      <c r="B1765" s="2" t="s">
        <v>3916</v>
      </c>
      <c r="C1765" t="s">
        <v>3917</v>
      </c>
      <c r="D1765" t="s">
        <v>3917</v>
      </c>
      <c r="E1765" t="str">
        <f t="shared" si="55"/>
        <v>__import__.product_category_230050000</v>
      </c>
      <c r="F1765" s="2" t="s">
        <v>3915</v>
      </c>
    </row>
    <row r="1766" spans="1:6" x14ac:dyDescent="0.3">
      <c r="A1766" t="str">
        <f t="shared" si="54"/>
        <v>__import__.product_category_230050015</v>
      </c>
      <c r="B1766" s="2" t="s">
        <v>3918</v>
      </c>
      <c r="C1766" t="s">
        <v>3919</v>
      </c>
      <c r="D1766" t="s">
        <v>3919</v>
      </c>
      <c r="E1766" t="str">
        <f t="shared" si="55"/>
        <v>__import__.product_category_230050000</v>
      </c>
      <c r="F1766" s="2" t="s">
        <v>3915</v>
      </c>
    </row>
    <row r="1767" spans="1:6" x14ac:dyDescent="0.3">
      <c r="A1767" t="str">
        <f t="shared" si="54"/>
        <v>__import__.product_category_230050018</v>
      </c>
      <c r="B1767" s="2" t="s">
        <v>3920</v>
      </c>
      <c r="C1767" t="s">
        <v>3921</v>
      </c>
      <c r="D1767" t="s">
        <v>3922</v>
      </c>
      <c r="E1767" t="str">
        <f t="shared" si="55"/>
        <v>__import__.product_category_230050000</v>
      </c>
      <c r="F1767" s="2" t="s">
        <v>3915</v>
      </c>
    </row>
    <row r="1768" spans="1:6" x14ac:dyDescent="0.3">
      <c r="A1768" t="str">
        <f t="shared" si="54"/>
        <v>__import__.product_category_230050020</v>
      </c>
      <c r="B1768" s="2" t="s">
        <v>3923</v>
      </c>
      <c r="C1768" t="s">
        <v>3924</v>
      </c>
      <c r="D1768" t="s">
        <v>3925</v>
      </c>
      <c r="E1768" t="str">
        <f t="shared" si="55"/>
        <v>__import__.product_category_230050000</v>
      </c>
      <c r="F1768" s="2" t="s">
        <v>3915</v>
      </c>
    </row>
    <row r="1769" spans="1:6" x14ac:dyDescent="0.3">
      <c r="A1769" t="str">
        <f t="shared" si="54"/>
        <v>__import__.product_category_230060000</v>
      </c>
      <c r="B1769" s="2" t="s">
        <v>3926</v>
      </c>
      <c r="C1769" t="s">
        <v>3927</v>
      </c>
      <c r="D1769" t="s">
        <v>3928</v>
      </c>
      <c r="E1769" t="str">
        <f t="shared" si="55"/>
        <v>__import__.product_category_230000000</v>
      </c>
      <c r="F1769" s="2" t="s">
        <v>3912</v>
      </c>
    </row>
    <row r="1770" spans="1:6" x14ac:dyDescent="0.3">
      <c r="A1770" t="str">
        <f t="shared" si="54"/>
        <v>__import__.product_category_230060010</v>
      </c>
      <c r="B1770" s="2" t="s">
        <v>3929</v>
      </c>
      <c r="C1770" t="s">
        <v>289</v>
      </c>
      <c r="D1770" t="s">
        <v>289</v>
      </c>
      <c r="E1770" t="str">
        <f t="shared" si="55"/>
        <v>__import__.product_category_230060000</v>
      </c>
      <c r="F1770" s="2" t="s">
        <v>3926</v>
      </c>
    </row>
    <row r="1771" spans="1:6" x14ac:dyDescent="0.3">
      <c r="A1771" t="str">
        <f t="shared" si="54"/>
        <v>__import__.product_category_230060020</v>
      </c>
      <c r="B1771" s="2" t="s">
        <v>3930</v>
      </c>
      <c r="C1771" t="s">
        <v>3740</v>
      </c>
      <c r="D1771" t="s">
        <v>3741</v>
      </c>
      <c r="E1771" t="str">
        <f t="shared" si="55"/>
        <v>__import__.product_category_230060000</v>
      </c>
      <c r="F1771" s="2" t="s">
        <v>3926</v>
      </c>
    </row>
    <row r="1772" spans="1:6" x14ac:dyDescent="0.3">
      <c r="A1772" t="str">
        <f t="shared" si="54"/>
        <v>__import__.product_category_230060030</v>
      </c>
      <c r="B1772" s="2" t="s">
        <v>3931</v>
      </c>
      <c r="C1772" t="s">
        <v>3528</v>
      </c>
      <c r="D1772" t="s">
        <v>3528</v>
      </c>
      <c r="E1772" t="str">
        <f t="shared" si="55"/>
        <v>__import__.product_category_230060000</v>
      </c>
      <c r="F1772" s="2" t="s">
        <v>3926</v>
      </c>
    </row>
    <row r="1773" spans="1:6" x14ac:dyDescent="0.3">
      <c r="A1773" t="str">
        <f t="shared" si="54"/>
        <v>__import__.product_category_230060040</v>
      </c>
      <c r="B1773" s="2" t="s">
        <v>3932</v>
      </c>
      <c r="C1773" t="s">
        <v>3933</v>
      </c>
      <c r="D1773" t="s">
        <v>3933</v>
      </c>
      <c r="E1773" t="str">
        <f t="shared" si="55"/>
        <v>__import__.product_category_230060000</v>
      </c>
      <c r="F1773" s="2" t="s">
        <v>3926</v>
      </c>
    </row>
    <row r="1774" spans="1:6" x14ac:dyDescent="0.3">
      <c r="A1774" t="str">
        <f t="shared" si="54"/>
        <v>__import__.product_category_230060050</v>
      </c>
      <c r="B1774" s="2" t="s">
        <v>3934</v>
      </c>
      <c r="C1774" t="s">
        <v>3740</v>
      </c>
      <c r="D1774" t="s">
        <v>3740</v>
      </c>
      <c r="E1774" t="str">
        <f t="shared" si="55"/>
        <v>__import__.product_category_230060000</v>
      </c>
      <c r="F1774" s="2" t="s">
        <v>3926</v>
      </c>
    </row>
    <row r="1775" spans="1:6" x14ac:dyDescent="0.3">
      <c r="A1775" t="str">
        <f t="shared" si="54"/>
        <v>__import__.product_category_230080000</v>
      </c>
      <c r="B1775" s="2" t="s">
        <v>3935</v>
      </c>
      <c r="C1775" t="s">
        <v>3936</v>
      </c>
      <c r="D1775" t="s">
        <v>3937</v>
      </c>
      <c r="E1775" t="str">
        <f t="shared" si="55"/>
        <v>__import__.product_category_230000000</v>
      </c>
      <c r="F1775" s="2" t="s">
        <v>3912</v>
      </c>
    </row>
    <row r="1776" spans="1:6" x14ac:dyDescent="0.3">
      <c r="A1776" t="str">
        <f t="shared" si="54"/>
        <v>__import__.product_category_230080010</v>
      </c>
      <c r="B1776" s="2" t="s">
        <v>3938</v>
      </c>
      <c r="C1776" t="s">
        <v>3939</v>
      </c>
      <c r="D1776" t="s">
        <v>3940</v>
      </c>
      <c r="E1776" t="str">
        <f t="shared" si="55"/>
        <v>__import__.product_category_230080000</v>
      </c>
      <c r="F1776" s="2" t="s">
        <v>3935</v>
      </c>
    </row>
    <row r="1777" spans="1:6" x14ac:dyDescent="0.3">
      <c r="A1777" t="str">
        <f t="shared" si="54"/>
        <v>__import__.product_category_230080020</v>
      </c>
      <c r="B1777" s="2" t="s">
        <v>3941</v>
      </c>
      <c r="C1777" t="s">
        <v>3942</v>
      </c>
      <c r="D1777" t="s">
        <v>3943</v>
      </c>
      <c r="E1777" t="str">
        <f t="shared" si="55"/>
        <v>__import__.product_category_230080000</v>
      </c>
      <c r="F1777" s="2" t="s">
        <v>3935</v>
      </c>
    </row>
    <row r="1778" spans="1:6" x14ac:dyDescent="0.3">
      <c r="A1778" t="str">
        <f t="shared" si="54"/>
        <v>__import__.product_category_230080030</v>
      </c>
      <c r="B1778" s="2" t="s">
        <v>3944</v>
      </c>
      <c r="C1778" t="s">
        <v>3945</v>
      </c>
      <c r="D1778" t="s">
        <v>3946</v>
      </c>
      <c r="E1778" t="str">
        <f t="shared" si="55"/>
        <v>__import__.product_category_230080000</v>
      </c>
      <c r="F1778" s="2" t="s">
        <v>3935</v>
      </c>
    </row>
    <row r="1779" spans="1:6" x14ac:dyDescent="0.3">
      <c r="A1779" t="str">
        <f t="shared" si="54"/>
        <v>__import__.product_category_230080050</v>
      </c>
      <c r="B1779" s="2" t="s">
        <v>3947</v>
      </c>
      <c r="C1779" t="s">
        <v>3948</v>
      </c>
      <c r="D1779" t="s">
        <v>3948</v>
      </c>
      <c r="E1779" t="str">
        <f t="shared" si="55"/>
        <v>__import__.product_category_230080000</v>
      </c>
      <c r="F1779" s="2" t="s">
        <v>3935</v>
      </c>
    </row>
    <row r="1780" spans="1:6" x14ac:dyDescent="0.3">
      <c r="A1780" t="str">
        <f t="shared" si="54"/>
        <v>__import__.product_category_230080060</v>
      </c>
      <c r="B1780" s="2" t="s">
        <v>3949</v>
      </c>
      <c r="C1780" t="s">
        <v>3950</v>
      </c>
      <c r="D1780" t="s">
        <v>3951</v>
      </c>
      <c r="E1780" t="str">
        <f t="shared" si="55"/>
        <v>__import__.product_category_230080000</v>
      </c>
      <c r="F1780" s="2" t="s">
        <v>3935</v>
      </c>
    </row>
    <row r="1781" spans="1:6" x14ac:dyDescent="0.3">
      <c r="A1781" t="str">
        <f t="shared" si="54"/>
        <v>__import__.product_category_230080070</v>
      </c>
      <c r="B1781" s="2" t="s">
        <v>3952</v>
      </c>
      <c r="C1781" t="s">
        <v>3953</v>
      </c>
      <c r="D1781" t="s">
        <v>3953</v>
      </c>
      <c r="E1781" t="str">
        <f t="shared" si="55"/>
        <v>__import__.product_category_230080000</v>
      </c>
      <c r="F1781" s="2" t="s">
        <v>3935</v>
      </c>
    </row>
    <row r="1782" spans="1:6" x14ac:dyDescent="0.3">
      <c r="A1782" t="str">
        <f t="shared" si="54"/>
        <v>__import__.product_category_230080080</v>
      </c>
      <c r="B1782" s="2" t="s">
        <v>3954</v>
      </c>
      <c r="C1782" t="s">
        <v>3955</v>
      </c>
      <c r="D1782" t="s">
        <v>3955</v>
      </c>
      <c r="E1782" t="str">
        <f t="shared" si="55"/>
        <v>__import__.product_category_230080000</v>
      </c>
      <c r="F1782" s="2" t="s">
        <v>3935</v>
      </c>
    </row>
    <row r="1783" spans="1:6" x14ac:dyDescent="0.3">
      <c r="A1783" t="str">
        <f t="shared" si="54"/>
        <v>__import__.product_category_230080100</v>
      </c>
      <c r="B1783" s="2" t="s">
        <v>3956</v>
      </c>
      <c r="C1783" t="s">
        <v>3957</v>
      </c>
      <c r="D1783" t="s">
        <v>3957</v>
      </c>
      <c r="E1783" t="str">
        <f t="shared" si="55"/>
        <v>__import__.product_category_230080000</v>
      </c>
      <c r="F1783" s="2" t="s">
        <v>3935</v>
      </c>
    </row>
    <row r="1784" spans="1:6" x14ac:dyDescent="0.3">
      <c r="A1784" t="str">
        <f t="shared" si="54"/>
        <v>__import__.product_category_230080105</v>
      </c>
      <c r="B1784" s="2" t="s">
        <v>3958</v>
      </c>
      <c r="C1784" t="s">
        <v>3959</v>
      </c>
      <c r="D1784" t="s">
        <v>3959</v>
      </c>
      <c r="E1784" t="str">
        <f t="shared" si="55"/>
        <v>__import__.product_category_230080000</v>
      </c>
      <c r="F1784" s="2" t="s">
        <v>3935</v>
      </c>
    </row>
    <row r="1785" spans="1:6" x14ac:dyDescent="0.3">
      <c r="A1785" t="str">
        <f t="shared" si="54"/>
        <v>__import__.product_category_230080110</v>
      </c>
      <c r="B1785" s="2" t="s">
        <v>3960</v>
      </c>
      <c r="C1785" t="s">
        <v>3961</v>
      </c>
      <c r="D1785" t="s">
        <v>3962</v>
      </c>
      <c r="E1785" t="str">
        <f t="shared" si="55"/>
        <v>__import__.product_category_230080000</v>
      </c>
      <c r="F1785" s="2" t="s">
        <v>3935</v>
      </c>
    </row>
    <row r="1786" spans="1:6" x14ac:dyDescent="0.3">
      <c r="A1786" t="str">
        <f t="shared" si="54"/>
        <v>__import__.product_category_230080120</v>
      </c>
      <c r="B1786" s="2" t="s">
        <v>3963</v>
      </c>
      <c r="C1786" t="s">
        <v>3964</v>
      </c>
      <c r="D1786" t="s">
        <v>3964</v>
      </c>
      <c r="E1786" t="str">
        <f t="shared" si="55"/>
        <v>__import__.product_category_230080000</v>
      </c>
      <c r="F1786" s="2" t="s">
        <v>3935</v>
      </c>
    </row>
    <row r="1787" spans="1:6" x14ac:dyDescent="0.3">
      <c r="A1787" t="str">
        <f t="shared" si="54"/>
        <v>__import__.product_category_230085000</v>
      </c>
      <c r="B1787" s="2" t="s">
        <v>3965</v>
      </c>
      <c r="C1787" t="s">
        <v>3966</v>
      </c>
      <c r="D1787" t="s">
        <v>3966</v>
      </c>
      <c r="E1787" t="str">
        <f t="shared" si="55"/>
        <v>__import__.product_category_230000000</v>
      </c>
      <c r="F1787" s="2" t="s">
        <v>3912</v>
      </c>
    </row>
    <row r="1788" spans="1:6" x14ac:dyDescent="0.3">
      <c r="A1788" t="str">
        <f t="shared" si="54"/>
        <v>__import__.product_category_230090000</v>
      </c>
      <c r="B1788" s="2" t="s">
        <v>3967</v>
      </c>
      <c r="C1788" t="s">
        <v>3968</v>
      </c>
      <c r="D1788" t="s">
        <v>3968</v>
      </c>
      <c r="E1788" t="str">
        <f t="shared" si="55"/>
        <v>__import__.product_category_230000000</v>
      </c>
      <c r="F1788" s="2" t="s">
        <v>3912</v>
      </c>
    </row>
    <row r="1789" spans="1:6" x14ac:dyDescent="0.3">
      <c r="A1789" t="str">
        <f t="shared" si="54"/>
        <v>__import__.product_category_230090010</v>
      </c>
      <c r="B1789" s="2" t="s">
        <v>3969</v>
      </c>
      <c r="C1789" t="s">
        <v>3970</v>
      </c>
      <c r="D1789" t="s">
        <v>3970</v>
      </c>
      <c r="E1789" t="str">
        <f t="shared" si="55"/>
        <v>__import__.product_category_230090000</v>
      </c>
      <c r="F1789" s="2" t="s">
        <v>3967</v>
      </c>
    </row>
    <row r="1790" spans="1:6" x14ac:dyDescent="0.3">
      <c r="A1790" t="str">
        <f t="shared" si="54"/>
        <v>__import__.product_category_230090020</v>
      </c>
      <c r="B1790" s="2" t="s">
        <v>3971</v>
      </c>
      <c r="C1790" t="s">
        <v>3972</v>
      </c>
      <c r="D1790" t="s">
        <v>3972</v>
      </c>
      <c r="E1790" t="str">
        <f t="shared" si="55"/>
        <v>__import__.product_category_230090000</v>
      </c>
      <c r="F1790" s="2" t="s">
        <v>3967</v>
      </c>
    </row>
    <row r="1791" spans="1:6" x14ac:dyDescent="0.3">
      <c r="A1791" t="str">
        <f t="shared" si="54"/>
        <v>__import__.product_category_230095000</v>
      </c>
      <c r="B1791" s="2" t="s">
        <v>3973</v>
      </c>
      <c r="C1791" t="s">
        <v>3974</v>
      </c>
      <c r="D1791" t="s">
        <v>3974</v>
      </c>
      <c r="E1791" t="str">
        <f t="shared" si="55"/>
        <v>__import__.product_category_230000000</v>
      </c>
      <c r="F1791" s="2" t="s">
        <v>3912</v>
      </c>
    </row>
    <row r="1792" spans="1:6" x14ac:dyDescent="0.3">
      <c r="A1792" t="str">
        <f t="shared" si="54"/>
        <v>__import__.product_category_230095010</v>
      </c>
      <c r="B1792" s="2" t="s">
        <v>3975</v>
      </c>
      <c r="C1792" t="s">
        <v>3976</v>
      </c>
      <c r="D1792" t="s">
        <v>3976</v>
      </c>
      <c r="E1792" t="str">
        <f t="shared" si="55"/>
        <v>__import__.product_category_230095000</v>
      </c>
      <c r="F1792" s="2" t="s">
        <v>3973</v>
      </c>
    </row>
    <row r="1793" spans="1:6" x14ac:dyDescent="0.3">
      <c r="A1793" t="str">
        <f t="shared" si="54"/>
        <v>__import__.product_category_230095020</v>
      </c>
      <c r="B1793" s="2" t="s">
        <v>3977</v>
      </c>
      <c r="C1793" t="s">
        <v>3978</v>
      </c>
      <c r="D1793" t="s">
        <v>3979</v>
      </c>
      <c r="E1793" t="str">
        <f t="shared" si="55"/>
        <v>__import__.product_category_230095000</v>
      </c>
      <c r="F1793" s="2" t="s">
        <v>3973</v>
      </c>
    </row>
    <row r="1794" spans="1:6" x14ac:dyDescent="0.3">
      <c r="A1794" t="str">
        <f t="shared" si="54"/>
        <v>__import__.product_category_230098000</v>
      </c>
      <c r="B1794" s="2" t="s">
        <v>3980</v>
      </c>
      <c r="C1794" t="s">
        <v>3981</v>
      </c>
      <c r="D1794" t="s">
        <v>3981</v>
      </c>
      <c r="E1794" t="str">
        <f t="shared" si="55"/>
        <v>__import__.product_category_230000000</v>
      </c>
      <c r="F1794" s="2" t="s">
        <v>3912</v>
      </c>
    </row>
    <row r="1795" spans="1:6" x14ac:dyDescent="0.3">
      <c r="A1795" t="str">
        <f t="shared" ref="A1795:A1858" si="56">CONCATENATE("__import__.product_category_",B1795)</f>
        <v>__import__.product_category_230098010</v>
      </c>
      <c r="B1795" s="2" t="s">
        <v>3982</v>
      </c>
      <c r="C1795" t="s">
        <v>3983</v>
      </c>
      <c r="D1795" t="s">
        <v>3983</v>
      </c>
      <c r="E1795" t="str">
        <f t="shared" ref="E1795:E1858" si="57">IF(F1795="","","__import__.product_category_"&amp;F1795)</f>
        <v>__import__.product_category_230098000</v>
      </c>
      <c r="F1795" s="2" t="s">
        <v>3980</v>
      </c>
    </row>
    <row r="1796" spans="1:6" x14ac:dyDescent="0.3">
      <c r="A1796" t="str">
        <f t="shared" si="56"/>
        <v>__import__.product_category_230098020</v>
      </c>
      <c r="B1796" s="2" t="s">
        <v>3984</v>
      </c>
      <c r="C1796" t="s">
        <v>3985</v>
      </c>
      <c r="D1796" t="s">
        <v>3985</v>
      </c>
      <c r="E1796" t="str">
        <f t="shared" si="57"/>
        <v>__import__.product_category_230098000</v>
      </c>
      <c r="F1796" s="2" t="s">
        <v>3980</v>
      </c>
    </row>
    <row r="1797" spans="1:6" x14ac:dyDescent="0.3">
      <c r="A1797" t="str">
        <f t="shared" si="56"/>
        <v>__import__.product_category_230098030</v>
      </c>
      <c r="B1797" s="2" t="s">
        <v>3986</v>
      </c>
      <c r="C1797" t="s">
        <v>3987</v>
      </c>
      <c r="D1797" t="s">
        <v>3987</v>
      </c>
      <c r="E1797" t="str">
        <f t="shared" si="57"/>
        <v>__import__.product_category_230098000</v>
      </c>
      <c r="F1797" s="2" t="s">
        <v>3980</v>
      </c>
    </row>
    <row r="1798" spans="1:6" x14ac:dyDescent="0.3">
      <c r="A1798" t="str">
        <f t="shared" si="56"/>
        <v>__import__.product_category_230100000</v>
      </c>
      <c r="B1798" s="2" t="s">
        <v>3988</v>
      </c>
      <c r="C1798" t="s">
        <v>3989</v>
      </c>
      <c r="D1798" t="s">
        <v>3989</v>
      </c>
      <c r="E1798" t="str">
        <f t="shared" si="57"/>
        <v>__import__.product_category_230000000</v>
      </c>
      <c r="F1798" s="2" t="s">
        <v>3912</v>
      </c>
    </row>
    <row r="1799" spans="1:6" x14ac:dyDescent="0.3">
      <c r="A1799" t="str">
        <f t="shared" si="56"/>
        <v>__import__.product_category_230100010</v>
      </c>
      <c r="B1799" s="2" t="s">
        <v>3990</v>
      </c>
      <c r="C1799" t="s">
        <v>3991</v>
      </c>
      <c r="D1799" t="s">
        <v>3991</v>
      </c>
      <c r="E1799" t="str">
        <f t="shared" si="57"/>
        <v>__import__.product_category_230100000</v>
      </c>
      <c r="F1799" s="2" t="s">
        <v>3988</v>
      </c>
    </row>
    <row r="1800" spans="1:6" x14ac:dyDescent="0.3">
      <c r="A1800" t="str">
        <f t="shared" si="56"/>
        <v>__import__.product_category_230100020</v>
      </c>
      <c r="B1800" s="2" t="s">
        <v>3992</v>
      </c>
      <c r="C1800" t="s">
        <v>3993</v>
      </c>
      <c r="D1800" t="s">
        <v>3993</v>
      </c>
      <c r="E1800" t="str">
        <f t="shared" si="57"/>
        <v>__import__.product_category_230100000</v>
      </c>
      <c r="F1800" s="2" t="s">
        <v>3988</v>
      </c>
    </row>
    <row r="1801" spans="1:6" x14ac:dyDescent="0.3">
      <c r="A1801" t="str">
        <f t="shared" si="56"/>
        <v>__import__.product_category_230100050</v>
      </c>
      <c r="B1801" s="2" t="s">
        <v>3994</v>
      </c>
      <c r="C1801" t="s">
        <v>942</v>
      </c>
      <c r="D1801" t="s">
        <v>943</v>
      </c>
      <c r="E1801" t="str">
        <f t="shared" si="57"/>
        <v>__import__.product_category_230100000</v>
      </c>
      <c r="F1801" s="2" t="s">
        <v>3988</v>
      </c>
    </row>
    <row r="1802" spans="1:6" x14ac:dyDescent="0.3">
      <c r="A1802" t="str">
        <f t="shared" si="56"/>
        <v>__import__.product_category_230100080</v>
      </c>
      <c r="B1802" s="2" t="s">
        <v>3995</v>
      </c>
      <c r="C1802" t="s">
        <v>3996</v>
      </c>
      <c r="D1802" t="s">
        <v>3997</v>
      </c>
      <c r="E1802" t="str">
        <f t="shared" si="57"/>
        <v>__import__.product_category_230100000</v>
      </c>
      <c r="F1802" s="2" t="s">
        <v>3988</v>
      </c>
    </row>
    <row r="1803" spans="1:6" x14ac:dyDescent="0.3">
      <c r="A1803" t="str">
        <f t="shared" si="56"/>
        <v>__import__.product_category_230100100</v>
      </c>
      <c r="B1803" s="2" t="s">
        <v>3998</v>
      </c>
      <c r="C1803" t="s">
        <v>3999</v>
      </c>
      <c r="D1803" t="s">
        <v>3999</v>
      </c>
      <c r="E1803" t="str">
        <f t="shared" si="57"/>
        <v>__import__.product_category_230100000</v>
      </c>
      <c r="F1803" s="2" t="s">
        <v>3988</v>
      </c>
    </row>
    <row r="1804" spans="1:6" x14ac:dyDescent="0.3">
      <c r="A1804" t="str">
        <f t="shared" si="56"/>
        <v>__import__.product_category_230110000</v>
      </c>
      <c r="B1804" s="2" t="s">
        <v>4000</v>
      </c>
      <c r="C1804" t="s">
        <v>4001</v>
      </c>
      <c r="D1804" t="s">
        <v>4002</v>
      </c>
      <c r="E1804" t="str">
        <f t="shared" si="57"/>
        <v>__import__.product_category_230000000</v>
      </c>
      <c r="F1804" s="2" t="s">
        <v>3912</v>
      </c>
    </row>
    <row r="1805" spans="1:6" x14ac:dyDescent="0.3">
      <c r="A1805" t="str">
        <f t="shared" si="56"/>
        <v>__import__.product_category_230110010</v>
      </c>
      <c r="B1805" s="2" t="s">
        <v>4003</v>
      </c>
      <c r="C1805" t="s">
        <v>4004</v>
      </c>
      <c r="D1805" t="s">
        <v>4005</v>
      </c>
      <c r="E1805" t="str">
        <f t="shared" si="57"/>
        <v>__import__.product_category_230110000</v>
      </c>
      <c r="F1805" s="2" t="s">
        <v>4000</v>
      </c>
    </row>
    <row r="1806" spans="1:6" x14ac:dyDescent="0.3">
      <c r="A1806" t="str">
        <f t="shared" si="56"/>
        <v>__import__.product_category_230110020</v>
      </c>
      <c r="B1806" s="2" t="s">
        <v>4006</v>
      </c>
      <c r="C1806" t="s">
        <v>4007</v>
      </c>
      <c r="D1806" t="s">
        <v>4008</v>
      </c>
      <c r="E1806" t="str">
        <f t="shared" si="57"/>
        <v>__import__.product_category_230110000</v>
      </c>
      <c r="F1806" s="2" t="s">
        <v>4000</v>
      </c>
    </row>
    <row r="1807" spans="1:6" x14ac:dyDescent="0.3">
      <c r="A1807" t="str">
        <f t="shared" si="56"/>
        <v>__import__.product_category_230115000</v>
      </c>
      <c r="B1807" s="2" t="s">
        <v>4009</v>
      </c>
      <c r="C1807" t="s">
        <v>4010</v>
      </c>
      <c r="D1807" t="s">
        <v>4010</v>
      </c>
      <c r="E1807" t="str">
        <f t="shared" si="57"/>
        <v>__import__.product_category_230000000</v>
      </c>
      <c r="F1807" s="2" t="s">
        <v>3912</v>
      </c>
    </row>
    <row r="1808" spans="1:6" x14ac:dyDescent="0.3">
      <c r="A1808" t="str">
        <f t="shared" si="56"/>
        <v>__import__.product_category_230115010</v>
      </c>
      <c r="B1808" s="2" t="s">
        <v>4011</v>
      </c>
      <c r="C1808" t="s">
        <v>993</v>
      </c>
      <c r="D1808" t="s">
        <v>993</v>
      </c>
      <c r="E1808" t="str">
        <f t="shared" si="57"/>
        <v>__import__.product_category_230115000</v>
      </c>
      <c r="F1808" s="2" t="s">
        <v>4009</v>
      </c>
    </row>
    <row r="1809" spans="1:6" x14ac:dyDescent="0.3">
      <c r="A1809" t="str">
        <f t="shared" si="56"/>
        <v>__import__.product_category_230115020</v>
      </c>
      <c r="B1809" s="2" t="s">
        <v>4012</v>
      </c>
      <c r="C1809" t="s">
        <v>468</v>
      </c>
      <c r="D1809" t="s">
        <v>468</v>
      </c>
      <c r="E1809" t="str">
        <f t="shared" si="57"/>
        <v>__import__.product_category_230115000</v>
      </c>
      <c r="F1809" s="2" t="s">
        <v>4009</v>
      </c>
    </row>
    <row r="1810" spans="1:6" x14ac:dyDescent="0.3">
      <c r="A1810" t="str">
        <f t="shared" si="56"/>
        <v>__import__.product_category_230120000</v>
      </c>
      <c r="B1810" s="2" t="s">
        <v>4013</v>
      </c>
      <c r="C1810" t="s">
        <v>4014</v>
      </c>
      <c r="D1810" t="s">
        <v>4014</v>
      </c>
      <c r="E1810" t="str">
        <f t="shared" si="57"/>
        <v>__import__.product_category_230000000</v>
      </c>
      <c r="F1810" s="2" t="s">
        <v>3912</v>
      </c>
    </row>
    <row r="1811" spans="1:6" x14ac:dyDescent="0.3">
      <c r="A1811" t="str">
        <f t="shared" si="56"/>
        <v>__import__.product_category_230120010</v>
      </c>
      <c r="B1811" s="2" t="s">
        <v>4015</v>
      </c>
      <c r="C1811" t="s">
        <v>993</v>
      </c>
      <c r="D1811" t="s">
        <v>993</v>
      </c>
      <c r="E1811" t="str">
        <f t="shared" si="57"/>
        <v>__import__.product_category_230120000</v>
      </c>
      <c r="F1811" s="2" t="s">
        <v>4013</v>
      </c>
    </row>
    <row r="1812" spans="1:6" x14ac:dyDescent="0.3">
      <c r="A1812" t="str">
        <f t="shared" si="56"/>
        <v>__import__.product_category_230120020</v>
      </c>
      <c r="B1812" s="2" t="s">
        <v>4016</v>
      </c>
      <c r="C1812" t="s">
        <v>985</v>
      </c>
      <c r="D1812" t="s">
        <v>985</v>
      </c>
      <c r="E1812" t="str">
        <f t="shared" si="57"/>
        <v>__import__.product_category_230120000</v>
      </c>
      <c r="F1812" s="2" t="s">
        <v>4013</v>
      </c>
    </row>
    <row r="1813" spans="1:6" x14ac:dyDescent="0.3">
      <c r="A1813" t="str">
        <f t="shared" si="56"/>
        <v>__import__.product_category_230120030</v>
      </c>
      <c r="B1813" s="2" t="s">
        <v>4017</v>
      </c>
      <c r="C1813" t="s">
        <v>4018</v>
      </c>
      <c r="D1813" t="s">
        <v>4018</v>
      </c>
      <c r="E1813" t="str">
        <f t="shared" si="57"/>
        <v>__import__.product_category_230120000</v>
      </c>
      <c r="F1813" s="2" t="s">
        <v>4013</v>
      </c>
    </row>
    <row r="1814" spans="1:6" x14ac:dyDescent="0.3">
      <c r="A1814" t="str">
        <f t="shared" si="56"/>
        <v>__import__.product_category_230130000</v>
      </c>
      <c r="B1814" s="2" t="s">
        <v>4019</v>
      </c>
      <c r="C1814" t="s">
        <v>4020</v>
      </c>
      <c r="D1814" t="s">
        <v>4020</v>
      </c>
      <c r="E1814" t="str">
        <f t="shared" si="57"/>
        <v>__import__.product_category_230000000</v>
      </c>
      <c r="F1814" s="2" t="s">
        <v>3912</v>
      </c>
    </row>
    <row r="1815" spans="1:6" x14ac:dyDescent="0.3">
      <c r="A1815" t="str">
        <f t="shared" si="56"/>
        <v>__import__.product_category_300000000</v>
      </c>
      <c r="B1815" s="2" t="s">
        <v>4021</v>
      </c>
      <c r="C1815" t="s">
        <v>4022</v>
      </c>
      <c r="D1815" t="s">
        <v>4022</v>
      </c>
      <c r="E1815" t="str">
        <f t="shared" si="57"/>
        <v/>
      </c>
      <c r="F1815" s="2"/>
    </row>
    <row r="1816" spans="1:6" x14ac:dyDescent="0.3">
      <c r="A1816" t="str">
        <f t="shared" si="56"/>
        <v>__import__.product_category_320000000</v>
      </c>
      <c r="B1816" s="2" t="s">
        <v>4023</v>
      </c>
      <c r="C1816" t="s">
        <v>4024</v>
      </c>
      <c r="D1816" t="s">
        <v>4024</v>
      </c>
      <c r="E1816" t="str">
        <f t="shared" si="57"/>
        <v>__import__.product_category_300000000</v>
      </c>
      <c r="F1816" s="2" t="s">
        <v>4021</v>
      </c>
    </row>
    <row r="1817" spans="1:6" x14ac:dyDescent="0.3">
      <c r="A1817" t="str">
        <f t="shared" si="56"/>
        <v>__import__.product_category_322001000</v>
      </c>
      <c r="B1817" s="2" t="s">
        <v>4025</v>
      </c>
      <c r="C1817" t="s">
        <v>4026</v>
      </c>
      <c r="D1817" t="s">
        <v>4026</v>
      </c>
      <c r="E1817" t="str">
        <f t="shared" si="57"/>
        <v>__import__.product_category_320000000</v>
      </c>
      <c r="F1817" s="2" t="s">
        <v>4023</v>
      </c>
    </row>
    <row r="1818" spans="1:6" x14ac:dyDescent="0.3">
      <c r="A1818" t="str">
        <f t="shared" si="56"/>
        <v>__import__.product_category_322002000</v>
      </c>
      <c r="B1818" s="2" t="s">
        <v>4027</v>
      </c>
      <c r="C1818" t="s">
        <v>4028</v>
      </c>
      <c r="D1818" t="s">
        <v>4028</v>
      </c>
      <c r="E1818" t="str">
        <f t="shared" si="57"/>
        <v>__import__.product_category_320000000</v>
      </c>
      <c r="F1818" s="2" t="s">
        <v>4023</v>
      </c>
    </row>
    <row r="1819" spans="1:6" x14ac:dyDescent="0.3">
      <c r="A1819" t="str">
        <f t="shared" si="56"/>
        <v>__import__.product_category_322003000</v>
      </c>
      <c r="B1819" s="2" t="s">
        <v>4029</v>
      </c>
      <c r="C1819" t="s">
        <v>4030</v>
      </c>
      <c r="D1819" t="s">
        <v>4030</v>
      </c>
      <c r="E1819" t="str">
        <f t="shared" si="57"/>
        <v>__import__.product_category_320000000</v>
      </c>
      <c r="F1819" s="2" t="s">
        <v>4023</v>
      </c>
    </row>
    <row r="1820" spans="1:6" x14ac:dyDescent="0.3">
      <c r="A1820" t="str">
        <f t="shared" si="56"/>
        <v>__import__.product_category_327000000</v>
      </c>
      <c r="B1820" s="2" t="s">
        <v>4031</v>
      </c>
      <c r="C1820" t="s">
        <v>4032</v>
      </c>
      <c r="D1820" t="s">
        <v>4032</v>
      </c>
      <c r="E1820" t="str">
        <f t="shared" si="57"/>
        <v>__import__.product_category_300000000</v>
      </c>
      <c r="F1820" s="2" t="s">
        <v>4021</v>
      </c>
    </row>
    <row r="1821" spans="1:6" x14ac:dyDescent="0.3">
      <c r="A1821" t="str">
        <f t="shared" si="56"/>
        <v>__import__.product_category_329701000</v>
      </c>
      <c r="B1821" s="2" t="s">
        <v>4033</v>
      </c>
      <c r="C1821" t="s">
        <v>4034</v>
      </c>
      <c r="D1821" t="s">
        <v>4034</v>
      </c>
      <c r="E1821" t="str">
        <f t="shared" si="57"/>
        <v>__import__.product_category_327000000</v>
      </c>
      <c r="F1821" s="2" t="s">
        <v>4031</v>
      </c>
    </row>
    <row r="1822" spans="1:6" x14ac:dyDescent="0.3">
      <c r="A1822" t="str">
        <f t="shared" si="56"/>
        <v>__import__.product_category_329702000</v>
      </c>
      <c r="B1822" s="2" t="s">
        <v>4035</v>
      </c>
      <c r="C1822" t="s">
        <v>3256</v>
      </c>
      <c r="D1822" t="s">
        <v>3256</v>
      </c>
      <c r="E1822" t="str">
        <f t="shared" si="57"/>
        <v>__import__.product_category_327000000</v>
      </c>
      <c r="F1822" s="2" t="s">
        <v>4031</v>
      </c>
    </row>
    <row r="1823" spans="1:6" x14ac:dyDescent="0.3">
      <c r="A1823" t="str">
        <f t="shared" si="56"/>
        <v>__import__.product_category_329703000</v>
      </c>
      <c r="B1823" s="2" t="s">
        <v>4036</v>
      </c>
      <c r="C1823" t="s">
        <v>3424</v>
      </c>
      <c r="D1823" t="s">
        <v>3424</v>
      </c>
      <c r="E1823" t="str">
        <f t="shared" si="57"/>
        <v>__import__.product_category_327000000</v>
      </c>
      <c r="F1823" s="2" t="s">
        <v>4031</v>
      </c>
    </row>
    <row r="1824" spans="1:6" x14ac:dyDescent="0.3">
      <c r="A1824" t="str">
        <f t="shared" si="56"/>
        <v>__import__.product_category_329704000</v>
      </c>
      <c r="B1824" s="2" t="s">
        <v>4037</v>
      </c>
      <c r="C1824" t="s">
        <v>4038</v>
      </c>
      <c r="D1824" t="s">
        <v>4038</v>
      </c>
      <c r="E1824" t="str">
        <f t="shared" si="57"/>
        <v>__import__.product_category_327000000</v>
      </c>
      <c r="F1824" s="2" t="s">
        <v>4031</v>
      </c>
    </row>
    <row r="1825" spans="1:6" x14ac:dyDescent="0.3">
      <c r="A1825" t="str">
        <f t="shared" si="56"/>
        <v>__import__.product_category_390000000</v>
      </c>
      <c r="B1825" s="2" t="s">
        <v>4039</v>
      </c>
      <c r="C1825" t="s">
        <v>4040</v>
      </c>
      <c r="D1825" t="s">
        <v>4040</v>
      </c>
      <c r="E1825" t="str">
        <f t="shared" si="57"/>
        <v>__import__.product_category_300000000</v>
      </c>
      <c r="F1825" s="2" t="s">
        <v>4021</v>
      </c>
    </row>
    <row r="1826" spans="1:6" x14ac:dyDescent="0.3">
      <c r="A1826" t="str">
        <f t="shared" si="56"/>
        <v>__import__.product_category_400000000</v>
      </c>
      <c r="B1826" s="2" t="s">
        <v>4041</v>
      </c>
      <c r="C1826" t="s">
        <v>4042</v>
      </c>
      <c r="D1826" t="s">
        <v>4042</v>
      </c>
      <c r="E1826" t="str">
        <f t="shared" si="57"/>
        <v/>
      </c>
      <c r="F1826" s="2"/>
    </row>
    <row r="1827" spans="1:6" x14ac:dyDescent="0.3">
      <c r="A1827" t="str">
        <f t="shared" si="56"/>
        <v>__import__.product_category_410000000</v>
      </c>
      <c r="B1827" s="2" t="s">
        <v>4043</v>
      </c>
      <c r="C1827" t="s">
        <v>4044</v>
      </c>
      <c r="D1827" t="s">
        <v>4044</v>
      </c>
      <c r="E1827" t="str">
        <f t="shared" si="57"/>
        <v>__import__.product_category_400000000</v>
      </c>
      <c r="F1827" s="2" t="s">
        <v>4041</v>
      </c>
    </row>
    <row r="1828" spans="1:6" x14ac:dyDescent="0.3">
      <c r="A1828" t="str">
        <f t="shared" si="56"/>
        <v>__import__.product_category_420000000</v>
      </c>
      <c r="B1828" s="2" t="s">
        <v>4045</v>
      </c>
      <c r="C1828" t="s">
        <v>4046</v>
      </c>
      <c r="D1828" t="s">
        <v>4047</v>
      </c>
      <c r="E1828" t="str">
        <f t="shared" si="57"/>
        <v>__import__.product_category_400000000</v>
      </c>
      <c r="F1828" s="2" t="s">
        <v>4041</v>
      </c>
    </row>
    <row r="1829" spans="1:6" x14ac:dyDescent="0.3">
      <c r="A1829" t="str">
        <f t="shared" si="56"/>
        <v>__import__.product_category_420001000</v>
      </c>
      <c r="B1829" s="2" t="s">
        <v>4048</v>
      </c>
      <c r="C1829" t="s">
        <v>4049</v>
      </c>
      <c r="D1829" t="s">
        <v>4049</v>
      </c>
      <c r="E1829" t="str">
        <f t="shared" si="57"/>
        <v>__import__.product_category_420000000</v>
      </c>
      <c r="F1829" s="2" t="s">
        <v>4045</v>
      </c>
    </row>
    <row r="1830" spans="1:6" x14ac:dyDescent="0.3">
      <c r="A1830" t="str">
        <f t="shared" si="56"/>
        <v>__import__.product_category_420002000</v>
      </c>
      <c r="B1830" s="2" t="s">
        <v>4050</v>
      </c>
      <c r="C1830" t="s">
        <v>1220</v>
      </c>
      <c r="D1830" t="s">
        <v>1220</v>
      </c>
      <c r="E1830" t="str">
        <f t="shared" si="57"/>
        <v>__import__.product_category_420000000</v>
      </c>
      <c r="F1830" s="2" t="s">
        <v>4045</v>
      </c>
    </row>
    <row r="1831" spans="1:6" x14ac:dyDescent="0.3">
      <c r="A1831" t="str">
        <f t="shared" si="56"/>
        <v>__import__.product_category_420002010</v>
      </c>
      <c r="B1831" s="2" t="s">
        <v>4051</v>
      </c>
      <c r="C1831" t="s">
        <v>4052</v>
      </c>
      <c r="D1831" t="s">
        <v>4052</v>
      </c>
      <c r="E1831" t="str">
        <f t="shared" si="57"/>
        <v>__import__.product_category_420002000</v>
      </c>
      <c r="F1831" s="2" t="s">
        <v>4050</v>
      </c>
    </row>
    <row r="1832" spans="1:6" x14ac:dyDescent="0.3">
      <c r="A1832" t="str">
        <f t="shared" si="56"/>
        <v>__import__.product_category_420003000</v>
      </c>
      <c r="B1832" s="2" t="s">
        <v>4053</v>
      </c>
      <c r="C1832" t="s">
        <v>4054</v>
      </c>
      <c r="D1832" t="s">
        <v>4054</v>
      </c>
      <c r="E1832" t="str">
        <f t="shared" si="57"/>
        <v>__import__.product_category_420000000</v>
      </c>
      <c r="F1832" s="2" t="s">
        <v>4045</v>
      </c>
    </row>
    <row r="1833" spans="1:6" x14ac:dyDescent="0.3">
      <c r="A1833" t="str">
        <f t="shared" si="56"/>
        <v>__import__.product_category_420004000</v>
      </c>
      <c r="B1833" s="2" t="s">
        <v>4055</v>
      </c>
      <c r="C1833" t="s">
        <v>993</v>
      </c>
      <c r="D1833" t="s">
        <v>993</v>
      </c>
      <c r="E1833" t="str">
        <f t="shared" si="57"/>
        <v>__import__.product_category_420000000</v>
      </c>
      <c r="F1833" s="2" t="s">
        <v>4045</v>
      </c>
    </row>
    <row r="1834" spans="1:6" x14ac:dyDescent="0.3">
      <c r="A1834" t="str">
        <f t="shared" si="56"/>
        <v>__import__.product_category_420004001</v>
      </c>
      <c r="B1834" s="2" t="s">
        <v>4056</v>
      </c>
      <c r="C1834" t="s">
        <v>4057</v>
      </c>
      <c r="D1834" t="s">
        <v>4057</v>
      </c>
      <c r="E1834" t="str">
        <f t="shared" si="57"/>
        <v>__import__.product_category_420004000</v>
      </c>
      <c r="F1834" s="2" t="s">
        <v>4055</v>
      </c>
    </row>
    <row r="1835" spans="1:6" x14ac:dyDescent="0.3">
      <c r="A1835" t="str">
        <f t="shared" si="56"/>
        <v>__import__.product_category_420005000</v>
      </c>
      <c r="B1835" s="2" t="s">
        <v>4058</v>
      </c>
      <c r="C1835" t="s">
        <v>4059</v>
      </c>
      <c r="D1835" t="s">
        <v>4059</v>
      </c>
      <c r="E1835" t="str">
        <f t="shared" si="57"/>
        <v>__import__.product_category_420000000</v>
      </c>
      <c r="F1835" s="2" t="s">
        <v>4045</v>
      </c>
    </row>
    <row r="1836" spans="1:6" x14ac:dyDescent="0.3">
      <c r="A1836" t="str">
        <f t="shared" si="56"/>
        <v>__import__.product_category_420006000</v>
      </c>
      <c r="B1836" s="2" t="s">
        <v>4060</v>
      </c>
      <c r="C1836" t="s">
        <v>4061</v>
      </c>
      <c r="D1836" t="s">
        <v>4061</v>
      </c>
      <c r="E1836" t="str">
        <f t="shared" si="57"/>
        <v>__import__.product_category_420000000</v>
      </c>
      <c r="F1836" s="2" t="s">
        <v>4045</v>
      </c>
    </row>
    <row r="1837" spans="1:6" x14ac:dyDescent="0.3">
      <c r="A1837" t="str">
        <f t="shared" si="56"/>
        <v>__import__.product_category_420007000</v>
      </c>
      <c r="B1837" s="2" t="s">
        <v>4062</v>
      </c>
      <c r="C1837" t="s">
        <v>3862</v>
      </c>
      <c r="D1837" t="s">
        <v>3862</v>
      </c>
      <c r="E1837" t="str">
        <f t="shared" si="57"/>
        <v>__import__.product_category_420000000</v>
      </c>
      <c r="F1837" s="2" t="s">
        <v>4045</v>
      </c>
    </row>
    <row r="1838" spans="1:6" x14ac:dyDescent="0.3">
      <c r="A1838" t="str">
        <f t="shared" si="56"/>
        <v>__import__.product_category_420007001</v>
      </c>
      <c r="B1838" s="2" t="s">
        <v>4063</v>
      </c>
      <c r="C1838" t="s">
        <v>4064</v>
      </c>
      <c r="D1838" t="s">
        <v>4064</v>
      </c>
      <c r="E1838" t="str">
        <f t="shared" si="57"/>
        <v>__import__.product_category_420007000</v>
      </c>
      <c r="F1838" s="2" t="s">
        <v>4062</v>
      </c>
    </row>
    <row r="1839" spans="1:6" x14ac:dyDescent="0.3">
      <c r="A1839" t="str">
        <f t="shared" si="56"/>
        <v>__import__.product_category_420007002</v>
      </c>
      <c r="B1839" s="2" t="s">
        <v>4065</v>
      </c>
      <c r="C1839" t="s">
        <v>4066</v>
      </c>
      <c r="D1839" t="s">
        <v>4066</v>
      </c>
      <c r="E1839" t="str">
        <f t="shared" si="57"/>
        <v>__import__.product_category_420007000</v>
      </c>
      <c r="F1839" s="2" t="s">
        <v>4062</v>
      </c>
    </row>
    <row r="1840" spans="1:6" x14ac:dyDescent="0.3">
      <c r="A1840" t="str">
        <f t="shared" si="56"/>
        <v>__import__.product_category_420008000</v>
      </c>
      <c r="B1840" s="2" t="s">
        <v>4067</v>
      </c>
      <c r="C1840" t="s">
        <v>677</v>
      </c>
      <c r="D1840" t="s">
        <v>677</v>
      </c>
      <c r="E1840" t="str">
        <f t="shared" si="57"/>
        <v>__import__.product_category_420000000</v>
      </c>
      <c r="F1840" s="2" t="s">
        <v>4045</v>
      </c>
    </row>
    <row r="1841" spans="1:6" x14ac:dyDescent="0.3">
      <c r="A1841" t="str">
        <f t="shared" si="56"/>
        <v>__import__.product_category_420008010</v>
      </c>
      <c r="B1841" s="2" t="s">
        <v>4068</v>
      </c>
      <c r="C1841" t="s">
        <v>875</v>
      </c>
      <c r="D1841" t="s">
        <v>875</v>
      </c>
      <c r="E1841" t="str">
        <f t="shared" si="57"/>
        <v>__import__.product_category_420008000</v>
      </c>
      <c r="F1841" s="2" t="s">
        <v>4067</v>
      </c>
    </row>
    <row r="1842" spans="1:6" x14ac:dyDescent="0.3">
      <c r="A1842" t="str">
        <f t="shared" si="56"/>
        <v>__import__.product_category_420008015</v>
      </c>
      <c r="B1842" s="2" t="s">
        <v>4069</v>
      </c>
      <c r="C1842" t="s">
        <v>689</v>
      </c>
      <c r="D1842" t="s">
        <v>689</v>
      </c>
      <c r="E1842" t="str">
        <f t="shared" si="57"/>
        <v>__import__.product_category_420008000</v>
      </c>
      <c r="F1842" s="2" t="s">
        <v>4067</v>
      </c>
    </row>
    <row r="1843" spans="1:6" x14ac:dyDescent="0.3">
      <c r="A1843" t="str">
        <f t="shared" si="56"/>
        <v>__import__.product_category_420008020</v>
      </c>
      <c r="B1843" s="2" t="s">
        <v>4070</v>
      </c>
      <c r="C1843" t="s">
        <v>686</v>
      </c>
      <c r="D1843" t="s">
        <v>686</v>
      </c>
      <c r="E1843" t="str">
        <f t="shared" si="57"/>
        <v>__import__.product_category_420008000</v>
      </c>
      <c r="F1843" s="2" t="s">
        <v>4067</v>
      </c>
    </row>
    <row r="1844" spans="1:6" x14ac:dyDescent="0.3">
      <c r="A1844" t="str">
        <f t="shared" si="56"/>
        <v>__import__.product_category_420008025</v>
      </c>
      <c r="B1844" s="2" t="s">
        <v>4071</v>
      </c>
      <c r="C1844" t="s">
        <v>4072</v>
      </c>
      <c r="D1844" t="s">
        <v>4073</v>
      </c>
      <c r="E1844" t="str">
        <f t="shared" si="57"/>
        <v>__import__.product_category_420008000</v>
      </c>
      <c r="F1844" s="2" t="s">
        <v>4067</v>
      </c>
    </row>
    <row r="1845" spans="1:6" x14ac:dyDescent="0.3">
      <c r="A1845" t="str">
        <f t="shared" si="56"/>
        <v>__import__.product_category_420008030</v>
      </c>
      <c r="B1845" s="2" t="s">
        <v>4074</v>
      </c>
      <c r="C1845" t="s">
        <v>4075</v>
      </c>
      <c r="D1845" t="s">
        <v>4075</v>
      </c>
      <c r="E1845" t="str">
        <f t="shared" si="57"/>
        <v>__import__.product_category_420008000</v>
      </c>
      <c r="F1845" s="2" t="s">
        <v>4067</v>
      </c>
    </row>
    <row r="1846" spans="1:6" x14ac:dyDescent="0.3">
      <c r="A1846" t="str">
        <f t="shared" si="56"/>
        <v>__import__.product_category_420009000</v>
      </c>
      <c r="B1846" s="2" t="s">
        <v>4076</v>
      </c>
      <c r="C1846" t="s">
        <v>4077</v>
      </c>
      <c r="D1846" t="s">
        <v>4077</v>
      </c>
      <c r="E1846" t="str">
        <f t="shared" si="57"/>
        <v>__import__.product_category_420000000</v>
      </c>
      <c r="F1846" s="2" t="s">
        <v>4045</v>
      </c>
    </row>
    <row r="1847" spans="1:6" x14ac:dyDescent="0.3">
      <c r="A1847" t="str">
        <f t="shared" si="56"/>
        <v>__import__.product_category_420009001</v>
      </c>
      <c r="B1847" s="2" t="s">
        <v>4078</v>
      </c>
      <c r="C1847" t="s">
        <v>4054</v>
      </c>
      <c r="D1847" t="s">
        <v>4054</v>
      </c>
      <c r="E1847" t="str">
        <f t="shared" si="57"/>
        <v>__import__.product_category_420009000</v>
      </c>
      <c r="F1847" s="2" t="s">
        <v>4076</v>
      </c>
    </row>
    <row r="1848" spans="1:6" x14ac:dyDescent="0.3">
      <c r="A1848" t="str">
        <f t="shared" si="56"/>
        <v>__import__.product_category_420009002</v>
      </c>
      <c r="B1848" s="2" t="s">
        <v>4079</v>
      </c>
      <c r="C1848" t="s">
        <v>3862</v>
      </c>
      <c r="D1848" t="s">
        <v>3862</v>
      </c>
      <c r="E1848" t="str">
        <f t="shared" si="57"/>
        <v>__import__.product_category_420009000</v>
      </c>
      <c r="F1848" s="2" t="s">
        <v>4076</v>
      </c>
    </row>
    <row r="1849" spans="1:6" x14ac:dyDescent="0.3">
      <c r="A1849" t="str">
        <f t="shared" si="56"/>
        <v>__import__.product_category_420009010</v>
      </c>
      <c r="B1849" s="2" t="s">
        <v>4080</v>
      </c>
      <c r="C1849" t="s">
        <v>4081</v>
      </c>
      <c r="D1849" t="s">
        <v>4081</v>
      </c>
      <c r="E1849" t="str">
        <f t="shared" si="57"/>
        <v>__import__.product_category_420009000</v>
      </c>
      <c r="F1849" s="2" t="s">
        <v>4076</v>
      </c>
    </row>
    <row r="1850" spans="1:6" x14ac:dyDescent="0.3">
      <c r="A1850" t="str">
        <f t="shared" si="56"/>
        <v>__import__.product_category_420010000</v>
      </c>
      <c r="B1850" s="2" t="s">
        <v>4082</v>
      </c>
      <c r="C1850" t="s">
        <v>4083</v>
      </c>
      <c r="D1850" t="s">
        <v>4083</v>
      </c>
      <c r="E1850" t="str">
        <f t="shared" si="57"/>
        <v>__import__.product_category_420000000</v>
      </c>
      <c r="F1850" s="2" t="s">
        <v>4045</v>
      </c>
    </row>
    <row r="1851" spans="1:6" x14ac:dyDescent="0.3">
      <c r="A1851" t="str">
        <f t="shared" si="56"/>
        <v>__import__.product_category_420010001</v>
      </c>
      <c r="B1851" s="2" t="s">
        <v>4084</v>
      </c>
      <c r="C1851" t="s">
        <v>1948</v>
      </c>
      <c r="D1851" t="s">
        <v>1948</v>
      </c>
      <c r="E1851" t="str">
        <f t="shared" si="57"/>
        <v>__import__.product_category_420010000</v>
      </c>
      <c r="F1851" s="2" t="s">
        <v>4082</v>
      </c>
    </row>
    <row r="1852" spans="1:6" x14ac:dyDescent="0.3">
      <c r="A1852" t="str">
        <f t="shared" si="56"/>
        <v>__import__.product_category_420010002</v>
      </c>
      <c r="B1852" s="2" t="s">
        <v>4085</v>
      </c>
      <c r="C1852" t="s">
        <v>1211</v>
      </c>
      <c r="D1852" t="s">
        <v>1211</v>
      </c>
      <c r="E1852" t="str">
        <f t="shared" si="57"/>
        <v>__import__.product_category_420010000</v>
      </c>
      <c r="F1852" s="2" t="s">
        <v>4082</v>
      </c>
    </row>
    <row r="1853" spans="1:6" x14ac:dyDescent="0.3">
      <c r="A1853" t="str">
        <f t="shared" si="56"/>
        <v>__import__.product_category_420030000</v>
      </c>
      <c r="B1853" s="2" t="s">
        <v>4086</v>
      </c>
      <c r="C1853" t="s">
        <v>4087</v>
      </c>
      <c r="D1853" t="s">
        <v>4087</v>
      </c>
      <c r="E1853" t="str">
        <f t="shared" si="57"/>
        <v>__import__.product_category_420000000</v>
      </c>
      <c r="F1853" s="2" t="s">
        <v>4045</v>
      </c>
    </row>
    <row r="1854" spans="1:6" x14ac:dyDescent="0.3">
      <c r="A1854" t="str">
        <f t="shared" si="56"/>
        <v>__import__.product_category_420030001</v>
      </c>
      <c r="B1854" s="2" t="s">
        <v>4088</v>
      </c>
      <c r="C1854" t="s">
        <v>4089</v>
      </c>
      <c r="D1854" t="s">
        <v>4089</v>
      </c>
      <c r="E1854" t="str">
        <f t="shared" si="57"/>
        <v>__import__.product_category_420030000</v>
      </c>
      <c r="F1854" s="2" t="s">
        <v>4086</v>
      </c>
    </row>
    <row r="1855" spans="1:6" x14ac:dyDescent="0.3">
      <c r="A1855" t="str">
        <f t="shared" si="56"/>
        <v>__import__.product_category_420050000</v>
      </c>
      <c r="B1855" s="2" t="s">
        <v>4090</v>
      </c>
      <c r="C1855" t="s">
        <v>1211</v>
      </c>
      <c r="D1855" t="s">
        <v>1211</v>
      </c>
      <c r="E1855" t="str">
        <f t="shared" si="57"/>
        <v>__import__.product_category_420000000</v>
      </c>
      <c r="F1855" s="2" t="s">
        <v>4045</v>
      </c>
    </row>
    <row r="1856" spans="1:6" x14ac:dyDescent="0.3">
      <c r="A1856" t="str">
        <f t="shared" si="56"/>
        <v>__import__.product_category_420050010</v>
      </c>
      <c r="B1856" s="2" t="s">
        <v>4091</v>
      </c>
      <c r="C1856" t="s">
        <v>1315</v>
      </c>
      <c r="D1856" t="s">
        <v>1315</v>
      </c>
      <c r="E1856" t="str">
        <f t="shared" si="57"/>
        <v>__import__.product_category_420050000</v>
      </c>
      <c r="F1856" s="2" t="s">
        <v>4090</v>
      </c>
    </row>
    <row r="1857" spans="1:6" x14ac:dyDescent="0.3">
      <c r="A1857" t="str">
        <f t="shared" si="56"/>
        <v>__import__.product_category_420050020</v>
      </c>
      <c r="B1857" s="2" t="s">
        <v>4092</v>
      </c>
      <c r="C1857" t="s">
        <v>2453</v>
      </c>
      <c r="D1857" t="s">
        <v>2453</v>
      </c>
      <c r="E1857" t="str">
        <f t="shared" si="57"/>
        <v>__import__.product_category_420050000</v>
      </c>
      <c r="F1857" s="2" t="s">
        <v>4090</v>
      </c>
    </row>
    <row r="1858" spans="1:6" x14ac:dyDescent="0.3">
      <c r="A1858" t="str">
        <f t="shared" si="56"/>
        <v>__import__.product_category_420100000</v>
      </c>
      <c r="B1858" s="2" t="s">
        <v>4093</v>
      </c>
      <c r="C1858" t="s">
        <v>3195</v>
      </c>
      <c r="D1858" t="s">
        <v>3195</v>
      </c>
      <c r="E1858" t="str">
        <f t="shared" si="57"/>
        <v>__import__.product_category_420000000</v>
      </c>
      <c r="F1858" s="2" t="s">
        <v>4045</v>
      </c>
    </row>
    <row r="1859" spans="1:6" x14ac:dyDescent="0.3">
      <c r="A1859" t="str">
        <f t="shared" ref="A1859:A1890" si="58">CONCATENATE("__import__.product_category_",B1859)</f>
        <v>__import__.product_category_420105000</v>
      </c>
      <c r="B1859" s="2" t="s">
        <v>4094</v>
      </c>
      <c r="C1859" t="s">
        <v>4095</v>
      </c>
      <c r="D1859" t="s">
        <v>4095</v>
      </c>
      <c r="E1859" t="str">
        <f t="shared" ref="E1859:E1890" si="59">IF(F1859="","","__import__.product_category_"&amp;F1859)</f>
        <v>__import__.product_category_420000000</v>
      </c>
      <c r="F1859" s="2" t="s">
        <v>4045</v>
      </c>
    </row>
    <row r="1860" spans="1:6" x14ac:dyDescent="0.3">
      <c r="A1860" t="str">
        <f t="shared" si="58"/>
        <v>__import__.product_category_420110000</v>
      </c>
      <c r="B1860" s="2" t="s">
        <v>4096</v>
      </c>
      <c r="C1860" t="s">
        <v>4097</v>
      </c>
      <c r="D1860" t="s">
        <v>4097</v>
      </c>
      <c r="E1860" t="str">
        <f t="shared" si="59"/>
        <v>__import__.product_category_420000000</v>
      </c>
      <c r="F1860" s="2" t="s">
        <v>4045</v>
      </c>
    </row>
    <row r="1861" spans="1:6" x14ac:dyDescent="0.3">
      <c r="A1861" t="str">
        <f t="shared" si="58"/>
        <v>__import__.product_category_420120000</v>
      </c>
      <c r="B1861" s="2" t="s">
        <v>4098</v>
      </c>
      <c r="C1861" t="s">
        <v>4014</v>
      </c>
      <c r="D1861" t="s">
        <v>4014</v>
      </c>
      <c r="E1861" t="str">
        <f t="shared" si="59"/>
        <v>__import__.product_category_420000000</v>
      </c>
      <c r="F1861" s="2" t="s">
        <v>4045</v>
      </c>
    </row>
    <row r="1862" spans="1:6" x14ac:dyDescent="0.3">
      <c r="A1862" t="str">
        <f t="shared" si="58"/>
        <v>__import__.product_category_420120010</v>
      </c>
      <c r="B1862" s="2" t="s">
        <v>4099</v>
      </c>
      <c r="C1862" t="s">
        <v>993</v>
      </c>
      <c r="D1862" t="s">
        <v>993</v>
      </c>
      <c r="E1862" t="str">
        <f t="shared" si="59"/>
        <v>__import__.product_category_420120000</v>
      </c>
      <c r="F1862" s="2" t="s">
        <v>4098</v>
      </c>
    </row>
    <row r="1863" spans="1:6" x14ac:dyDescent="0.3">
      <c r="A1863" t="str">
        <f t="shared" si="58"/>
        <v>__import__.product_category_420120020</v>
      </c>
      <c r="B1863" s="2" t="s">
        <v>4100</v>
      </c>
      <c r="C1863" t="s">
        <v>1930</v>
      </c>
      <c r="D1863" t="s">
        <v>1930</v>
      </c>
      <c r="E1863" t="str">
        <f t="shared" si="59"/>
        <v>__import__.product_category_420120000</v>
      </c>
      <c r="F1863" s="2" t="s">
        <v>4098</v>
      </c>
    </row>
    <row r="1864" spans="1:6" x14ac:dyDescent="0.3">
      <c r="A1864" t="str">
        <f t="shared" si="58"/>
        <v>__import__.product_category_420120030</v>
      </c>
      <c r="B1864" s="2" t="s">
        <v>4101</v>
      </c>
      <c r="C1864" t="s">
        <v>4102</v>
      </c>
      <c r="D1864" t="s">
        <v>4102</v>
      </c>
      <c r="E1864" t="str">
        <f t="shared" si="59"/>
        <v>__import__.product_category_420120000</v>
      </c>
      <c r="F1864" s="2" t="s">
        <v>4098</v>
      </c>
    </row>
    <row r="1865" spans="1:6" x14ac:dyDescent="0.3">
      <c r="A1865" t="str">
        <f t="shared" si="58"/>
        <v>__import__.product_category_420130000</v>
      </c>
      <c r="B1865" s="2" t="s">
        <v>4103</v>
      </c>
      <c r="C1865" t="s">
        <v>4104</v>
      </c>
      <c r="D1865" t="s">
        <v>4104</v>
      </c>
      <c r="E1865" t="str">
        <f t="shared" si="59"/>
        <v>__import__.product_category_420000000</v>
      </c>
      <c r="F1865" s="2" t="s">
        <v>4045</v>
      </c>
    </row>
    <row r="1866" spans="1:6" x14ac:dyDescent="0.3">
      <c r="A1866" t="str">
        <f t="shared" si="58"/>
        <v>__import__.product_category_420135000</v>
      </c>
      <c r="B1866" s="2" t="s">
        <v>4105</v>
      </c>
      <c r="C1866" t="s">
        <v>4106</v>
      </c>
      <c r="D1866" t="s">
        <v>4107</v>
      </c>
      <c r="E1866" t="str">
        <f t="shared" si="59"/>
        <v>__import__.product_category_420000000</v>
      </c>
      <c r="F1866" s="2" t="s">
        <v>4045</v>
      </c>
    </row>
    <row r="1867" spans="1:6" x14ac:dyDescent="0.3">
      <c r="A1867" t="str">
        <f t="shared" si="58"/>
        <v>__import__.product_category_420200000</v>
      </c>
      <c r="B1867" s="2" t="s">
        <v>4108</v>
      </c>
      <c r="C1867" t="s">
        <v>3726</v>
      </c>
      <c r="D1867" t="s">
        <v>3727</v>
      </c>
      <c r="E1867" t="str">
        <f t="shared" si="59"/>
        <v>__import__.product_category_420000000</v>
      </c>
      <c r="F1867" s="2" t="s">
        <v>4045</v>
      </c>
    </row>
    <row r="1868" spans="1:6" x14ac:dyDescent="0.3">
      <c r="A1868" t="str">
        <f t="shared" si="58"/>
        <v>__import__.product_category_420200010</v>
      </c>
      <c r="B1868" s="2" t="s">
        <v>4109</v>
      </c>
      <c r="C1868" t="s">
        <v>4110</v>
      </c>
      <c r="D1868" t="s">
        <v>4110</v>
      </c>
      <c r="E1868" t="str">
        <f t="shared" si="59"/>
        <v>__import__.product_category_420200000</v>
      </c>
      <c r="F1868" s="2" t="s">
        <v>4108</v>
      </c>
    </row>
    <row r="1869" spans="1:6" x14ac:dyDescent="0.3">
      <c r="A1869" t="str">
        <f t="shared" si="58"/>
        <v>__import__.product_category_420200110</v>
      </c>
      <c r="B1869" s="2" t="s">
        <v>4111</v>
      </c>
      <c r="C1869" t="s">
        <v>4112</v>
      </c>
      <c r="D1869" t="s">
        <v>4112</v>
      </c>
      <c r="E1869" t="str">
        <f t="shared" si="59"/>
        <v>__import__.product_category_420200000</v>
      </c>
      <c r="F1869" s="2" t="s">
        <v>4108</v>
      </c>
    </row>
    <row r="1870" spans="1:6" x14ac:dyDescent="0.3">
      <c r="A1870" t="str">
        <f t="shared" si="58"/>
        <v>__import__.product_category_420900000</v>
      </c>
      <c r="B1870" s="2" t="s">
        <v>4113</v>
      </c>
      <c r="C1870" t="s">
        <v>4114</v>
      </c>
      <c r="D1870" t="s">
        <v>4114</v>
      </c>
      <c r="E1870" t="str">
        <f t="shared" si="59"/>
        <v>__import__.product_category_420000000</v>
      </c>
      <c r="F1870" s="2" t="s">
        <v>4045</v>
      </c>
    </row>
    <row r="1871" spans="1:6" x14ac:dyDescent="0.3">
      <c r="A1871" t="str">
        <f t="shared" si="58"/>
        <v>__import__.product_category_420900010</v>
      </c>
      <c r="B1871" s="2" t="s">
        <v>4115</v>
      </c>
      <c r="C1871" t="s">
        <v>4116</v>
      </c>
      <c r="D1871" t="s">
        <v>4116</v>
      </c>
      <c r="E1871" t="str">
        <f t="shared" si="59"/>
        <v>__import__.product_category_420900000</v>
      </c>
      <c r="F1871" s="2" t="s">
        <v>4113</v>
      </c>
    </row>
    <row r="1872" spans="1:6" x14ac:dyDescent="0.3">
      <c r="A1872" t="str">
        <f t="shared" si="58"/>
        <v>__import__.product_category_420999000</v>
      </c>
      <c r="B1872" s="2" t="s">
        <v>4117</v>
      </c>
      <c r="C1872" t="s">
        <v>4118</v>
      </c>
      <c r="D1872" t="s">
        <v>4118</v>
      </c>
      <c r="E1872" t="str">
        <f t="shared" si="59"/>
        <v>__import__.product_category_420000000</v>
      </c>
      <c r="F1872" s="2" t="s">
        <v>4045</v>
      </c>
    </row>
    <row r="1873" spans="1:6" x14ac:dyDescent="0.3">
      <c r="A1873" t="str">
        <f t="shared" si="58"/>
        <v>__import__.product_category_427000000</v>
      </c>
      <c r="B1873" s="2" t="s">
        <v>4119</v>
      </c>
      <c r="C1873" t="s">
        <v>3205</v>
      </c>
      <c r="D1873" t="s">
        <v>3205</v>
      </c>
      <c r="E1873" t="str">
        <f t="shared" si="59"/>
        <v>__import__.product_category_400000000</v>
      </c>
      <c r="F1873" s="2" t="s">
        <v>4041</v>
      </c>
    </row>
    <row r="1874" spans="1:6" x14ac:dyDescent="0.3">
      <c r="A1874" t="str">
        <f t="shared" si="58"/>
        <v>__import__.product_category_427010000</v>
      </c>
      <c r="B1874" s="2" t="s">
        <v>4120</v>
      </c>
      <c r="C1874" t="s">
        <v>4121</v>
      </c>
      <c r="D1874" t="s">
        <v>4121</v>
      </c>
      <c r="E1874" t="str">
        <f t="shared" si="59"/>
        <v>__import__.product_category_427000000</v>
      </c>
      <c r="F1874" s="2" t="s">
        <v>4119</v>
      </c>
    </row>
    <row r="1875" spans="1:6" x14ac:dyDescent="0.3">
      <c r="A1875" t="str">
        <f t="shared" si="58"/>
        <v>__import__.product_category_427010030</v>
      </c>
      <c r="B1875" s="2" t="s">
        <v>4122</v>
      </c>
      <c r="C1875" t="s">
        <v>4123</v>
      </c>
      <c r="D1875" t="s">
        <v>4123</v>
      </c>
      <c r="E1875" t="str">
        <f t="shared" si="59"/>
        <v>__import__.product_category_427010000</v>
      </c>
      <c r="F1875" s="2" t="s">
        <v>4120</v>
      </c>
    </row>
    <row r="1876" spans="1:6" x14ac:dyDescent="0.3">
      <c r="A1876" t="str">
        <f t="shared" si="58"/>
        <v>__import__.product_category_450000000</v>
      </c>
      <c r="B1876" s="2" t="s">
        <v>4124</v>
      </c>
      <c r="C1876" t="s">
        <v>2866</v>
      </c>
      <c r="D1876" t="s">
        <v>2866</v>
      </c>
      <c r="E1876" t="str">
        <f t="shared" si="59"/>
        <v>__import__.product_category_400000000</v>
      </c>
      <c r="F1876" s="2" t="s">
        <v>4041</v>
      </c>
    </row>
    <row r="1877" spans="1:6" x14ac:dyDescent="0.3">
      <c r="A1877" t="str">
        <f t="shared" si="58"/>
        <v>__import__.product_category_450100000</v>
      </c>
      <c r="B1877" s="2" t="s">
        <v>4125</v>
      </c>
      <c r="C1877" t="s">
        <v>2650</v>
      </c>
      <c r="D1877" t="s">
        <v>2650</v>
      </c>
      <c r="E1877" t="str">
        <f t="shared" si="59"/>
        <v>__import__.product_category_450000000</v>
      </c>
      <c r="F1877" s="2" t="s">
        <v>4124</v>
      </c>
    </row>
    <row r="1878" spans="1:6" x14ac:dyDescent="0.3">
      <c r="A1878" t="str">
        <f t="shared" si="58"/>
        <v>__import__.product_category_450100030</v>
      </c>
      <c r="B1878" s="2" t="s">
        <v>4126</v>
      </c>
      <c r="C1878" t="s">
        <v>4123</v>
      </c>
      <c r="D1878" t="s">
        <v>4123</v>
      </c>
      <c r="E1878" t="str">
        <f t="shared" si="59"/>
        <v>__import__.product_category_450100000</v>
      </c>
      <c r="F1878" s="2" t="s">
        <v>4125</v>
      </c>
    </row>
    <row r="1879" spans="1:6" x14ac:dyDescent="0.3">
      <c r="A1879" t="str">
        <f t="shared" si="58"/>
        <v>__import__.product_category_460000000</v>
      </c>
      <c r="B1879" s="2" t="s">
        <v>4127</v>
      </c>
      <c r="C1879" t="s">
        <v>4034</v>
      </c>
      <c r="D1879" t="s">
        <v>4034</v>
      </c>
      <c r="E1879" t="str">
        <f t="shared" si="59"/>
        <v>__import__.product_category_400000000</v>
      </c>
      <c r="F1879" s="2" t="s">
        <v>4041</v>
      </c>
    </row>
    <row r="1880" spans="1:6" x14ac:dyDescent="0.3">
      <c r="A1880" t="str">
        <f t="shared" si="58"/>
        <v>__import__.product_category_490000000</v>
      </c>
      <c r="B1880" s="2" t="s">
        <v>4128</v>
      </c>
      <c r="C1880" t="s">
        <v>4040</v>
      </c>
      <c r="D1880" t="s">
        <v>4040</v>
      </c>
      <c r="E1880" t="str">
        <f t="shared" si="59"/>
        <v>__import__.product_category_400000000</v>
      </c>
      <c r="F1880" s="2" t="s">
        <v>4041</v>
      </c>
    </row>
    <row r="1881" spans="1:6" x14ac:dyDescent="0.3">
      <c r="A1881" t="str">
        <f t="shared" si="58"/>
        <v>__import__.product_category_900000000</v>
      </c>
      <c r="B1881" s="2" t="s">
        <v>4129</v>
      </c>
      <c r="C1881" t="s">
        <v>4130</v>
      </c>
      <c r="D1881" t="s">
        <v>4130</v>
      </c>
      <c r="E1881" t="str">
        <f t="shared" si="59"/>
        <v/>
      </c>
      <c r="F1881" s="2"/>
    </row>
    <row r="1882" spans="1:6" x14ac:dyDescent="0.3">
      <c r="A1882" t="str">
        <f t="shared" si="58"/>
        <v>__import__.product_category_901000000</v>
      </c>
      <c r="B1882" s="2" t="s">
        <v>4131</v>
      </c>
      <c r="C1882" t="s">
        <v>4132</v>
      </c>
      <c r="D1882" t="s">
        <v>4132</v>
      </c>
      <c r="E1882" t="str">
        <f t="shared" si="59"/>
        <v>__import__.product_category_901000000</v>
      </c>
      <c r="F1882" s="2" t="s">
        <v>4131</v>
      </c>
    </row>
    <row r="1883" spans="1:6" x14ac:dyDescent="0.3">
      <c r="A1883" t="str">
        <f t="shared" si="58"/>
        <v>__import__.product_category_901000000</v>
      </c>
      <c r="B1883" s="2" t="s">
        <v>4131</v>
      </c>
      <c r="C1883" t="s">
        <v>4133</v>
      </c>
      <c r="D1883" t="s">
        <v>4133</v>
      </c>
      <c r="E1883" t="str">
        <f t="shared" si="59"/>
        <v>__import__.product_category_900000000</v>
      </c>
      <c r="F1883" s="2" t="s">
        <v>4129</v>
      </c>
    </row>
    <row r="1884" spans="1:6" x14ac:dyDescent="0.3">
      <c r="A1884" t="str">
        <f t="shared" si="58"/>
        <v>__import__.product_category_901001000</v>
      </c>
      <c r="B1884" s="2" t="s">
        <v>4134</v>
      </c>
      <c r="C1884" t="s">
        <v>4135</v>
      </c>
      <c r="D1884" t="s">
        <v>4135</v>
      </c>
      <c r="E1884" t="str">
        <f t="shared" si="59"/>
        <v>__import__.product_category_901000000</v>
      </c>
      <c r="F1884" s="2" t="s">
        <v>4131</v>
      </c>
    </row>
    <row r="1885" spans="1:6" x14ac:dyDescent="0.3">
      <c r="A1885" t="str">
        <f t="shared" si="58"/>
        <v>__import__.product_category_901002000</v>
      </c>
      <c r="B1885" s="2" t="s">
        <v>4136</v>
      </c>
      <c r="C1885" t="s">
        <v>4137</v>
      </c>
      <c r="D1885" t="s">
        <v>4137</v>
      </c>
      <c r="E1885" t="str">
        <f t="shared" si="59"/>
        <v>__import__.product_category_901000000</v>
      </c>
      <c r="F1885" s="2" t="s">
        <v>4131</v>
      </c>
    </row>
    <row r="1886" spans="1:6" x14ac:dyDescent="0.3">
      <c r="A1886" t="str">
        <f t="shared" si="58"/>
        <v>__import__.product_category_901003000</v>
      </c>
      <c r="B1886" s="2" t="s">
        <v>4138</v>
      </c>
      <c r="C1886" t="s">
        <v>4139</v>
      </c>
      <c r="D1886" t="s">
        <v>4139</v>
      </c>
      <c r="E1886" t="str">
        <f t="shared" si="59"/>
        <v>__import__.product_category_901000000</v>
      </c>
      <c r="F1886" s="2" t="s">
        <v>4131</v>
      </c>
    </row>
    <row r="1887" spans="1:6" x14ac:dyDescent="0.3">
      <c r="A1887" t="str">
        <f t="shared" si="58"/>
        <v>__import__.product_category_901004000</v>
      </c>
      <c r="B1887" s="2" t="s">
        <v>4140</v>
      </c>
      <c r="C1887" t="s">
        <v>4141</v>
      </c>
      <c r="D1887" t="s">
        <v>4141</v>
      </c>
      <c r="E1887" t="str">
        <f t="shared" si="59"/>
        <v>__import__.product_category_901000000</v>
      </c>
      <c r="F1887" s="2" t="s">
        <v>4131</v>
      </c>
    </row>
    <row r="1888" spans="1:6" x14ac:dyDescent="0.3">
      <c r="A1888" t="str">
        <f t="shared" si="58"/>
        <v>__import__.product_category_901005000</v>
      </c>
      <c r="B1888" s="2" t="s">
        <v>4142</v>
      </c>
      <c r="C1888" t="s">
        <v>4143</v>
      </c>
      <c r="D1888" t="s">
        <v>4143</v>
      </c>
      <c r="E1888" t="str">
        <f t="shared" si="59"/>
        <v>__import__.product_category_901000000</v>
      </c>
      <c r="F1888" s="2" t="s">
        <v>4131</v>
      </c>
    </row>
    <row r="1889" spans="1:6" x14ac:dyDescent="0.3">
      <c r="A1889" t="str">
        <f t="shared" si="58"/>
        <v>__import__.product_category_901006000</v>
      </c>
      <c r="B1889" s="2" t="s">
        <v>4144</v>
      </c>
      <c r="C1889" t="s">
        <v>4145</v>
      </c>
      <c r="D1889" t="s">
        <v>4145</v>
      </c>
      <c r="E1889" t="str">
        <f t="shared" si="59"/>
        <v>__import__.product_category_901000000</v>
      </c>
      <c r="F1889" s="2" t="s">
        <v>4131</v>
      </c>
    </row>
    <row r="1890" spans="1:6" x14ac:dyDescent="0.3">
      <c r="A1890" t="str">
        <f t="shared" si="58"/>
        <v>__import__.product_category_901101000</v>
      </c>
      <c r="B1890" s="2" t="s">
        <v>4146</v>
      </c>
      <c r="C1890" t="s">
        <v>4147</v>
      </c>
      <c r="D1890" t="s">
        <v>4147</v>
      </c>
      <c r="E1890" t="str">
        <f t="shared" si="59"/>
        <v>__import__.product_category_901000000</v>
      </c>
      <c r="F1890" s="2" t="s">
        <v>4131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 importar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1</cp:revision>
  <dcterms:created xsi:type="dcterms:W3CDTF">2026-02-04T09:05:35Z</dcterms:created>
  <dcterms:modified xsi:type="dcterms:W3CDTF">2026-02-20T07:37:16Z</dcterms:modified>
  <dc:language>gl-ES</dc:language>
</cp:coreProperties>
</file>