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<sst xmlns="http://schemas.openxmlformats.org/spreadsheetml/2006/main" count="238" uniqueCount="158">
  <si>
    <t>Project: Chat Bot Website</t>
  </si>
  <si>
    <t>Group 2</t>
  </si>
  <si>
    <t>ID</t>
  </si>
  <si>
    <t>Feature Name</t>
  </si>
  <si>
    <t>Description</t>
  </si>
  <si>
    <t>Remark</t>
  </si>
  <si>
    <t>UC01</t>
  </si>
  <si>
    <t>Account Register</t>
  </si>
  <si>
    <t>Register new account with email</t>
  </si>
  <si>
    <t>UC02</t>
  </si>
  <si>
    <t>Chat with AI bot</t>
  </si>
  <si>
    <t>Chat with Ai model</t>
  </si>
  <si>
    <t>UC03</t>
  </si>
  <si>
    <t>Forget Password</t>
  </si>
  <si>
    <t>Recover password by email address</t>
  </si>
  <si>
    <t>UC04</t>
  </si>
  <si>
    <t>Login</t>
  </si>
  <si>
    <t>Login to the system</t>
  </si>
  <si>
    <t>UC05</t>
  </si>
  <si>
    <t>Upgrade account</t>
  </si>
  <si>
    <t>Upgrade account to Premium</t>
  </si>
  <si>
    <t>Function/Feature ID</t>
  </si>
  <si>
    <t>Case ID</t>
  </si>
  <si>
    <t>Test case name</t>
  </si>
  <si>
    <t>Test step</t>
  </si>
  <si>
    <t>Expected Result (ER)</t>
  </si>
  <si>
    <t>Actual Result</t>
  </si>
  <si>
    <t>Status</t>
  </si>
  <si>
    <t>Tester</t>
  </si>
  <si>
    <t>Tested Date</t>
  </si>
  <si>
    <t>Function 01: Account Register</t>
  </si>
  <si>
    <t>UI01</t>
  </si>
  <si>
    <t>Register with valid email and password</t>
  </si>
  <si>
    <t>1. Enter Email: "tgkhang22@clc.fitus.edu.vn"
2. Enter Password: "Abcd@123"
3. Click "Register" button</t>
  </si>
  <si>
    <t>1. Account is registered successfully
2. Success message displayed</t>
  </si>
  <si>
    <t>Pass</t>
  </si>
  <si>
    <t>Tgkhang</t>
  </si>
  <si>
    <t>UI02</t>
  </si>
  <si>
    <t>Register with existing email</t>
  </si>
  <si>
    <t>1. Enter Email: "tgkhang22@clc.fitus.edu.vn"
2. Enter Password: "NewPass@123"
3. Click "Register" button</t>
  </si>
  <si>
    <t>1. Registration fails
2. Error: "Email already exists" displayed</t>
  </si>
  <si>
    <t>UI03</t>
  </si>
  <si>
    <t xml:space="preserve">	Register with blank email or password</t>
  </si>
  <si>
    <t>1. Enter Email: ""
2. Enter Password: ""
3. Click "Register" button</t>
  </si>
  <si>
    <t>1. Registration fails
2. Error: "Please fill out this field" displayed</t>
  </si>
  <si>
    <t>2. Error: "Email already exists" displayed</t>
  </si>
  <si>
    <t>UI04</t>
  </si>
  <si>
    <t>Register with invalid email format</t>
  </si>
  <si>
    <t>1. Enter Email: "invalidemail"
2. Enter Password: "StrongPass@123"
3. Click "Register" button</t>
  </si>
  <si>
    <t>1. Registration fails
2. Error: "Invalid email format" displayed</t>
  </si>
  <si>
    <t>1. Registration fails
2. Error: "Registration fails" displayed
2. Error: "Invalid email format" displayed</t>
  </si>
  <si>
    <t>UI05</t>
  </si>
  <si>
    <t>Register with weak password</t>
  </si>
  <si>
    <t>1. Enter Email: "user@example.com"
2. Enter Password: "123"
3. Click "Register" button</t>
  </si>
  <si>
    <t>1. Registration fails
2. Error: "Password too weak" displayed</t>
  </si>
  <si>
    <t>1. Registration fails
2. Error: "Password must contain at least one number and one uppercase and lowercase letter, and at least 8 or more characters" displayed</t>
  </si>
  <si>
    <t>Function 02: Chat with AI bot</t>
  </si>
  <si>
    <t>UI06</t>
  </si>
  <si>
    <t>Empty input</t>
  </si>
  <si>
    <t xml:space="preserve">1. User enter empty input
2. Click send icon </t>
  </si>
  <si>
    <t>1. If input has zero character or blank character, the system don't allow user send message</t>
  </si>
  <si>
    <t>1.The Website does not allow content to be uploaded even if the user presses send</t>
  </si>
  <si>
    <t>VAQuan</t>
  </si>
  <si>
    <t>UI07</t>
  </si>
  <si>
    <t>Token limit Exceeded</t>
  </si>
  <si>
    <t>1. User enter paragraph very long( &gt; 1 thousand word) 
2. Click send icon</t>
  </si>
  <si>
    <t>1. Display error message like 'Input exceeds the maximum allowed token limit.'
2. Advise message should be displayed.</t>
  </si>
  <si>
    <t>1. Website alert error "Input exceeds the maximum allowed token limit!".
2. The website does not upload the chat to the frame</t>
  </si>
  <si>
    <t>UI08</t>
  </si>
  <si>
    <t>Multilingual Input</t>
  </si>
  <si>
    <t>1. User write question with many language: Vietnamese, English like "How can Vietnam's renewable năng lượng initiatives contribute to reducing carbon emissions and promoting sustainable phát triển trong thập kỷ tới?".
or "Các nhà hoạch định chính sách tại Việt Nam nên xem xét việc sử dụng data analytics như thế nào để cải thiện hiệu quả quản lý đô thị và dịch vụ công cộng?".
2. Click send icon</t>
  </si>
  <si>
    <t>1. The AI bot will answer with language has more word</t>
  </si>
  <si>
    <t>1. The AI bot answer with language has more word</t>
  </si>
  <si>
    <t>UI09</t>
  </si>
  <si>
    <t>Concurrent Requests</t>
  </si>
  <si>
    <t>1. Create 5-10 requests at the same time to AI bot
2. Click send icon</t>
  </si>
  <si>
    <t>1. The AI bot will answer one individually.</t>
  </si>
  <si>
    <t xml:space="preserve">1. On the user interface, chatbots will take a lot of time to respond. Or you can print the message "Sorry, there was an error processing your request.".
2. At the bottom of the backend, an error will be displayed: + status: 429, + statusText: 'Too Many Requests', Resource has been exhausted (e.g. check quota).
</t>
  </si>
  <si>
    <t>Failed</t>
  </si>
  <si>
    <t>13/12/2024</t>
  </si>
  <si>
    <t>UI10</t>
  </si>
  <si>
    <t>Offensive or Malicious Input</t>
  </si>
  <si>
    <t>1. Enter offensive or inappropriate content.
2. Click send icon</t>
  </si>
  <si>
    <t>1. AI bot will not answer and display message to warning</t>
  </si>
  <si>
    <t>Function 03:Forgot Password</t>
  </si>
  <si>
    <t>UI11</t>
  </si>
  <si>
    <t>Change password correctly</t>
  </si>
  <si>
    <t>1. Select "Forgot password".
2. Enter account's email address.
3. Select "Confirm".
4. Click on the link that has been sent in an email to the above address.
5. Enter new password.
6. Select "Confirm".</t>
  </si>
  <si>
    <t>1. Account password changed.
2. A confirmation message will be displayed.</t>
  </si>
  <si>
    <t>NHSang</t>
  </si>
  <si>
    <t>16/12/2024</t>
  </si>
  <si>
    <t>UI12</t>
  </si>
  <si>
    <t>The recover email address doesn't associate with user's account.</t>
  </si>
  <si>
    <t>1. Select "Forgot password".
2. Enter wrong email address.
3. Select "Confirm".</t>
  </si>
  <si>
    <t>1. Display a message to notify user to check their email.</t>
  </si>
  <si>
    <t>Display a message "Email does not exist!" to notify user to check their email.</t>
  </si>
  <si>
    <t>UI13</t>
  </si>
  <si>
    <t>New password's the same as old password</t>
  </si>
  <si>
    <t>1. Select "Forgot password".
2. Enter account's email address.
3. Select "Confirm".
4. Click on the link that has been sent in an email to the above address.
5. Enter new password.</t>
  </si>
  <si>
    <t>1. Display a text to notify user that the new password is the same as the old password.
2. Disallow user to select "Confirm" untill they change the new password to a different one.</t>
  </si>
  <si>
    <t>A confirm message will be displayed</t>
  </si>
  <si>
    <t>UI14</t>
  </si>
  <si>
    <t>New password's not strong enough</t>
  </si>
  <si>
    <t>1. Display a text to notify user that the new password needs to be stronger / more complex.
2. Disallow user to select "Confirm" untill they change the new password to a different one.</t>
  </si>
  <si>
    <t>1. Display a text to notify user that the new password needs to be stronger / more complex. 
Please match the requested format. Must contain at least one number, one uppercase and lowercase letter, and at least 8 or more characters.  2 Input new password again</t>
  </si>
  <si>
    <t>UI15</t>
  </si>
  <si>
    <t>The recover email address is not registered with any account.</t>
  </si>
  <si>
    <t>1. Select "Forgot password".
2. Enter account's email address.
3. Select "Confirm".</t>
  </si>
  <si>
    <t>1. Display a message to notify user that this email address hasn't been registered with any account.
2. Display a button to redirect user to "Create account" menu.</t>
  </si>
  <si>
    <t>Function 04: Login to the system</t>
  </si>
  <si>
    <t>UI16</t>
  </si>
  <si>
    <t>Login with valid credentials</t>
  </si>
  <si>
    <t>1. Open the login page.
2. Enter registered email.
3. Enter correct password.
4. Click "Login".</t>
  </si>
  <si>
    <t>1. Login successful.
2. User redirected to the homepage/dashboard.</t>
  </si>
  <si>
    <t>1. Login successful.
2. User redirected to the homepage</t>
  </si>
  <si>
    <t>TQHuy</t>
  </si>
  <si>
    <t>14/12/2024</t>
  </si>
  <si>
    <t>UI17</t>
  </si>
  <si>
    <t>Login with unregistered email</t>
  </si>
  <si>
    <t>1.  Open the login page.
2.  Enter unregistered email.
3. Enter any password.
4. Click "Login".</t>
  </si>
  <si>
    <t>1. Login fails.
2. Error message: "Account does not exist" is displayed.</t>
  </si>
  <si>
    <t>1. Login fails.
2. Error message: "Email does not exist" is displayed.</t>
  </si>
  <si>
    <t>UI18</t>
  </si>
  <si>
    <t>Login with incorrect password</t>
  </si>
  <si>
    <t>1. Open the login page.
2. Enter registered email.
3. Enter incorrect password.
4. Click "Login".</t>
  </si>
  <si>
    <t>1. Login fails.
2. Error message: "Incorrect password" is displayed.</t>
  </si>
  <si>
    <t>1. Login fails.
2. Error message: "Invalid password" is displayed.</t>
  </si>
  <si>
    <t>UI19</t>
  </si>
  <si>
    <t>Login with blank email</t>
  </si>
  <si>
    <t>1. Open the login page.
2. Leave email field blank.
3. Click "Login".</t>
  </si>
  <si>
    <t>1. Login fails.
2. Error message: "Fields cannot be empty" is displayed.</t>
  </si>
  <si>
    <t>Display a text to notify user to input Email</t>
  </si>
  <si>
    <t>UI20</t>
  </si>
  <si>
    <t>Login with blank password</t>
  </si>
  <si>
    <t>1. Open the login page.
2. Leave  password field blank.
3. Click "Login".</t>
  </si>
  <si>
    <t>Display a text to notify user to input Password</t>
  </si>
  <si>
    <t>Function 05: Upgraded account to Pro.</t>
  </si>
  <si>
    <t>UI21</t>
  </si>
  <si>
    <t>Upgrade to Pro account with valid payment information</t>
  </si>
  <si>
    <t>1. Log in to the account.
2. Select the "Upgrade to Pro" feature.
3. Enter valid payment information (credit card, PayPal, etc.).
4. Confirm the payment.</t>
  </si>
  <si>
    <t>1. Payment is successful.
2. The account is upgraded to Pro immediately.
3. A confirmation email is sent to the user.</t>
  </si>
  <si>
    <t>PTAnh</t>
  </si>
  <si>
    <t>UI22</t>
  </si>
  <si>
    <t>Upgrade to Pro account with invalid payment information</t>
  </si>
  <si>
    <t>1. Log in to the account.
2. Select the "Upgrade to Pro" feature.
3. Enter invalid payment information (wrong card number, expired card, or insufficient funds).
4. Confirm the payment.</t>
  </si>
  <si>
    <t>1. Payment is unsuccessful.
2. An error message is displayed: "Invalid payment information."
3. The account remains in its current state.</t>
  </si>
  <si>
    <t>UI23</t>
  </si>
  <si>
    <t>Verify refund policy for failed upgrades</t>
  </si>
  <si>
    <t xml:space="preserve">1. Log in to the account.
2. Select the "Upgrade to Pro" feature.
3. Enter valid payment information but simulate a system error (timeout, server error, etc.).
4. Check the transaction status.
</t>
  </si>
  <si>
    <t>1. Payment is unsuccessful.
2. The amount is refunded to the original payment method.
3. An email notification is sent to the user about the failed transaction and refund.</t>
  </si>
  <si>
    <t>UI24</t>
  </si>
  <si>
    <t>Restrict upgrades for accounts already on Pro</t>
  </si>
  <si>
    <t xml:space="preserve">1. Log in with an account that is already on Pro.
2. Select the "Upgrade to Pro" feature.
3. Follow the normal upgrade process.
</t>
  </si>
  <si>
    <t>1. An error message is displayed: "Your account is already Pro."
2. The upgrade process is not allowed.</t>
  </si>
  <si>
    <t>UI25</t>
  </si>
  <si>
    <t>Upgrade to Pro account with a promotional code</t>
  </si>
  <si>
    <t>1. Log in to the account.
2. Select the "Upgrade to Pro" feature.
3. Enter valid payment information.
4. Enter a valid promotional code (discount code).</t>
  </si>
  <si>
    <t>1. Payment is successful at a discounted price (applied promo code).
2. The account is upgraded to Pro immediately.
3. A confirmation email is sent to the user.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</si>
</sst>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dd&quot;/&quot;mm&quot;/&quot;yy"/>
  </numFmts>
  <fonts count="9">
    <font>
      <sz val="10.0"/>
      <color rgb="FF000000"/>
      <name val="Arial"/>
      <scheme val="minor"/>
    </font>
    <font>
      <b/>
      <sz val="11.0"/>
      <color rgb="FF000000"/>
      <name val="Calibri"/>
    </font>
    <font>
      <sz val="11.0"/>
      <color rgb="FF000000"/>
      <name val="Calibri"/>
    </font>
    <font>
      <b/>
      <sz val="11.0"/>
      <color rgb="FFFFFFFF"/>
      <name val="Calibri"/>
    </font>
    <font>
      <b/>
      <sz val="12.0"/>
      <color rgb="FFFFFFFF"/>
      <name val="Arial"/>
    </font>
    <font>
      <sz val="12.0"/>
      <color rgb="FF000000"/>
      <name val="Arial"/>
    </font>
    <font/>
    <font>
      <color theme="1"/>
      <name val="Arial"/>
      <scheme val="minor"/>
    </font>
    <font>
      <sz val="12.0"/>
      <color theme="1"/>
      <name val="Arial"/>
    </font>
  </fonts>
  <fills count="4">
    <fill>
      <patternFill patternType="none"/>
    </fill>
    <fill>
      <patternFill patternType="lightGray"/>
    </fill>
    <fill>
      <patternFill patternType="solid">
        <fgColor rgb="FF4F81BD"/>
        <bgColor rgb="FF4F81BD"/>
      </patternFill>
    </fill>
    <fill>
      <patternFill patternType="solid">
        <fgColor rgb="FFC5D9F1"/>
        <bgColor rgb="FFC5D9F1"/>
      </patternFill>
    </fill>
  </fills>
  <borders count="11">
    <border/>
    <border>
      <left style="thin">
        <color rgb="FF4F81BD"/>
      </left>
      <top style="thin">
        <color rgb="FF4F81BD"/>
      </top>
    </border>
    <border>
      <top style="thin">
        <color rgb="FF4F81BD"/>
      </top>
    </border>
    <border>
      <right style="thin">
        <color rgb="FF4F81BD"/>
      </right>
      <top style="thin">
        <color rgb="FF4F81BD"/>
      </top>
    </border>
    <border>
      <left style="thin">
        <color rgb="FF4F81BD"/>
      </left>
      <top style="thin">
        <color rgb="FF4F81BD"/>
      </top>
      <bottom style="thin">
        <color rgb="FF4F81BD"/>
      </bottom>
    </border>
    <border>
      <top style="thin">
        <color rgb="FF4F81BD"/>
      </top>
      <bottom style="thin">
        <color rgb="FF4F81BD"/>
      </bottom>
    </border>
    <border>
      <right style="thin">
        <color rgb="FF4F81BD"/>
      </right>
      <top style="thin">
        <color rgb="FF4F81BD"/>
      </top>
      <bottom style="thin">
        <color rgb="FF4F81BD"/>
      </bottom>
    </border>
    <border>
      <left style="thin">
        <color rgb="FF000000"/>
      </left>
      <right style="thin">
        <color rgb="FF000000"/>
      </right>
      <top style="thin">
        <color rgb="FF000000"/>
      </top>
      <bottom style="thin">
        <color rgb="FF000000"/>
      </bottom>
    </border>
    <border>
      <left style="thin">
        <color rgb="FF4F81BD"/>
      </left>
    </border>
    <border>
      <right style="thin">
        <color rgb="FF4F81BD"/>
      </right>
    </border>
    <border>
      <left style="thin">
        <color rgb="FF4285F4"/>
      </left>
      <right style="thin">
        <color rgb="FF4285F4"/>
      </right>
      <top style="thin">
        <color rgb="FF4285F4"/>
      </top>
      <bottom style="thin">
        <color rgb="FF4285F4"/>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1" fillId="2" fontId="3" numFmtId="0" xfId="0" applyAlignment="1" applyBorder="1" applyFill="1" applyFont="1">
      <alignment readingOrder="0" shrinkToFit="0" vertical="bottom" wrapText="0"/>
    </xf>
    <xf borderId="2" fillId="2" fontId="3" numFmtId="0" xfId="0" applyAlignment="1" applyBorder="1" applyFont="1">
      <alignment readingOrder="0" shrinkToFit="0" vertical="bottom" wrapText="0"/>
    </xf>
    <xf borderId="3" fillId="2" fontId="3"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3" fillId="0" fontId="2" numFmtId="0" xfId="0" applyAlignment="1" applyBorder="1" applyFont="1">
      <alignment shrinkToFit="0" vertical="bottom"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6" fillId="0" fontId="2" numFmtId="0" xfId="0" applyAlignment="1" applyBorder="1" applyFont="1">
      <alignment shrinkToFit="0" vertical="bottom" wrapText="0"/>
    </xf>
    <xf borderId="1" fillId="2" fontId="4" numFmtId="0" xfId="0" applyAlignment="1" applyBorder="1" applyFont="1">
      <alignment readingOrder="0" shrinkToFit="0" vertical="bottom" wrapText="1"/>
    </xf>
    <xf borderId="2" fillId="2" fontId="4" numFmtId="0" xfId="0" applyAlignment="1" applyBorder="1" applyFont="1">
      <alignment readingOrder="0" shrinkToFit="0" vertical="bottom" wrapText="1"/>
    </xf>
    <xf borderId="3" fillId="2" fontId="4" numFmtId="0" xfId="0" applyAlignment="1" applyBorder="1" applyFont="1">
      <alignment readingOrder="0" shrinkToFit="0" vertical="bottom" wrapText="1"/>
    </xf>
    <xf borderId="1" fillId="3" fontId="5" numFmtId="0" xfId="0" applyAlignment="1" applyBorder="1" applyFill="1" applyFont="1">
      <alignment readingOrder="0" shrinkToFit="0" vertical="bottom" wrapText="1"/>
    </xf>
    <xf borderId="2" fillId="0" fontId="6" numFmtId="0" xfId="0" applyBorder="1" applyFont="1"/>
    <xf borderId="2" fillId="3" fontId="5" numFmtId="0" xfId="0" applyAlignment="1" applyBorder="1" applyFont="1">
      <alignment shrinkToFit="0" vertical="bottom" wrapText="1"/>
    </xf>
    <xf borderId="2" fillId="3" fontId="5" numFmtId="164" xfId="0" applyAlignment="1" applyBorder="1" applyFont="1" applyNumberFormat="1">
      <alignment shrinkToFit="0" vertical="bottom" wrapText="1"/>
    </xf>
    <xf borderId="3" fillId="3" fontId="5" numFmtId="0" xfId="0" applyAlignment="1" applyBorder="1" applyFont="1">
      <alignment shrinkToFit="0" vertical="bottom" wrapText="1"/>
    </xf>
    <xf borderId="7" fillId="0" fontId="5" numFmtId="0" xfId="0" applyAlignment="1" applyBorder="1" applyFont="1">
      <alignment readingOrder="0" shrinkToFit="0" vertical="bottom" wrapText="1"/>
    </xf>
    <xf borderId="7" fillId="0" fontId="5" numFmtId="0" xfId="0" applyAlignment="1" applyBorder="1" applyFont="1">
      <alignment readingOrder="0" shrinkToFit="0" vertical="top" wrapText="1"/>
    </xf>
    <xf borderId="7" fillId="0" fontId="5" numFmtId="165" xfId="0" applyAlignment="1" applyBorder="1" applyFont="1" applyNumberFormat="1">
      <alignment horizontal="right" readingOrder="0" shrinkToFit="0" vertical="bottom" wrapText="1"/>
    </xf>
    <xf borderId="7" fillId="0" fontId="5" numFmtId="0" xfId="0" applyAlignment="1" applyBorder="1" applyFont="1">
      <alignment shrinkToFit="0" vertical="bottom" wrapText="1"/>
    </xf>
    <xf borderId="0" fillId="0" fontId="7" numFmtId="166" xfId="0" applyFont="1" applyNumberFormat="1"/>
    <xf borderId="8" fillId="3" fontId="5" numFmtId="0" xfId="0" applyAlignment="1" applyBorder="1" applyFont="1">
      <alignment readingOrder="0" shrinkToFit="0" vertical="bottom" wrapText="1"/>
    </xf>
    <xf borderId="0" fillId="3" fontId="5" numFmtId="0" xfId="0" applyAlignment="1" applyFont="1">
      <alignment shrinkToFit="0" vertical="bottom" wrapText="1"/>
    </xf>
    <xf borderId="0" fillId="3" fontId="5" numFmtId="164" xfId="0" applyAlignment="1" applyFont="1" applyNumberFormat="1">
      <alignment shrinkToFit="0" vertical="bottom" wrapText="1"/>
    </xf>
    <xf borderId="9" fillId="3" fontId="5" numFmtId="0" xfId="0" applyAlignment="1" applyBorder="1" applyFont="1">
      <alignment shrinkToFit="0" vertical="bottom" wrapText="1"/>
    </xf>
    <xf borderId="7" fillId="0" fontId="8" numFmtId="0" xfId="0" applyAlignment="1" applyBorder="1" applyFont="1">
      <alignment readingOrder="0" shrinkToFit="0" wrapText="1"/>
    </xf>
    <xf borderId="7" fillId="0" fontId="5" numFmtId="0" xfId="0" applyAlignment="1" applyBorder="1" applyFont="1">
      <alignment horizontal="right" readingOrder="0" shrinkToFit="0" vertical="bottom" wrapText="1"/>
    </xf>
    <xf borderId="7" fillId="0" fontId="8" numFmtId="0" xfId="0" applyAlignment="1" applyBorder="1" applyFont="1">
      <alignment shrinkToFit="0" wrapText="1"/>
    </xf>
    <xf borderId="0" fillId="3" fontId="8" numFmtId="0" xfId="0" applyAlignment="1" applyFont="1">
      <alignment readingOrder="0" shrinkToFit="0" vertical="bottom" wrapText="1"/>
    </xf>
    <xf borderId="10" fillId="0" fontId="8" numFmtId="0" xfId="0" applyAlignment="1" applyBorder="1" applyFont="1">
      <alignment shrinkToFit="0" vertical="bottom" wrapText="1"/>
    </xf>
    <xf borderId="10" fillId="0" fontId="8" numFmtId="0" xfId="0" applyAlignment="1" applyBorder="1" applyFont="1">
      <alignment readingOrder="0" shrinkToFit="0" vertical="bottom" wrapText="1"/>
    </xf>
    <xf borderId="10" fillId="0" fontId="8" numFmtId="0" xfId="0" applyAlignment="1" applyBorder="1" applyFont="1">
      <alignment horizontal="right" readingOrder="0" shrinkToFit="0" vertical="bottom" wrapText="1"/>
    </xf>
    <xf borderId="7" fillId="0" fontId="8" numFmtId="0" xfId="0" applyAlignment="1" applyBorder="1" applyFont="1">
      <alignment readingOrder="0" shrinkToFit="0" vertical="bottom" wrapText="1"/>
    </xf>
    <xf borderId="7" fillId="0" fontId="8" numFmtId="0" xfId="0" applyAlignment="1" applyBorder="1" applyFont="1">
      <alignment horizontal="righ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1.75"/>
    <col customWidth="1" min="3" max="3" width="36.25"/>
    <col customWidth="1" min="4" max="4" width="32.25"/>
  </cols>
  <sheetData>
    <row r="1">
      <c r="A1" s="1" t="s">
        <v>0</v>
      </c>
      <c r="C1" s="2"/>
      <c r="D1" s="2"/>
    </row>
    <row r="2">
      <c r="A2" s="1" t="s">
        <v>1</v>
      </c>
      <c r="C2" s="2"/>
      <c r="D2" s="2"/>
    </row>
    <row r="3">
      <c r="A3" s="2"/>
      <c r="B3" s="2"/>
      <c r="C3" s="2"/>
      <c r="D3" s="2"/>
    </row>
    <row r="4">
      <c r="A4" s="2"/>
      <c r="B4" s="2"/>
      <c r="C4" s="2"/>
      <c r="D4" s="2"/>
    </row>
    <row r="5">
      <c r="A5" s="3" t="s">
        <v>2</v>
      </c>
      <c r="B5" s="4" t="s">
        <v>3</v>
      </c>
      <c r="C5" s="4" t="s">
        <v>4</v>
      </c>
      <c r="D5" s="5" t="s">
        <v>5</v>
      </c>
    </row>
    <row r="6">
      <c r="A6" s="6" t="s">
        <v>6</v>
      </c>
      <c r="B6" s="7" t="s">
        <v>7</v>
      </c>
      <c r="C6" s="7" t="s">
        <v>8</v>
      </c>
      <c r="D6" s="8"/>
    </row>
    <row r="7">
      <c r="A7" s="6" t="s">
        <v>9</v>
      </c>
      <c r="B7" s="7" t="s">
        <v>10</v>
      </c>
      <c r="C7" s="7" t="s">
        <v>11</v>
      </c>
      <c r="D7" s="8"/>
    </row>
    <row r="8">
      <c r="A8" s="6" t="s">
        <v>12</v>
      </c>
      <c r="B8" s="7" t="s">
        <v>13</v>
      </c>
      <c r="C8" s="7" t="s">
        <v>14</v>
      </c>
      <c r="D8" s="8"/>
    </row>
    <row r="9">
      <c r="A9" s="6" t="s">
        <v>15</v>
      </c>
      <c r="B9" s="7" t="s">
        <v>16</v>
      </c>
      <c r="C9" s="7" t="s">
        <v>17</v>
      </c>
      <c r="D9" s="8"/>
    </row>
    <row r="10">
      <c r="A10" s="9" t="s">
        <v>18</v>
      </c>
      <c r="B10" s="10" t="s">
        <v>19</v>
      </c>
      <c r="C10" s="10" t="s">
        <v>20</v>
      </c>
      <c r="D10" s="11"/>
    </row>
  </sheetData>
  <mergeCells count="2">
    <mergeCell ref="A1:B1"/>
    <mergeCell ref="A2:B2"/>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16.5"/>
    <col customWidth="1" min="3" max="4" width="35.0"/>
    <col customWidth="1" min="5" max="5" width="69.75"/>
    <col customWidth="1" min="6" max="6" width="63.38"/>
  </cols>
  <sheetData>
    <row r="1">
      <c r="A1" s="12" t="s">
        <v>21</v>
      </c>
      <c r="B1" s="13" t="s">
        <v>22</v>
      </c>
      <c r="C1" s="13" t="s">
        <v>23</v>
      </c>
      <c r="D1" s="13" t="s">
        <v>24</v>
      </c>
      <c r="E1" s="13" t="s">
        <v>25</v>
      </c>
      <c r="F1" s="13" t="s">
        <v>26</v>
      </c>
      <c r="G1" s="13" t="s">
        <v>27</v>
      </c>
      <c r="H1" s="13" t="s">
        <v>28</v>
      </c>
      <c r="I1" s="13" t="s">
        <v>29</v>
      </c>
      <c r="J1" s="14" t="s">
        <v>5</v>
      </c>
    </row>
    <row r="2">
      <c r="A2" s="15" t="s">
        <v>30</v>
      </c>
      <c r="B2" s="16"/>
      <c r="C2" s="17"/>
      <c r="D2" s="17"/>
      <c r="E2" s="17"/>
      <c r="F2" s="17"/>
      <c r="G2" s="17"/>
      <c r="H2" s="17"/>
      <c r="I2" s="18"/>
      <c r="J2" s="19"/>
    </row>
    <row r="3">
      <c r="A3" s="20" t="s">
        <v>6</v>
      </c>
      <c r="B3" s="20" t="s">
        <v>31</v>
      </c>
      <c r="C3" s="20" t="s">
        <v>32</v>
      </c>
      <c r="D3" s="20" t="s">
        <v>33</v>
      </c>
      <c r="E3" s="20" t="s">
        <v>34</v>
      </c>
      <c r="F3" s="21" t="s">
        <v>34</v>
      </c>
      <c r="G3" s="20" t="s">
        <v>35</v>
      </c>
      <c r="H3" s="20" t="s">
        <v>36</v>
      </c>
      <c r="I3" s="22">
        <v>45608.0</v>
      </c>
      <c r="J3" s="23"/>
      <c r="K3" s="24"/>
    </row>
    <row r="4">
      <c r="A4" s="20" t="s">
        <v>6</v>
      </c>
      <c r="B4" s="20" t="s">
        <v>37</v>
      </c>
      <c r="C4" s="20" t="s">
        <v>38</v>
      </c>
      <c r="D4" s="20" t="s">
        <v>39</v>
      </c>
      <c r="E4" s="20" t="s">
        <v>40</v>
      </c>
      <c r="F4" s="20" t="s">
        <v>40</v>
      </c>
      <c r="G4" s="20" t="s">
        <v>35</v>
      </c>
      <c r="H4" s="20" t="s">
        <v>36</v>
      </c>
      <c r="I4" s="22">
        <v>45608.0</v>
      </c>
      <c r="J4" s="23"/>
    </row>
    <row r="5">
      <c r="A5" s="20" t="s">
        <v>6</v>
      </c>
      <c r="B5" s="20" t="s">
        <v>41</v>
      </c>
      <c r="C5" s="20" t="s">
        <v>42</v>
      </c>
      <c r="D5" s="20" t="s">
        <v>43</v>
      </c>
      <c r="E5" s="20" t="s">
        <v>44</v>
      </c>
      <c r="F5" s="20" t="s">
        <v>45</v>
      </c>
      <c r="G5" s="20" t="s">
        <v>35</v>
      </c>
      <c r="H5" s="20" t="s">
        <v>36</v>
      </c>
      <c r="I5" s="22">
        <v>45608.0</v>
      </c>
      <c r="J5" s="23"/>
    </row>
    <row r="6">
      <c r="A6" s="20" t="s">
        <v>6</v>
      </c>
      <c r="B6" s="20" t="s">
        <v>46</v>
      </c>
      <c r="C6" s="20" t="s">
        <v>47</v>
      </c>
      <c r="D6" s="20" t="s">
        <v>48</v>
      </c>
      <c r="E6" s="20" t="s">
        <v>49</v>
      </c>
      <c r="F6" s="20" t="s">
        <v>50</v>
      </c>
      <c r="G6" s="20" t="s">
        <v>35</v>
      </c>
      <c r="H6" s="20" t="s">
        <v>36</v>
      </c>
      <c r="I6" s="22">
        <v>45608.0</v>
      </c>
      <c r="J6" s="23"/>
    </row>
    <row r="7">
      <c r="A7" s="20" t="s">
        <v>6</v>
      </c>
      <c r="B7" s="20" t="s">
        <v>51</v>
      </c>
      <c r="C7" s="20" t="s">
        <v>52</v>
      </c>
      <c r="D7" s="20" t="s">
        <v>53</v>
      </c>
      <c r="E7" s="20" t="s">
        <v>54</v>
      </c>
      <c r="F7" s="20" t="s">
        <v>55</v>
      </c>
      <c r="G7" s="20" t="s">
        <v>35</v>
      </c>
      <c r="H7" s="20" t="s">
        <v>36</v>
      </c>
      <c r="I7" s="22">
        <v>45608.0</v>
      </c>
      <c r="J7" s="23"/>
    </row>
    <row r="8">
      <c r="A8" s="25" t="s">
        <v>56</v>
      </c>
      <c r="C8" s="26"/>
      <c r="D8" s="26"/>
      <c r="E8" s="26"/>
      <c r="F8" s="26"/>
      <c r="G8" s="26"/>
      <c r="H8" s="26"/>
      <c r="I8" s="27"/>
      <c r="J8" s="28"/>
    </row>
    <row r="9">
      <c r="A9" s="20" t="s">
        <v>9</v>
      </c>
      <c r="B9" s="20" t="s">
        <v>57</v>
      </c>
      <c r="C9" s="20" t="s">
        <v>58</v>
      </c>
      <c r="D9" s="20" t="s">
        <v>59</v>
      </c>
      <c r="E9" s="20" t="s">
        <v>60</v>
      </c>
      <c r="F9" s="20" t="s">
        <v>61</v>
      </c>
      <c r="G9" s="20" t="s">
        <v>35</v>
      </c>
      <c r="H9" s="20" t="s">
        <v>62</v>
      </c>
      <c r="I9" s="22">
        <v>45638.0</v>
      </c>
      <c r="J9" s="23"/>
    </row>
    <row r="10">
      <c r="A10" s="20" t="s">
        <v>9</v>
      </c>
      <c r="B10" s="20" t="s">
        <v>63</v>
      </c>
      <c r="C10" s="20" t="s">
        <v>64</v>
      </c>
      <c r="D10" s="20" t="s">
        <v>65</v>
      </c>
      <c r="E10" s="20" t="s">
        <v>66</v>
      </c>
      <c r="F10" s="20" t="s">
        <v>67</v>
      </c>
      <c r="G10" s="20" t="s">
        <v>35</v>
      </c>
      <c r="H10" s="20" t="s">
        <v>62</v>
      </c>
      <c r="I10" s="22">
        <v>45638.0</v>
      </c>
      <c r="J10" s="23"/>
    </row>
    <row r="11">
      <c r="A11" s="20" t="s">
        <v>9</v>
      </c>
      <c r="B11" s="20" t="s">
        <v>68</v>
      </c>
      <c r="C11" s="20" t="s">
        <v>69</v>
      </c>
      <c r="D11" s="20" t="s">
        <v>70</v>
      </c>
      <c r="E11" s="20" t="s">
        <v>71</v>
      </c>
      <c r="F11" s="20" t="s">
        <v>72</v>
      </c>
      <c r="G11" s="20" t="s">
        <v>35</v>
      </c>
      <c r="H11" s="20" t="s">
        <v>62</v>
      </c>
      <c r="I11" s="22">
        <v>45638.0</v>
      </c>
      <c r="J11" s="23"/>
    </row>
    <row r="12">
      <c r="A12" s="20" t="s">
        <v>9</v>
      </c>
      <c r="B12" s="20" t="s">
        <v>73</v>
      </c>
      <c r="C12" s="29" t="s">
        <v>74</v>
      </c>
      <c r="D12" s="29" t="s">
        <v>75</v>
      </c>
      <c r="E12" s="29" t="s">
        <v>76</v>
      </c>
      <c r="F12" s="29" t="s">
        <v>77</v>
      </c>
      <c r="G12" s="20" t="s">
        <v>78</v>
      </c>
      <c r="H12" s="29" t="s">
        <v>62</v>
      </c>
      <c r="I12" s="30" t="s">
        <v>79</v>
      </c>
      <c r="J12" s="31"/>
    </row>
    <row r="13">
      <c r="A13" s="20" t="s">
        <v>9</v>
      </c>
      <c r="B13" s="20" t="s">
        <v>80</v>
      </c>
      <c r="C13" s="29" t="s">
        <v>81</v>
      </c>
      <c r="D13" s="29" t="s">
        <v>82</v>
      </c>
      <c r="E13" s="29" t="s">
        <v>83</v>
      </c>
      <c r="F13" s="29" t="s">
        <v>83</v>
      </c>
      <c r="G13" s="20" t="s">
        <v>78</v>
      </c>
      <c r="H13" s="29" t="s">
        <v>62</v>
      </c>
      <c r="I13" s="30" t="s">
        <v>79</v>
      </c>
      <c r="J13" s="31"/>
    </row>
    <row r="14">
      <c r="A14" s="32" t="s">
        <v>84</v>
      </c>
    </row>
    <row r="15">
      <c r="A15" s="33" t="s">
        <v>12</v>
      </c>
      <c r="B15" s="34" t="s">
        <v>85</v>
      </c>
      <c r="C15" s="33" t="s">
        <v>86</v>
      </c>
      <c r="D15" s="33" t="s">
        <v>87</v>
      </c>
      <c r="E15" s="33" t="s">
        <v>88</v>
      </c>
      <c r="F15" s="34" t="s">
        <v>88</v>
      </c>
      <c r="G15" s="20" t="s">
        <v>35</v>
      </c>
      <c r="H15" s="34" t="s">
        <v>89</v>
      </c>
      <c r="I15" s="35" t="s">
        <v>90</v>
      </c>
      <c r="J15" s="33"/>
    </row>
    <row r="16">
      <c r="A16" s="33" t="s">
        <v>12</v>
      </c>
      <c r="B16" s="34" t="s">
        <v>91</v>
      </c>
      <c r="C16" s="33" t="s">
        <v>92</v>
      </c>
      <c r="D16" s="33" t="s">
        <v>93</v>
      </c>
      <c r="E16" s="33" t="s">
        <v>94</v>
      </c>
      <c r="F16" s="34" t="s">
        <v>95</v>
      </c>
      <c r="G16" s="20" t="s">
        <v>35</v>
      </c>
      <c r="H16" s="34" t="s">
        <v>89</v>
      </c>
      <c r="I16" s="35" t="s">
        <v>90</v>
      </c>
      <c r="J16" s="33"/>
    </row>
    <row r="17">
      <c r="A17" s="33" t="s">
        <v>12</v>
      </c>
      <c r="B17" s="34" t="s">
        <v>96</v>
      </c>
      <c r="C17" s="33" t="s">
        <v>97</v>
      </c>
      <c r="D17" s="33" t="s">
        <v>98</v>
      </c>
      <c r="E17" s="33" t="s">
        <v>99</v>
      </c>
      <c r="F17" s="34" t="s">
        <v>100</v>
      </c>
      <c r="G17" s="20" t="s">
        <v>78</v>
      </c>
      <c r="H17" s="34" t="s">
        <v>89</v>
      </c>
      <c r="I17" s="35" t="s">
        <v>90</v>
      </c>
      <c r="J17" s="33"/>
    </row>
    <row r="18">
      <c r="A18" s="33" t="s">
        <v>12</v>
      </c>
      <c r="B18" s="34" t="s">
        <v>101</v>
      </c>
      <c r="C18" s="33" t="s">
        <v>102</v>
      </c>
      <c r="D18" s="33" t="s">
        <v>98</v>
      </c>
      <c r="E18" s="33" t="s">
        <v>103</v>
      </c>
      <c r="F18" s="34" t="s">
        <v>104</v>
      </c>
      <c r="G18" s="20" t="s">
        <v>35</v>
      </c>
      <c r="H18" s="34" t="s">
        <v>89</v>
      </c>
      <c r="I18" s="35" t="s">
        <v>90</v>
      </c>
      <c r="J18" s="33"/>
    </row>
    <row r="19">
      <c r="A19" s="33" t="s">
        <v>12</v>
      </c>
      <c r="B19" s="34" t="s">
        <v>105</v>
      </c>
      <c r="C19" s="33" t="s">
        <v>106</v>
      </c>
      <c r="D19" s="33" t="s">
        <v>107</v>
      </c>
      <c r="E19" s="33" t="s">
        <v>108</v>
      </c>
      <c r="F19" s="34" t="s">
        <v>95</v>
      </c>
      <c r="G19" s="20" t="s">
        <v>35</v>
      </c>
      <c r="H19" s="34" t="s">
        <v>89</v>
      </c>
      <c r="I19" s="35" t="s">
        <v>90</v>
      </c>
      <c r="J19" s="33"/>
    </row>
    <row r="20">
      <c r="A20" s="32" t="s">
        <v>109</v>
      </c>
    </row>
    <row r="21">
      <c r="A21" s="29" t="s">
        <v>15</v>
      </c>
      <c r="B21" s="34" t="s">
        <v>110</v>
      </c>
      <c r="C21" s="29" t="s">
        <v>111</v>
      </c>
      <c r="D21" s="36" t="s">
        <v>112</v>
      </c>
      <c r="E21" s="29" t="s">
        <v>113</v>
      </c>
      <c r="F21" s="29" t="s">
        <v>114</v>
      </c>
      <c r="G21" s="20" t="s">
        <v>35</v>
      </c>
      <c r="H21" s="29" t="s">
        <v>115</v>
      </c>
      <c r="I21" s="37" t="s">
        <v>116</v>
      </c>
      <c r="J21" s="31"/>
    </row>
    <row r="22">
      <c r="A22" s="29" t="s">
        <v>15</v>
      </c>
      <c r="B22" s="34" t="s">
        <v>117</v>
      </c>
      <c r="C22" s="29" t="s">
        <v>118</v>
      </c>
      <c r="D22" s="36" t="s">
        <v>119</v>
      </c>
      <c r="E22" s="29" t="s">
        <v>120</v>
      </c>
      <c r="F22" s="29" t="s">
        <v>121</v>
      </c>
      <c r="G22" s="20" t="s">
        <v>78</v>
      </c>
      <c r="H22" s="29" t="s">
        <v>115</v>
      </c>
      <c r="I22" s="37" t="s">
        <v>116</v>
      </c>
      <c r="J22" s="31"/>
    </row>
    <row r="23">
      <c r="A23" s="29" t="s">
        <v>15</v>
      </c>
      <c r="B23" s="34" t="s">
        <v>122</v>
      </c>
      <c r="C23" s="29" t="s">
        <v>123</v>
      </c>
      <c r="D23" s="36" t="s">
        <v>124</v>
      </c>
      <c r="E23" s="29" t="s">
        <v>125</v>
      </c>
      <c r="F23" s="29" t="s">
        <v>126</v>
      </c>
      <c r="G23" s="20" t="s">
        <v>78</v>
      </c>
      <c r="H23" s="29" t="s">
        <v>115</v>
      </c>
      <c r="I23" s="37" t="s">
        <v>116</v>
      </c>
      <c r="J23" s="31"/>
    </row>
    <row r="24">
      <c r="A24" s="29" t="s">
        <v>15</v>
      </c>
      <c r="B24" s="34" t="s">
        <v>127</v>
      </c>
      <c r="C24" s="29" t="s">
        <v>128</v>
      </c>
      <c r="D24" s="29" t="s">
        <v>129</v>
      </c>
      <c r="E24" s="29" t="s">
        <v>130</v>
      </c>
      <c r="F24" s="29" t="s">
        <v>131</v>
      </c>
      <c r="G24" s="20" t="s">
        <v>35</v>
      </c>
      <c r="H24" s="29" t="s">
        <v>115</v>
      </c>
      <c r="I24" s="37" t="s">
        <v>116</v>
      </c>
      <c r="J24" s="31"/>
    </row>
    <row r="25">
      <c r="A25" s="29" t="s">
        <v>15</v>
      </c>
      <c r="B25" s="34" t="s">
        <v>132</v>
      </c>
      <c r="C25" s="29" t="s">
        <v>133</v>
      </c>
      <c r="D25" s="29" t="s">
        <v>134</v>
      </c>
      <c r="E25" s="29" t="s">
        <v>130</v>
      </c>
      <c r="F25" s="29" t="s">
        <v>135</v>
      </c>
      <c r="G25" s="20" t="s">
        <v>35</v>
      </c>
      <c r="H25" s="29" t="s">
        <v>115</v>
      </c>
      <c r="I25" s="37" t="s">
        <v>116</v>
      </c>
      <c r="J25" s="31"/>
    </row>
    <row r="26">
      <c r="A26" s="32" t="s">
        <v>136</v>
      </c>
    </row>
    <row r="27">
      <c r="A27" s="34" t="s">
        <v>18</v>
      </c>
      <c r="B27" s="34" t="s">
        <v>137</v>
      </c>
      <c r="C27" s="34" t="s">
        <v>138</v>
      </c>
      <c r="D27" s="34" t="s">
        <v>139</v>
      </c>
      <c r="E27" s="34" t="s">
        <v>140</v>
      </c>
      <c r="F27" s="34"/>
      <c r="G27" s="33"/>
      <c r="H27" s="34" t="s">
        <v>141</v>
      </c>
      <c r="I27" s="33"/>
      <c r="J27" s="33"/>
    </row>
    <row r="28">
      <c r="A28" s="34" t="s">
        <v>18</v>
      </c>
      <c r="B28" s="34" t="s">
        <v>142</v>
      </c>
      <c r="C28" s="34" t="s">
        <v>143</v>
      </c>
      <c r="D28" s="34" t="s">
        <v>144</v>
      </c>
      <c r="E28" s="34" t="s">
        <v>145</v>
      </c>
      <c r="F28" s="34"/>
      <c r="G28" s="33"/>
      <c r="H28" s="34" t="s">
        <v>141</v>
      </c>
      <c r="I28" s="33"/>
      <c r="J28" s="33"/>
    </row>
    <row r="29">
      <c r="A29" s="34" t="s">
        <v>18</v>
      </c>
      <c r="B29" s="34" t="s">
        <v>146</v>
      </c>
      <c r="C29" s="34" t="s">
        <v>147</v>
      </c>
      <c r="D29" s="34" t="s">
        <v>148</v>
      </c>
      <c r="E29" s="34" t="s">
        <v>149</v>
      </c>
      <c r="F29" s="34"/>
      <c r="G29" s="33"/>
      <c r="H29" s="34" t="s">
        <v>141</v>
      </c>
      <c r="I29" s="33"/>
      <c r="J29" s="33"/>
    </row>
    <row r="30">
      <c r="A30" s="34" t="s">
        <v>18</v>
      </c>
      <c r="B30" s="34" t="s">
        <v>150</v>
      </c>
      <c r="C30" s="34" t="s">
        <v>151</v>
      </c>
      <c r="D30" s="34" t="s">
        <v>152</v>
      </c>
      <c r="E30" s="34" t="s">
        <v>153</v>
      </c>
      <c r="F30" s="34"/>
      <c r="G30" s="33"/>
      <c r="H30" s="34" t="s">
        <v>141</v>
      </c>
      <c r="I30" s="33"/>
      <c r="J30" s="33"/>
    </row>
    <row r="31">
      <c r="A31" s="34" t="s">
        <v>18</v>
      </c>
      <c r="B31" s="34" t="s">
        <v>154</v>
      </c>
      <c r="C31" s="34" t="s">
        <v>155</v>
      </c>
      <c r="D31" s="34" t="s">
        <v>156</v>
      </c>
      <c r="E31" s="34" t="s">
        <v>157</v>
      </c>
      <c r="F31" s="34"/>
      <c r="G31" s="33"/>
      <c r="H31" s="34" t="s">
        <v>141</v>
      </c>
      <c r="I31" s="33"/>
      <c r="J31" s="33"/>
    </row>
  </sheetData>
  <mergeCells count="5">
    <mergeCell ref="A2:B2"/>
    <mergeCell ref="A8:B8"/>
    <mergeCell ref="A20:J20"/>
    <mergeCell ref="A26:J26"/>
    <mergeCell ref="A14:J14"/>
  </mergeCells>
  <dataValidations>
    <dataValidation type="list" allowBlank="1" showErrorMessage="1" sqref="G3:G7 G9:G13 G15:G19 G21:G25">
      <formula1>"Pass,Failed"</formula1>
    </dataValidation>
  </dataValidations>
  <printOptions gridLines="1" horizontalCentered="1"/>
  <pageMargins bottom="0.75" footer="0.0" header="0.0" left="0.7" right="0.7" top="0.75"/>
  <pageSetup fitToHeight="0" cellComments="atEnd" orientation="landscape" pageOrder="overThenDown"/>
  <drawing r:id="rId1"/>
</worksheet>
</file>