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Do List" sheetId="1" r:id="rId3"/>
    <sheet state="visible" name="Requirement" sheetId="2" r:id="rId4"/>
  </sheets>
  <definedNames/>
  <calcPr/>
</workbook>
</file>

<file path=xl/sharedStrings.xml><?xml version="1.0" encoding="utf-8"?>
<sst xmlns="http://schemas.openxmlformats.org/spreadsheetml/2006/main" count="47" uniqueCount="34">
  <si>
    <t>Products</t>
  </si>
  <si>
    <t>Role &amp; Responsibility</t>
  </si>
  <si>
    <t>Quantity</t>
  </si>
  <si>
    <t>Price</t>
  </si>
  <si>
    <t>Link</t>
  </si>
  <si>
    <t>Dust Sensor (PPD42)
(Shipping not included)</t>
  </si>
  <si>
    <t>Nimol</t>
  </si>
  <si>
    <t>3D design (Glowing Object)</t>
  </si>
  <si>
    <t>https://www.aliexpress.com/item/SHINYEI-dust-sensor-PPD42NS-PPD4NS-PPD42NJ-dust-sensor-with-cable/32305336628.html?spm=2114.search0604.3.1.508062daPEbbYw&amp;ws_ab_test=searchweb0_0,searchweb201602_3_10065_10068_319_10059_10884_317_10887_10696_321_322_10084_453_10083_454_10103_10618_10307_537_536,searchweb201603_51,ppcSwitch_0&amp;algo_expid=fbbf7382-3441-4002-a3a3-9efedc41972a-0&amp;algo_pvid=fbbf7382-3441-4002-a3a3-9efedc41972a&amp;transAbTest=ae803_5</t>
  </si>
  <si>
    <t>Sophanith</t>
  </si>
  <si>
    <t>3D design (Plant Pot)</t>
  </si>
  <si>
    <t>Kimlorm</t>
  </si>
  <si>
    <t>Business Model</t>
  </si>
  <si>
    <t>Somnang</t>
  </si>
  <si>
    <t>Technical</t>
  </si>
  <si>
    <t xml:space="preserve">Assign to: </t>
  </si>
  <si>
    <t>Date</t>
  </si>
  <si>
    <t>Task</t>
  </si>
  <si>
    <t>Sketching the glowing object and ask for feedback</t>
  </si>
  <si>
    <t>start doing 3D design the object</t>
  </si>
  <si>
    <t>Sketching the plant pot and ask for feedback</t>
  </si>
  <si>
    <t>start doing 3D design the plant pot</t>
  </si>
  <si>
    <t>MiCS-2714 Gas Sensor (NO2)</t>
  </si>
  <si>
    <t>Study business model</t>
  </si>
  <si>
    <t>https://sgx.cdistore.com/Products/Detail/MICS2714-SGX-Sensortech/333416/</t>
  </si>
  <si>
    <t>Finalize with Leo about the components</t>
  </si>
  <si>
    <t>MQ-131 (OZONE)</t>
  </si>
  <si>
    <t>https://www.sainsmart.com/products/mq-131-gas-sensor-ozone-module</t>
  </si>
  <si>
    <t>Cannot find</t>
  </si>
  <si>
    <t>MQ-9 Gas Sensor</t>
  </si>
  <si>
    <t>https://www.seeedstudio.com/Grove-Gas-Sensor-MQ9.html</t>
  </si>
  <si>
    <t>Arduino Uno + Cable</t>
  </si>
  <si>
    <t>http://store.arrowdot.io/?product=arduino-uno-r3-usb-cable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</si>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</sst>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d/mmmm/yyyy"/>
  </numFmts>
  <fonts count="8">
    <font>
      <sz val="10.0"/>
      <color rgb="FF000000"/>
      <name val="Arial"/>
    </font>
    <font>
      <b/>
    </font>
    <font>
      <b/>
      <sz val="15.0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3" fillId="0" fontId="3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4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vertical="center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7" numFmtId="0" xfId="0" applyAlignment="1" applyBorder="1" applyFont="1">
      <alignment readingOrder="0" shrinkToFit="0" vertical="center" wrapText="1"/>
    </xf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liexpress.com/item/SHINYEI-dust-sensor-PPD42NS-PPD4NS-PPD42NJ-dust-sensor-with-cable/32305336628.html?spm=2114.search0604.3.1.508062daPEbbYw&amp;ws_ab_test=searchweb0_0,searchweb201602_3_10065_10068_319_10059_10884_317_10887_10696_321_322_10084_453_10083_454_10103_10618_10307_537_536,searchweb201603_51,ppcSwitch_0&amp;algo_expid=fbbf7382-3441-4002-a3a3-9efedc41972a-0&amp;algo_pvid=fbbf7382-3441-4002-a3a3-9efedc41972a&amp;transAbTest=ae803_5" TargetMode="External"/><Relationship Id="rId2" Type="http://schemas.openxmlformats.org/officeDocument/2006/relationships/hyperlink" Target="https://sgx.cdistore.com/Products/Detail/MICS2714-SGX-Sensortech/333416/" TargetMode="External"/><Relationship Id="rId3" Type="http://schemas.openxmlformats.org/officeDocument/2006/relationships/hyperlink" Target="https://www.sainsmart.com/products/mq-131-gas-sensor-ozone-module" TargetMode="External"/><Relationship Id="rId4" Type="http://schemas.openxmlformats.org/officeDocument/2006/relationships/hyperlink" Target="https://www.seeedstudio.com/Grove-Gas-Sensor-MQ9.html" TargetMode="External"/><Relationship Id="rId5" Type="http://schemas.openxmlformats.org/officeDocument/2006/relationships/hyperlink" Target="http://store.arrowdot.io/?product=arduino-uno-r3-usb-cable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14"/>
    <col customWidth="1" min="2" max="2" width="60.86"/>
    <col customWidth="1" min="4" max="4" width="29.43"/>
    <col customWidth="1" min="5" max="5" width="29.0"/>
  </cols>
  <sheetData>
    <row r="3">
      <c r="A3" s="2" t="s">
        <v>1</v>
      </c>
      <c r="B3" s="4"/>
    </row>
    <row r="4">
      <c r="A4" s="6" t="s">
        <v>6</v>
      </c>
      <c r="B4" s="8" t="s">
        <v>7</v>
      </c>
    </row>
    <row r="5">
      <c r="A5" s="6" t="s">
        <v>9</v>
      </c>
      <c r="B5" s="8" t="s">
        <v>10</v>
      </c>
    </row>
    <row r="6">
      <c r="A6" s="6" t="s">
        <v>11</v>
      </c>
      <c r="B6" s="8" t="s">
        <v>12</v>
      </c>
    </row>
    <row r="7" ht="15.75" customHeight="1">
      <c r="A7" s="6" t="s">
        <v>13</v>
      </c>
      <c r="B7" s="8" t="s">
        <v>14</v>
      </c>
    </row>
    <row r="16">
      <c r="A16" s="9" t="s">
        <v>15</v>
      </c>
      <c r="B16" s="10" t="s">
        <v>6</v>
      </c>
    </row>
    <row r="17">
      <c r="A17" s="1" t="s">
        <v>16</v>
      </c>
      <c r="B17" s="1" t="s">
        <v>17</v>
      </c>
    </row>
    <row r="18">
      <c r="A18" s="11">
        <v>43631.0</v>
      </c>
      <c r="B18" s="12" t="s">
        <v>18</v>
      </c>
    </row>
    <row r="19">
      <c r="A19" s="11">
        <v>43632.0</v>
      </c>
      <c r="B19" s="12" t="s">
        <v>19</v>
      </c>
    </row>
    <row r="20">
      <c r="A20" s="11">
        <v>43638.0</v>
      </c>
      <c r="B20" s="13"/>
    </row>
    <row r="21">
      <c r="A21" s="11">
        <v>43639.0</v>
      </c>
      <c r="B21" s="13"/>
    </row>
    <row r="22">
      <c r="A22" s="11">
        <v>43645.0</v>
      </c>
      <c r="B22" s="13"/>
    </row>
    <row r="23">
      <c r="A23" s="11">
        <v>43646.0</v>
      </c>
      <c r="B23" s="13"/>
    </row>
    <row r="24">
      <c r="A24" s="11">
        <v>43652.0</v>
      </c>
      <c r="B24" s="13"/>
    </row>
    <row r="25">
      <c r="A25" s="11">
        <v>43653.0</v>
      </c>
      <c r="B25" s="13"/>
    </row>
    <row r="28">
      <c r="A28" s="9" t="s">
        <v>15</v>
      </c>
      <c r="B28" s="10" t="s">
        <v>9</v>
      </c>
    </row>
    <row r="29">
      <c r="A29" s="1" t="s">
        <v>16</v>
      </c>
      <c r="B29" s="1" t="s">
        <v>17</v>
      </c>
    </row>
    <row r="30">
      <c r="A30" s="11">
        <v>43631.0</v>
      </c>
      <c r="B30" s="12" t="s">
        <v>20</v>
      </c>
    </row>
    <row r="31">
      <c r="A31" s="11">
        <v>43632.0</v>
      </c>
      <c r="B31" s="12" t="s">
        <v>21</v>
      </c>
    </row>
    <row r="32">
      <c r="A32" s="11">
        <v>43638.0</v>
      </c>
      <c r="B32" s="13"/>
    </row>
    <row r="33">
      <c r="A33" s="11">
        <v>43639.0</v>
      </c>
      <c r="B33" s="13"/>
    </row>
    <row r="34">
      <c r="A34" s="11">
        <v>43645.0</v>
      </c>
      <c r="B34" s="13"/>
    </row>
    <row r="35">
      <c r="A35" s="11">
        <v>43646.0</v>
      </c>
      <c r="B35" s="13"/>
    </row>
    <row r="36">
      <c r="A36" s="11">
        <v>43652.0</v>
      </c>
      <c r="B36" s="13"/>
    </row>
    <row r="37">
      <c r="A37" s="11">
        <v>43653.0</v>
      </c>
      <c r="B37" s="13"/>
    </row>
    <row r="40">
      <c r="A40" s="9" t="s">
        <v>15</v>
      </c>
      <c r="B40" s="10" t="s">
        <v>11</v>
      </c>
    </row>
    <row r="41">
      <c r="A41" s="1" t="s">
        <v>16</v>
      </c>
      <c r="B41" s="1" t="s">
        <v>17</v>
      </c>
    </row>
    <row r="42">
      <c r="A42" s="11">
        <v>43631.0</v>
      </c>
      <c r="B42" s="12" t="s">
        <v>23</v>
      </c>
    </row>
    <row r="43">
      <c r="A43" s="11">
        <v>43632.0</v>
      </c>
      <c r="B43" s="13"/>
    </row>
    <row r="44">
      <c r="A44" s="11">
        <v>43638.0</v>
      </c>
      <c r="B44" s="13"/>
    </row>
    <row r="45">
      <c r="A45" s="11">
        <v>43639.0</v>
      </c>
      <c r="B45" s="13"/>
    </row>
    <row r="46">
      <c r="A46" s="11">
        <v>43645.0</v>
      </c>
      <c r="B46" s="13"/>
    </row>
    <row r="47">
      <c r="A47" s="11">
        <v>43646.0</v>
      </c>
      <c r="B47" s="13"/>
    </row>
    <row r="48">
      <c r="A48" s="11">
        <v>43652.0</v>
      </c>
      <c r="B48" s="13"/>
    </row>
    <row r="49">
      <c r="A49" s="11">
        <v>43653.0</v>
      </c>
      <c r="B49" s="13"/>
    </row>
    <row r="52">
      <c r="A52" s="9" t="s">
        <v>15</v>
      </c>
      <c r="B52" s="10" t="s">
        <v>13</v>
      </c>
    </row>
    <row r="53">
      <c r="A53" s="1" t="s">
        <v>16</v>
      </c>
      <c r="B53" s="1" t="s">
        <v>17</v>
      </c>
    </row>
    <row r="54">
      <c r="A54" s="11">
        <v>43631.0</v>
      </c>
      <c r="B54" s="12" t="s">
        <v>25</v>
      </c>
    </row>
    <row r="55">
      <c r="A55" s="11">
        <v>43632.0</v>
      </c>
      <c r="B55" s="13"/>
    </row>
    <row r="56">
      <c r="A56" s="11">
        <v>43638.0</v>
      </c>
      <c r="B56" s="13"/>
    </row>
    <row r="57">
      <c r="A57" s="11">
        <v>43639.0</v>
      </c>
      <c r="B57" s="13"/>
    </row>
    <row r="58">
      <c r="A58" s="11">
        <v>43645.0</v>
      </c>
      <c r="B58" s="13"/>
    </row>
    <row r="59">
      <c r="A59" s="11">
        <v>43646.0</v>
      </c>
      <c r="B59" s="13"/>
    </row>
    <row r="60">
      <c r="A60" s="11">
        <v>43652.0</v>
      </c>
      <c r="B60" s="13"/>
    </row>
    <row r="61">
      <c r="A61" s="11">
        <v>43653.0</v>
      </c>
      <c r="B61" s="13"/>
    </row>
  </sheetData>
  <mergeCells count="1">
    <mergeCell ref="A3:B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29"/>
    <col customWidth="1" min="4" max="4" width="70.0"/>
  </cols>
  <sheetData>
    <row r="8">
      <c r="A8" s="1" t="s">
        <v>0</v>
      </c>
      <c r="B8" s="1" t="s">
        <v>2</v>
      </c>
      <c r="C8" s="1" t="s">
        <v>3</v>
      </c>
      <c r="D8" s="1" t="s">
        <v>4</v>
      </c>
    </row>
    <row r="9">
      <c r="A9" s="3" t="s">
        <v>5</v>
      </c>
      <c r="B9" s="5">
        <v>1.0</v>
      </c>
      <c r="C9" s="7">
        <v>7.2</v>
      </c>
      <c r="D9" s="14" t="s">
        <v>8</v>
      </c>
    </row>
    <row r="10">
      <c r="A10" s="15" t="s">
        <v>22</v>
      </c>
      <c r="B10" s="5">
        <v>1.0</v>
      </c>
      <c r="C10" s="7">
        <v>8.1</v>
      </c>
      <c r="D10" s="16" t="s">
        <v>24</v>
      </c>
    </row>
    <row r="11">
      <c r="A11" s="3" t="s">
        <v>26</v>
      </c>
      <c r="B11" s="5">
        <v>1.0</v>
      </c>
      <c r="C11" s="7">
        <v>27.0</v>
      </c>
      <c r="D11" s="17" t="s">
        <v>27</v>
      </c>
      <c r="E11" s="18" t="s">
        <v>28</v>
      </c>
    </row>
    <row r="12">
      <c r="A12" s="3" t="s">
        <v>29</v>
      </c>
      <c r="B12" s="5">
        <v>1.0</v>
      </c>
      <c r="C12" s="7">
        <v>7.5</v>
      </c>
      <c r="D12" s="19" t="s">
        <v>30</v>
      </c>
    </row>
    <row r="13">
      <c r="A13" s="3" t="s">
        <v>31</v>
      </c>
      <c r="B13" s="5">
        <v>1.0</v>
      </c>
      <c r="C13" s="7">
        <v>7.0</v>
      </c>
      <c r="D13" s="14" t="s">
        <v>32</v>
      </c>
    </row>
    <row r="14">
      <c r="B14" s="8" t="s">
        <v>33</v>
      </c>
      <c r="C14" s="20">
        <f>SUM(C9:C13)</f>
        <v>56.8</v>
      </c>
    </row>
  </sheetData>
  <hyperlinks>
    <hyperlink r:id="rId1" ref="D9"/>
    <hyperlink r:id="rId2" ref="D10"/>
    <hyperlink r:id="rId3" ref="D11"/>
    <hyperlink r:id="rId4" ref="D12"/>
    <hyperlink r:id="rId5" ref="D13"/>
  </hyperlinks>
  <drawing r:id="rId6"/>
</worksheet>
</file>