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var\engenharia do software\algebra linear\"/>
    </mc:Choice>
  </mc:AlternateContent>
  <xr:revisionPtr revIDLastSave="0" documentId="13_ncr:1_{98D61CA4-EA01-40B7-A3C7-F949E8923ACE}" xr6:coauthVersionLast="43" xr6:coauthVersionMax="43" xr10:uidLastSave="{00000000-0000-0000-0000-000000000000}"/>
  <bookViews>
    <workbookView xWindow="-120" yWindow="-120" windowWidth="20730" windowHeight="11160" xr2:uid="{6F606A20-0D46-49EB-BF98-0E1D3F2389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H6" i="1"/>
  <c r="H33" i="1"/>
  <c r="H32" i="1"/>
  <c r="G33" i="1"/>
  <c r="G32" i="1"/>
  <c r="E6" i="1"/>
  <c r="A6" i="1"/>
  <c r="F33" i="1"/>
  <c r="F32" i="1"/>
  <c r="E33" i="1"/>
  <c r="E32" i="1"/>
  <c r="D33" i="1"/>
  <c r="D32" i="1"/>
  <c r="C33" i="1"/>
  <c r="C32" i="1"/>
  <c r="B33" i="1"/>
  <c r="B32" i="1"/>
  <c r="A33" i="1"/>
  <c r="A32" i="1"/>
  <c r="D15" i="1"/>
  <c r="H14" i="1" s="1"/>
  <c r="E14" i="1"/>
  <c r="K15" i="1" s="1"/>
  <c r="E15" i="1"/>
  <c r="L15" i="1" s="1"/>
  <c r="D14" i="1"/>
  <c r="G15" i="1" s="1"/>
  <c r="H15" i="1"/>
  <c r="G14" i="1"/>
  <c r="T7" i="1"/>
  <c r="T6" i="1"/>
  <c r="S7" i="1"/>
  <c r="S6" i="1"/>
  <c r="R7" i="1"/>
  <c r="R6" i="1"/>
  <c r="Q7" i="1"/>
  <c r="Q6" i="1"/>
  <c r="P7" i="1"/>
  <c r="P6" i="1"/>
  <c r="O7" i="1"/>
  <c r="O6" i="1"/>
  <c r="N7" i="1"/>
  <c r="N6" i="1"/>
  <c r="M7" i="1"/>
  <c r="M6" i="1"/>
  <c r="L7" i="1"/>
  <c r="L6" i="1"/>
  <c r="K7" i="1"/>
  <c r="K6" i="1"/>
  <c r="J7" i="1"/>
  <c r="J6" i="1"/>
  <c r="I7" i="1"/>
  <c r="I6" i="1"/>
  <c r="H7" i="1"/>
  <c r="G6" i="1"/>
  <c r="G7" i="1"/>
  <c r="F7" i="1"/>
  <c r="F6" i="1"/>
  <c r="E7" i="1"/>
  <c r="D6" i="1"/>
  <c r="C7" i="1"/>
  <c r="C6" i="1"/>
  <c r="B7" i="1"/>
  <c r="B6" i="1"/>
  <c r="A7" i="1"/>
  <c r="B35" i="1" l="1"/>
  <c r="G35" i="1"/>
  <c r="H35" i="1"/>
  <c r="F35" i="1"/>
  <c r="D35" i="1"/>
  <c r="A35" i="1"/>
  <c r="C35" i="1"/>
  <c r="E35" i="1"/>
  <c r="K14" i="1"/>
  <c r="L14" i="1"/>
  <c r="A9" i="1"/>
  <c r="G9" i="1"/>
  <c r="J15" i="1"/>
  <c r="I15" i="1"/>
  <c r="I14" i="1"/>
  <c r="K9" i="1"/>
  <c r="O9" i="1"/>
  <c r="S9" i="1"/>
  <c r="C9" i="1"/>
  <c r="B9" i="1"/>
  <c r="D9" i="1"/>
  <c r="F9" i="1"/>
  <c r="H9" i="1"/>
  <c r="J9" i="1"/>
  <c r="L9" i="1"/>
  <c r="N9" i="1"/>
  <c r="P9" i="1"/>
  <c r="R9" i="1"/>
  <c r="T9" i="1"/>
  <c r="E9" i="1"/>
  <c r="I9" i="1"/>
  <c r="M9" i="1"/>
  <c r="Q9" i="1"/>
  <c r="J14" i="1" l="1"/>
</calcChain>
</file>

<file path=xl/sharedStrings.xml><?xml version="1.0" encoding="utf-8"?>
<sst xmlns="http://schemas.openxmlformats.org/spreadsheetml/2006/main" count="19" uniqueCount="11">
  <si>
    <t>a</t>
  </si>
  <si>
    <t>o</t>
  </si>
  <si>
    <t>m</t>
  </si>
  <si>
    <t>e</t>
  </si>
  <si>
    <t>r</t>
  </si>
  <si>
    <t>.</t>
  </si>
  <si>
    <t>g</t>
  </si>
  <si>
    <t>t</t>
  </si>
  <si>
    <t>d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</si>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</sst>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B372-AB4B-426C-85DF-748E88B2BE8F}">
  <dimension ref="A1:T35"/>
  <sheetViews>
    <sheetView tabSelected="1" zoomScale="85" zoomScaleNormal="85" workbookViewId="0">
      <selection activeCell="C1" sqref="C1"/>
    </sheetView>
  </sheetViews>
  <sheetFormatPr defaultRowHeight="15" x14ac:dyDescent="0.25"/>
  <cols>
    <col min="5" max="5" width="7.7109375" customWidth="1"/>
  </cols>
  <sheetData>
    <row r="1" spans="1:20" x14ac:dyDescent="0.25">
      <c r="A1">
        <v>-4</v>
      </c>
      <c r="B1">
        <v>3</v>
      </c>
    </row>
    <row r="3" spans="1:20" x14ac:dyDescent="0.25">
      <c r="A3">
        <v>60</v>
      </c>
      <c r="B3">
        <v>47</v>
      </c>
      <c r="C3">
        <v>166</v>
      </c>
      <c r="D3">
        <v>40</v>
      </c>
      <c r="E3">
        <v>187</v>
      </c>
      <c r="F3">
        <v>124</v>
      </c>
      <c r="G3">
        <v>78</v>
      </c>
      <c r="H3">
        <v>134</v>
      </c>
    </row>
    <row r="4" spans="1:20" x14ac:dyDescent="0.25">
      <c r="A4">
        <v>83</v>
      </c>
      <c r="B4">
        <v>63</v>
      </c>
      <c r="C4">
        <v>231</v>
      </c>
      <c r="D4">
        <v>55</v>
      </c>
      <c r="E4">
        <v>259</v>
      </c>
      <c r="F4">
        <v>172</v>
      </c>
      <c r="G4">
        <v>109</v>
      </c>
      <c r="H4">
        <v>184</v>
      </c>
    </row>
    <row r="6" spans="1:20" x14ac:dyDescent="0.25">
      <c r="A6">
        <f>A1*A3</f>
        <v>-240</v>
      </c>
      <c r="B6">
        <f>A1*B3</f>
        <v>-188</v>
      </c>
      <c r="C6">
        <f>A1*C3</f>
        <v>-664</v>
      </c>
      <c r="D6">
        <f>A1*D3</f>
        <v>-160</v>
      </c>
      <c r="E6">
        <f>A1*E3</f>
        <v>-748</v>
      </c>
      <c r="F6">
        <f>A1*F3</f>
        <v>-496</v>
      </c>
      <c r="G6">
        <f>A1*G3</f>
        <v>-312</v>
      </c>
      <c r="H6">
        <f>A1*H3</f>
        <v>-536</v>
      </c>
      <c r="I6">
        <f>A1*I3</f>
        <v>0</v>
      </c>
      <c r="J6">
        <f>A1*J3</f>
        <v>0</v>
      </c>
      <c r="K6">
        <f>A1*K3</f>
        <v>0</v>
      </c>
      <c r="L6">
        <f>A1*L3</f>
        <v>0</v>
      </c>
      <c r="M6">
        <f>A1*M3</f>
        <v>0</v>
      </c>
      <c r="N6">
        <f>A1*N3</f>
        <v>0</v>
      </c>
      <c r="O6">
        <f>A1*O3</f>
        <v>0</v>
      </c>
      <c r="P6">
        <f>A1*P3</f>
        <v>0</v>
      </c>
      <c r="Q6">
        <f>A1*Q3</f>
        <v>0</v>
      </c>
      <c r="R6">
        <f>A1*R3</f>
        <v>0</v>
      </c>
      <c r="S6">
        <f>A1*S3</f>
        <v>0</v>
      </c>
      <c r="T6">
        <f>A1*T3</f>
        <v>0</v>
      </c>
    </row>
    <row r="7" spans="1:20" x14ac:dyDescent="0.25">
      <c r="A7">
        <f>B1*A4</f>
        <v>249</v>
      </c>
      <c r="B7">
        <f>B1*B4</f>
        <v>189</v>
      </c>
      <c r="C7">
        <f>B1*C4</f>
        <v>693</v>
      </c>
      <c r="D7">
        <f>B1*D4</f>
        <v>165</v>
      </c>
      <c r="E7">
        <f>B1*E4</f>
        <v>777</v>
      </c>
      <c r="F7">
        <f>B1*F4</f>
        <v>516</v>
      </c>
      <c r="G7">
        <f>B1*G4</f>
        <v>327</v>
      </c>
      <c r="H7">
        <f>B1*H4</f>
        <v>552</v>
      </c>
      <c r="I7">
        <f>B1*I4</f>
        <v>0</v>
      </c>
      <c r="J7">
        <f>B1*J4</f>
        <v>0</v>
      </c>
      <c r="K7">
        <f>B1*K4</f>
        <v>0</v>
      </c>
      <c r="L7">
        <f>B1*L4</f>
        <v>0</v>
      </c>
      <c r="M7">
        <f>B1*M4</f>
        <v>0</v>
      </c>
      <c r="N7">
        <f>B1*N4</f>
        <v>0</v>
      </c>
      <c r="O7">
        <f>B1*O4</f>
        <v>0</v>
      </c>
      <c r="P7">
        <f>B1*P4</f>
        <v>0</v>
      </c>
      <c r="Q7">
        <f>B1*Q4</f>
        <v>0</v>
      </c>
      <c r="R7">
        <f>B1*R4</f>
        <v>0</v>
      </c>
      <c r="S7">
        <f>B1*S4</f>
        <v>0</v>
      </c>
      <c r="T7">
        <f>B1*T4</f>
        <v>0</v>
      </c>
    </row>
    <row r="9" spans="1:20" x14ac:dyDescent="0.25">
      <c r="A9" s="2">
        <f>A6+A7</f>
        <v>9</v>
      </c>
      <c r="B9" s="2">
        <f>B6+B7</f>
        <v>1</v>
      </c>
      <c r="C9" s="2">
        <f>C6+C7</f>
        <v>29</v>
      </c>
      <c r="D9" s="2">
        <f>D6+D7</f>
        <v>5</v>
      </c>
      <c r="E9" s="2">
        <f>E6+E7</f>
        <v>29</v>
      </c>
      <c r="F9" s="2">
        <f>F6+F7</f>
        <v>20</v>
      </c>
      <c r="G9" s="2">
        <f>G6+G7</f>
        <v>15</v>
      </c>
      <c r="H9" s="2">
        <f>H6+H7</f>
        <v>16</v>
      </c>
      <c r="I9" s="2">
        <f>I6+I7</f>
        <v>0</v>
      </c>
      <c r="J9" s="2">
        <f>J6+J7</f>
        <v>0</v>
      </c>
      <c r="K9" s="2">
        <f>K6+K7</f>
        <v>0</v>
      </c>
      <c r="L9" s="2">
        <f>L6+L7</f>
        <v>0</v>
      </c>
      <c r="M9" s="2">
        <f>M6+M7</f>
        <v>0</v>
      </c>
      <c r="N9" s="2">
        <f>N6+N7</f>
        <v>0</v>
      </c>
      <c r="O9" s="2">
        <f>O6+O7</f>
        <v>0</v>
      </c>
      <c r="P9" s="2">
        <f>P6+P7</f>
        <v>0</v>
      </c>
      <c r="Q9" s="2">
        <f>Q6+Q7</f>
        <v>0</v>
      </c>
      <c r="R9" s="2">
        <f>R6+R7</f>
        <v>0</v>
      </c>
      <c r="S9" s="2">
        <f>S6+S7</f>
        <v>0</v>
      </c>
      <c r="T9" s="2">
        <f>T6+T7</f>
        <v>0</v>
      </c>
    </row>
    <row r="10" spans="1:20" x14ac:dyDescent="0.25">
      <c r="A10" t="s">
        <v>6</v>
      </c>
      <c r="B10" t="s">
        <v>0</v>
      </c>
      <c r="C10" t="s">
        <v>4</v>
      </c>
      <c r="D10" t="s">
        <v>1</v>
      </c>
      <c r="E10" t="s">
        <v>7</v>
      </c>
      <c r="F10" t="s">
        <v>1</v>
      </c>
      <c r="G10" t="s">
        <v>10</v>
      </c>
      <c r="H10" t="s">
        <v>8</v>
      </c>
      <c r="I10" t="s">
        <v>3</v>
      </c>
      <c r="S10" t="s">
        <v>5</v>
      </c>
    </row>
    <row r="11" spans="1:20" x14ac:dyDescent="0.25">
      <c r="A11" t="s">
        <v>10</v>
      </c>
      <c r="B11" t="s">
        <v>9</v>
      </c>
      <c r="C11" t="s">
        <v>4</v>
      </c>
      <c r="D11" t="s">
        <v>1</v>
      </c>
      <c r="E11" t="s">
        <v>6</v>
      </c>
      <c r="F11" t="s">
        <v>4</v>
      </c>
      <c r="G11" t="s">
        <v>0</v>
      </c>
      <c r="H11" t="s">
        <v>2</v>
      </c>
      <c r="I11" t="s">
        <v>0</v>
      </c>
    </row>
    <row r="14" spans="1:20" x14ac:dyDescent="0.25">
      <c r="A14">
        <v>3</v>
      </c>
      <c r="B14">
        <v>5</v>
      </c>
      <c r="D14">
        <f>B15</f>
        <v>7</v>
      </c>
      <c r="E14">
        <f>-B14</f>
        <v>-5</v>
      </c>
      <c r="G14">
        <f>A14*D14</f>
        <v>21</v>
      </c>
      <c r="H14">
        <f>B14*D15</f>
        <v>-20</v>
      </c>
      <c r="I14" s="1">
        <f>G14+H14</f>
        <v>1</v>
      </c>
      <c r="J14" s="1">
        <f>L14+K14</f>
        <v>0</v>
      </c>
      <c r="K14">
        <f>A14*E14</f>
        <v>-15</v>
      </c>
      <c r="L14">
        <f>B14*E15</f>
        <v>15</v>
      </c>
    </row>
    <row r="15" spans="1:20" x14ac:dyDescent="0.25">
      <c r="A15">
        <v>4</v>
      </c>
      <c r="B15">
        <v>7</v>
      </c>
      <c r="D15">
        <f>-A15</f>
        <v>-4</v>
      </c>
      <c r="E15">
        <f>A14</f>
        <v>3</v>
      </c>
      <c r="G15">
        <f>A15*D14</f>
        <v>28</v>
      </c>
      <c r="H15">
        <f>B15*D15</f>
        <v>-28</v>
      </c>
      <c r="I15" s="1">
        <f>G15+H15</f>
        <v>0</v>
      </c>
      <c r="J15" s="1">
        <f>L15+K15</f>
        <v>1</v>
      </c>
      <c r="K15">
        <f>A15*E14</f>
        <v>-20</v>
      </c>
      <c r="L15">
        <f>B15*E15</f>
        <v>21</v>
      </c>
    </row>
    <row r="20" spans="1:2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>
        <v>4</v>
      </c>
      <c r="B21">
        <v>7</v>
      </c>
    </row>
    <row r="27" spans="1:20" x14ac:dyDescent="0.25">
      <c r="A27">
        <v>5</v>
      </c>
      <c r="B27">
        <v>14</v>
      </c>
      <c r="C27">
        <v>7</v>
      </c>
      <c r="D27">
        <v>5</v>
      </c>
      <c r="E27">
        <v>14</v>
      </c>
      <c r="F27">
        <v>8</v>
      </c>
      <c r="G27">
        <v>1</v>
      </c>
      <c r="H27">
        <v>18</v>
      </c>
    </row>
    <row r="28" spans="1:20" x14ac:dyDescent="0.25">
      <c r="A28">
        <v>9</v>
      </c>
      <c r="B28">
        <v>1</v>
      </c>
      <c r="C28">
        <v>29</v>
      </c>
      <c r="D28">
        <v>5</v>
      </c>
      <c r="E28">
        <v>29</v>
      </c>
      <c r="F28">
        <v>20</v>
      </c>
      <c r="G28">
        <v>15</v>
      </c>
      <c r="H28">
        <v>16</v>
      </c>
    </row>
    <row r="32" spans="1:20" x14ac:dyDescent="0.25">
      <c r="A32">
        <f>A21*A27</f>
        <v>20</v>
      </c>
      <c r="B32">
        <f>A21*B27</f>
        <v>56</v>
      </c>
      <c r="C32">
        <f>A21*C27</f>
        <v>28</v>
      </c>
      <c r="D32">
        <f>A21*D27</f>
        <v>20</v>
      </c>
      <c r="E32">
        <f>A21*E27</f>
        <v>56</v>
      </c>
      <c r="F32">
        <f>A21*F27</f>
        <v>32</v>
      </c>
      <c r="G32">
        <f>A21*G27</f>
        <v>4</v>
      </c>
      <c r="H32">
        <f>A21*H27</f>
        <v>72</v>
      </c>
    </row>
    <row r="33" spans="1:8" x14ac:dyDescent="0.25">
      <c r="A33">
        <f>B21*A28</f>
        <v>63</v>
      </c>
      <c r="B33">
        <f>B21*B28</f>
        <v>7</v>
      </c>
      <c r="C33">
        <f>B21*C28</f>
        <v>203</v>
      </c>
      <c r="D33">
        <f>B21*D28</f>
        <v>35</v>
      </c>
      <c r="E33">
        <f>B21*E28</f>
        <v>203</v>
      </c>
      <c r="F33">
        <f>B21*F28</f>
        <v>140</v>
      </c>
      <c r="G33">
        <f>B21*G28</f>
        <v>105</v>
      </c>
      <c r="H33">
        <f>B21*H28</f>
        <v>112</v>
      </c>
    </row>
    <row r="35" spans="1:8" x14ac:dyDescent="0.25">
      <c r="A35">
        <f>A32+A33</f>
        <v>83</v>
      </c>
      <c r="B35">
        <f>B32+B33</f>
        <v>63</v>
      </c>
      <c r="C35">
        <f>C32+C33</f>
        <v>231</v>
      </c>
      <c r="D35">
        <f>D32+D33</f>
        <v>55</v>
      </c>
      <c r="E35">
        <f>E32+E33</f>
        <v>259</v>
      </c>
      <c r="F35">
        <f>F32+F33</f>
        <v>172</v>
      </c>
      <c r="G35">
        <f>G32+G33</f>
        <v>109</v>
      </c>
      <c r="H35">
        <f>H32+H33</f>
        <v>184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Mantovani Malaguti</dc:creator>
  <cp:lastModifiedBy>Tiago Mantovani Malaguti</cp:lastModifiedBy>
  <dcterms:created xsi:type="dcterms:W3CDTF">2019-04-21T21:46:54Z</dcterms:created>
  <dcterms:modified xsi:type="dcterms:W3CDTF">2019-04-22T00:24:32Z</dcterms:modified>
</cp:coreProperties>
</file>