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wgov-my.sharepoint.com/personal/tyson_goddard_treasury_nsw_gov_au/Documents/R work/nswtrsy_R_Package/data-raw/"/>
    </mc:Choice>
  </mc:AlternateContent>
  <xr:revisionPtr revIDLastSave="105" documentId="8_{2901944F-EEC2-4433-A908-969818BD11C2}" xr6:coauthVersionLast="47" xr6:coauthVersionMax="47" xr10:uidLastSave="{A3A5014E-2BA9-4072-8141-C8B72B67C155}"/>
  <bookViews>
    <workbookView xWindow="-120" yWindow="-120" windowWidth="51840" windowHeight="21240" xr2:uid="{2B17376E-D117-4DBD-AB2F-91F05CFD2A04}"/>
  </bookViews>
  <sheets>
    <sheet name="nsw" sheetId="2" r:id="rId1"/>
    <sheet name="vic" sheetId="1" r:id="rId2"/>
    <sheet name="qld" sheetId="3" r:id="rId3"/>
    <sheet name="wa" sheetId="4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C2" i="4"/>
  <c r="C5" i="3"/>
  <c r="C4" i="3"/>
  <c r="C3" i="3"/>
  <c r="C2" i="3"/>
  <c r="C7" i="1"/>
  <c r="C6" i="1"/>
  <c r="C5" i="1"/>
  <c r="C4" i="1"/>
  <c r="C3" i="1"/>
  <c r="C2" i="1"/>
  <c r="C3" i="2"/>
  <c r="C2" i="2"/>
</calcChain>
</file>

<file path=xl/sharedStrings.xml><?xml version="1.0" encoding="utf-8"?>
<sst xmlns="http://schemas.openxmlformats.org/spreadsheetml/2006/main" count="31" uniqueCount="11">
  <si>
    <t>start</t>
  </si>
  <si>
    <t>end</t>
  </si>
  <si>
    <t>days</t>
  </si>
  <si>
    <t>name</t>
  </si>
  <si>
    <t>Delta Lockdown</t>
  </si>
  <si>
    <t>Snap Lockdown 1</t>
  </si>
  <si>
    <t>Snap Lockdown 2</t>
  </si>
  <si>
    <t>Delta Lockdown 1</t>
  </si>
  <si>
    <t>Delta Lockdown 2</t>
  </si>
  <si>
    <t>Extended Lockdown</t>
  </si>
  <si>
    <t>National Lockdown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</si>
</sst>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left"/>
    </xf>
    <xf numFmtId="0" fontId="0" fillId="0" borderId="0" xfId="0" applyFont="1"/>
    <xf numFmtId="15" fontId="2" fillId="0" borderId="0" xfId="0" applyNumberFormat="1" applyFont="1" applyFill="1"/>
    <xf numFmtId="0" fontId="0" fillId="0" borderId="0" xfId="0" applyFont="1" applyFill="1"/>
    <xf numFmtId="164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867A-6440-4658-A6AC-529B1E1E6374}">
  <dimension ref="A1:E6"/>
  <sheetViews>
    <sheetView tabSelected="1" workbookViewId="0">
      <selection activeCell="D2" sqref="D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3">
        <v>43913</v>
      </c>
      <c r="B2" s="3">
        <v>43965</v>
      </c>
      <c r="C2" s="2">
        <f>B2-A2</f>
        <v>52</v>
      </c>
      <c r="D2" s="2" t="s">
        <v>10</v>
      </c>
      <c r="E2" s="1"/>
    </row>
    <row r="3" spans="1:5" x14ac:dyDescent="0.25">
      <c r="A3" s="3">
        <v>44372</v>
      </c>
      <c r="B3" s="3">
        <v>44479</v>
      </c>
      <c r="C3" s="2">
        <f>B3-A3</f>
        <v>107</v>
      </c>
      <c r="D3" t="s">
        <v>4</v>
      </c>
      <c r="E3" s="1"/>
    </row>
    <row r="4" spans="1:5" x14ac:dyDescent="0.25">
      <c r="A4" s="5"/>
      <c r="B4" s="5"/>
      <c r="D4" s="1"/>
      <c r="E4" s="1"/>
    </row>
    <row r="5" spans="1:5" x14ac:dyDescent="0.25">
      <c r="A5" s="1"/>
      <c r="B5" s="1"/>
      <c r="D5" s="1"/>
      <c r="E5" s="1"/>
    </row>
    <row r="6" spans="1:5" x14ac:dyDescent="0.25">
      <c r="A6" s="1"/>
      <c r="B6" s="1"/>
      <c r="D6" s="1"/>
      <c r="E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9796-804C-4991-8EDA-574AC99D4FCF}">
  <dimension ref="A1:E7"/>
  <sheetViews>
    <sheetView workbookViewId="0">
      <selection activeCell="D6" sqref="D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3">
        <v>43913</v>
      </c>
      <c r="B2" s="3">
        <v>43962</v>
      </c>
      <c r="C2" s="2">
        <f>B2-A2</f>
        <v>49</v>
      </c>
      <c r="D2" s="2" t="s">
        <v>10</v>
      </c>
      <c r="E2" s="1"/>
    </row>
    <row r="3" spans="1:5" x14ac:dyDescent="0.25">
      <c r="A3" s="3">
        <v>44019</v>
      </c>
      <c r="B3" s="3">
        <v>44130</v>
      </c>
      <c r="C3" s="2">
        <f t="shared" ref="C3:C7" si="0">B3-A3</f>
        <v>111</v>
      </c>
      <c r="D3" s="2" t="s">
        <v>9</v>
      </c>
      <c r="E3" s="1"/>
    </row>
    <row r="4" spans="1:5" x14ac:dyDescent="0.25">
      <c r="A4" s="3">
        <v>44239</v>
      </c>
      <c r="B4" s="3">
        <v>44244</v>
      </c>
      <c r="C4" s="2">
        <f t="shared" si="0"/>
        <v>5</v>
      </c>
      <c r="D4" t="s">
        <v>5</v>
      </c>
    </row>
    <row r="5" spans="1:5" x14ac:dyDescent="0.25">
      <c r="A5" s="3">
        <v>44343</v>
      </c>
      <c r="B5" s="3">
        <v>44357</v>
      </c>
      <c r="C5" s="2">
        <f t="shared" si="0"/>
        <v>14</v>
      </c>
      <c r="D5" t="s">
        <v>6</v>
      </c>
    </row>
    <row r="6" spans="1:5" x14ac:dyDescent="0.25">
      <c r="A6" s="3">
        <v>44392</v>
      </c>
      <c r="B6" s="3">
        <v>44404</v>
      </c>
      <c r="C6" s="2">
        <f t="shared" si="0"/>
        <v>12</v>
      </c>
      <c r="D6" t="s">
        <v>7</v>
      </c>
    </row>
    <row r="7" spans="1:5" x14ac:dyDescent="0.25">
      <c r="A7" s="3">
        <v>44413</v>
      </c>
      <c r="B7" s="3">
        <v>44491</v>
      </c>
      <c r="C7" s="2">
        <f t="shared" si="0"/>
        <v>78</v>
      </c>
      <c r="D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2EF9-EDF6-4395-82AD-D5692F240994}">
  <dimension ref="A1:D5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43913</v>
      </c>
      <c r="B2" s="3">
        <v>43966</v>
      </c>
      <c r="C2" s="4">
        <f>B2-A2</f>
        <v>53</v>
      </c>
      <c r="D2" s="2" t="s">
        <v>10</v>
      </c>
    </row>
    <row r="3" spans="1:4" x14ac:dyDescent="0.25">
      <c r="A3" s="3">
        <v>44204</v>
      </c>
      <c r="B3" s="3">
        <v>44207</v>
      </c>
      <c r="C3" s="4">
        <f>B3-A3</f>
        <v>3</v>
      </c>
      <c r="D3" s="2" t="s">
        <v>5</v>
      </c>
    </row>
    <row r="4" spans="1:4" x14ac:dyDescent="0.25">
      <c r="A4" s="3">
        <v>44284</v>
      </c>
      <c r="B4" s="3">
        <v>44287</v>
      </c>
      <c r="C4" s="4">
        <f t="shared" ref="C4:C5" si="0">B4-A4</f>
        <v>3</v>
      </c>
      <c r="D4" s="2" t="s">
        <v>6</v>
      </c>
    </row>
    <row r="5" spans="1:4" x14ac:dyDescent="0.25">
      <c r="A5" s="3">
        <v>44409</v>
      </c>
      <c r="B5" s="3">
        <v>44416</v>
      </c>
      <c r="C5" s="4">
        <f t="shared" si="0"/>
        <v>7</v>
      </c>
      <c r="D5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511E-7A40-4E5B-86FB-911FF7F81852}">
  <dimension ref="A1:D4"/>
  <sheetViews>
    <sheetView workbookViewId="0">
      <selection activeCell="E3" sqref="E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43913</v>
      </c>
      <c r="B2" s="3">
        <v>43947</v>
      </c>
      <c r="C2" s="4">
        <f>B2-A2</f>
        <v>34</v>
      </c>
      <c r="D2" s="2" t="s">
        <v>10</v>
      </c>
    </row>
    <row r="3" spans="1:4" x14ac:dyDescent="0.25">
      <c r="A3" s="3">
        <v>44227</v>
      </c>
      <c r="B3" s="3">
        <v>44232</v>
      </c>
      <c r="C3" s="4">
        <f>B3-A3</f>
        <v>5</v>
      </c>
      <c r="D3" s="2" t="s">
        <v>5</v>
      </c>
    </row>
    <row r="4" spans="1:4" x14ac:dyDescent="0.25">
      <c r="A4" s="3">
        <v>44310</v>
      </c>
      <c r="B4" s="3">
        <v>44313</v>
      </c>
      <c r="C4" s="4">
        <f t="shared" ref="C4" si="0">B4-A4</f>
        <v>3</v>
      </c>
      <c r="D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nsw</vt:lpstr>
      <vt:lpstr>vic</vt:lpstr>
      <vt:lpstr>qld</vt:lpstr>
      <vt:lpstr>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Goddard</dc:creator>
  <cp:lastModifiedBy>Tyson Goddard</cp:lastModifiedBy>
  <dcterms:created xsi:type="dcterms:W3CDTF">2022-03-15T03:37:41Z</dcterms:created>
  <dcterms:modified xsi:type="dcterms:W3CDTF">2022-03-31T01:25:47Z</dcterms:modified>
</cp:coreProperties>
</file>