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Tim\Documents\CMSE822\Conjugate_Gradient_with_MPI_and_OpenMP\src\"/>
    </mc:Choice>
  </mc:AlternateContent>
  <bookViews>
    <workbookView xWindow="0" yWindow="0" windowWidth="21912" windowHeight="8916" activeTab="1"/>
  </bookViews>
  <sheets>
    <sheet name="dense moler matrix" sheetId="1" r:id="rId1"/>
    <sheet name="sparse poisson k3D matri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<sst xmlns="http://schemas.openxmlformats.org/spreadsheetml/2006/main" count="49" uniqueCount="34">
  <si>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initial guess is an all zeros vector (like Matlab uses)</t>
  </si>
  <si>
    <t>Tests run on intel18</t>
  </si>
  <si>
    <t>Cpu time is reported as per CG iteration (to eliminate the effect of mathematical matrix properties), and taken as average of 10 CG runs, excluding read and write to file times</t>
  </si>
  <si>
    <t>convergence tolerances are set to 1e-8</t>
  </si>
  <si>
    <t>1 proc, 1 thread baseline</t>
  </si>
  <si>
    <t>cpu time per CG iter</t>
  </si>
  <si>
    <t>CG iters (just for reference)</t>
  </si>
  <si>
    <t>all square matrics, ''molar' matrices generated by matlab</t>
  </si>
  <si>
    <t>Size (n)</t>
  </si>
  <si>
    <t>Matrices are nxn</t>
  </si>
  <si>
    <t>1 proc, 8 threads</t>
  </si>
  <si>
    <t>2 procs, 8 threads</t>
  </si>
  <si>
    <t>4 procs, 8 threads</t>
  </si>
  <si>
    <t>might need to use a log chart…</t>
  </si>
  <si>
    <t>note : the apparent cpu time / iter is smaller with more iters b/c of the initial setup time…</t>
  </si>
  <si>
    <t>notice, at 1000, starting seeing bi speedup with using more threads…</t>
  </si>
  <si>
    <t>COMPARE TIMES WITH MATLAB ON HPCC--&gt; ON HPCC, MATLAB IS SET TO USE ONLY 1 THREAD!!--&gt; SO WILL BE GOOD BENCHMARK COMPARISON</t>
  </si>
  <si>
    <r>
      <t>he </t>
    </r>
    <r>
      <rPr>
        <b/>
        <i/>
        <sz val="8"/>
        <color rgb="FF333333"/>
        <rFont val="Arial"/>
        <family val="2"/>
      </rPr>
      <t>matlab</t>
    </r>
    <r>
      <rPr>
        <sz val="8"/>
        <color rgb="FF333333"/>
        <rFont val="Arial"/>
        <family val="2"/>
      </rPr>
      <t> command is set by default to use only a single computation thread. In this way, there will be only a single thread in the computation.  To access the multi-thread capability of MATLAB on HPCC, use the </t>
    </r>
    <r>
      <rPr>
        <b/>
        <i/>
        <sz val="8"/>
        <color rgb="FF333333"/>
        <rFont val="Arial"/>
        <family val="2"/>
      </rPr>
      <t>matlab-mt</t>
    </r>
    <r>
      <rPr>
        <sz val="8"/>
        <color rgb="FF333333"/>
        <rFont val="Arial"/>
        <family val="2"/>
      </rPr>
      <t> command to launch the MATLAB script/function the same way as using "</t>
    </r>
    <r>
      <rPr>
        <b/>
        <i/>
        <sz val="8"/>
        <color rgb="FF333333"/>
        <rFont val="Arial"/>
        <family val="2"/>
      </rPr>
      <t>matlab</t>
    </r>
    <r>
      <rPr>
        <sz val="8"/>
        <color rgb="FF333333"/>
        <rFont val="Arial"/>
        <family val="2"/>
      </rPr>
      <t>". The only difference is that this command will potentially spawn as many as 28 (on intel16 nodes) or 20 (on intel14 nodes) threads when a built-in multi-threaded function is called. To avoid this, users need to do the following:</t>
    </r>
  </si>
  <si>
    <t>1.  Specify the maximum number of compute threads to be used with</t>
  </si>
  <si>
    <r>
      <t>&gt;&gt; </t>
    </r>
    <r>
      <rPr>
        <b/>
        <i/>
        <sz val="8"/>
        <color rgb="FF333333"/>
        <rFont val="Arial"/>
        <family val="2"/>
      </rPr>
      <t>maxNumCompThreads(N)</t>
    </r>
    <r>
      <rPr>
        <sz val="8"/>
        <color rgb="FF333333"/>
        <rFont val="Arial"/>
        <family val="2"/>
      </rPr>
      <t> ;  </t>
    </r>
  </si>
  <si>
    <t>File size</t>
  </si>
  <si>
    <t>195mb</t>
  </si>
  <si>
    <t xml:space="preserve"> record also the file sizes, so can compare with the sparse matrices!!!</t>
  </si>
  <si>
    <t>remember we need our matrices to be divisible by  8, 4, and 2</t>
  </si>
  <si>
    <t>WOW, SPEEDUP IS A LOT!</t>
  </si>
  <si>
    <t>31mb</t>
  </si>
  <si>
    <t xml:space="preserve">  </t>
  </si>
  <si>
    <t>13kb</t>
  </si>
  <si>
    <t>221kb</t>
  </si>
  <si>
    <t>1005kb</t>
  </si>
  <si>
    <t>1733kb</t>
  </si>
  <si>
    <r>
      <t xml:space="preserve"> </t>
    </r>
    <r>
      <rPr>
        <b/>
        <sz val="11"/>
        <color theme="1"/>
        <rFont val="Calibri"/>
        <family val="2"/>
        <scheme val="minor"/>
      </rPr>
      <t xml:space="preserve"> I think the initial higher time is false effect due to dividing out the  intial setup by the  cg iters--&gt;  but only 3 iters, so </t>
    </r>
  </si>
  <si>
    <t>not much to divide by, so  picking up too  much of initial setup..</t>
  </si>
  <si>
    <t>2202 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</si>
</sst>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8"/>
      <color rgb="FF333333"/>
      <name val="Arial"/>
      <family val="2"/>
    </font>
    <font>
      <b/>
      <i/>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11" fontId="0" fillId="0" borderId="0" xfId="0" applyNumberFormat="1"/>
    <xf numFmtId="0" fontId="4" fillId="0" borderId="0" xfId="0" applyFont="1"/>
    <xf numFmtId="0" fontId="4" fillId="0" borderId="0" xfId="0" applyFont="1" applyAlignment="1">
      <alignment horizontal="left" vertical="center" wrapText="1" indent="1"/>
    </xf>
    <xf numFmtId="0" fontId="4" fillId="0" borderId="0" xfId="0" applyFont="1" applyAlignment="1">
      <alignment horizontal="left" vertical="center" wrapText="1"/>
    </xf>
    <xf numFmtId="0" fontId="0"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Scaling</a:t>
            </a:r>
            <a:r>
              <a:rPr lang="en-US" baseline="0"/>
              <a:t> with Matrix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'dense moler matrix'!$A$13:$A$18</c:f>
              <c:numCache>
                <c:formatCode>General</c:formatCode>
                <c:ptCount val="6"/>
                <c:pt idx="0">
                  <c:v>20</c:v>
                </c:pt>
                <c:pt idx="1">
                  <c:v>100</c:v>
                </c:pt>
                <c:pt idx="2">
                  <c:v>1000</c:v>
                </c:pt>
                <c:pt idx="3">
                  <c:v>2000</c:v>
                </c:pt>
                <c:pt idx="4">
                  <c:v>4000</c:v>
                </c:pt>
                <c:pt idx="5">
                  <c:v>5000</c:v>
                </c:pt>
              </c:numCache>
            </c:numRef>
          </c:xVal>
          <c:yVal>
            <c:numRef>
              <c:f>'dense moler matrix'!$B$13:$B$18</c:f>
              <c:numCache>
                <c:formatCode>0.00E+00</c:formatCode>
                <c:ptCount val="6"/>
                <c:pt idx="0">
                  <c:v>2.3957599999999999E-5</c:v>
                </c:pt>
                <c:pt idx="1">
                  <c:v>1.8076399999999999E-5</c:v>
                </c:pt>
                <c:pt idx="2" formatCode="General">
                  <c:v>1.1270099999999999E-3</c:v>
                </c:pt>
                <c:pt idx="3" formatCode="General">
                  <c:v>4.8111200000000003E-3</c:v>
                </c:pt>
                <c:pt idx="4" formatCode="General">
                  <c:v>0.02</c:v>
                </c:pt>
                <c:pt idx="5" formatCode="General">
                  <c:v>3.2107200000000002E-2</c:v>
                </c:pt>
              </c:numCache>
            </c:numRef>
          </c:yVal>
          <c:smooth val="1"/>
          <c:extLst>
            <c:ext xmlns:c16="http://schemas.microsoft.com/office/drawing/2014/chart" uri="{C3380CC4-5D6E-409C-BE32-E72D297353CC}">
              <c16:uniqueId val="{00000000-BCEE-43EA-8C5D-BE3F0DC444A8}"/>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'dense moler matrix'!$A$13:$A$18</c:f>
              <c:numCache>
                <c:formatCode>General</c:formatCode>
                <c:ptCount val="6"/>
                <c:pt idx="0">
                  <c:v>20</c:v>
                </c:pt>
                <c:pt idx="1">
                  <c:v>100</c:v>
                </c:pt>
                <c:pt idx="2">
                  <c:v>1000</c:v>
                </c:pt>
                <c:pt idx="3">
                  <c:v>2000</c:v>
                </c:pt>
                <c:pt idx="4">
                  <c:v>4000</c:v>
                </c:pt>
                <c:pt idx="5">
                  <c:v>5000</c:v>
                </c:pt>
              </c:numCache>
            </c:numRef>
          </c:xVal>
          <c:yVal>
            <c:numRef>
              <c:f>'dense moler matrix'!$G$13:$G$18</c:f>
              <c:numCache>
                <c:formatCode>0.00E+00</c:formatCode>
                <c:ptCount val="6"/>
                <c:pt idx="0">
                  <c:v>5.5838100000000003E-5</c:v>
                </c:pt>
                <c:pt idx="1">
                  <c:v>4.2270900000000002E-5</c:v>
                </c:pt>
                <c:pt idx="2" formatCode="General">
                  <c:v>2.3604400000000001E-4</c:v>
                </c:pt>
                <c:pt idx="3" formatCode="General">
                  <c:v>8.2694500000000005E-4</c:v>
                </c:pt>
                <c:pt idx="4" formatCode="General">
                  <c:v>3.0000000000000001E-3</c:v>
                </c:pt>
                <c:pt idx="5" formatCode="General">
                  <c:v>4.7821000000000001E-3</c:v>
                </c:pt>
              </c:numCache>
            </c:numRef>
          </c:yVal>
          <c:smooth val="1"/>
          <c:extLst>
            <c:ext xmlns:c16="http://schemas.microsoft.com/office/drawing/2014/chart" uri="{C3380CC4-5D6E-409C-BE32-E72D297353CC}">
              <c16:uniqueId val="{00000003-BCEE-43EA-8C5D-BE3F0DC444A8}"/>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'dense moler matrix'!$A$13:$A$18</c:f>
              <c:numCache>
                <c:formatCode>General</c:formatCode>
                <c:ptCount val="6"/>
                <c:pt idx="0">
                  <c:v>20</c:v>
                </c:pt>
                <c:pt idx="1">
                  <c:v>100</c:v>
                </c:pt>
                <c:pt idx="2">
                  <c:v>1000</c:v>
                </c:pt>
                <c:pt idx="3">
                  <c:v>2000</c:v>
                </c:pt>
                <c:pt idx="4">
                  <c:v>4000</c:v>
                </c:pt>
                <c:pt idx="5">
                  <c:v>5000</c:v>
                </c:pt>
              </c:numCache>
            </c:numRef>
          </c:xVal>
          <c:yVal>
            <c:numRef>
              <c:f>'dense moler matrix'!$M$13:$M$18</c:f>
              <c:numCache>
                <c:formatCode>0.00E+00</c:formatCode>
                <c:ptCount val="6"/>
                <c:pt idx="0">
                  <c:v>6.2367900000000003E-5</c:v>
                </c:pt>
                <c:pt idx="1">
                  <c:v>5.5513600000000003E-5</c:v>
                </c:pt>
                <c:pt idx="2" formatCode="General">
                  <c:v>1.3546700000000001E-4</c:v>
                </c:pt>
                <c:pt idx="3" formatCode="General">
                  <c:v>4.4984199999999999E-4</c:v>
                </c:pt>
                <c:pt idx="4" formatCode="General">
                  <c:v>1.4E-3</c:v>
                </c:pt>
                <c:pt idx="5" formatCode="General">
                  <c:v>2.6097199999999998E-3</c:v>
                </c:pt>
              </c:numCache>
            </c:numRef>
          </c:yVal>
          <c:smooth val="1"/>
          <c:extLst>
            <c:ext xmlns:c16="http://schemas.microsoft.com/office/drawing/2014/chart" uri="{C3380CC4-5D6E-409C-BE32-E72D297353CC}">
              <c16:uniqueId val="{00000004-BCEE-43EA-8C5D-BE3F0DC444A8}"/>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'dense moler matrix'!$A$13:$A$18</c:f>
              <c:numCache>
                <c:formatCode>General</c:formatCode>
                <c:ptCount val="6"/>
                <c:pt idx="0">
                  <c:v>20</c:v>
                </c:pt>
                <c:pt idx="1">
                  <c:v>100</c:v>
                </c:pt>
                <c:pt idx="2">
                  <c:v>1000</c:v>
                </c:pt>
                <c:pt idx="3">
                  <c:v>2000</c:v>
                </c:pt>
                <c:pt idx="4">
                  <c:v>4000</c:v>
                </c:pt>
                <c:pt idx="5">
                  <c:v>5000</c:v>
                </c:pt>
              </c:numCache>
            </c:numRef>
          </c:xVal>
          <c:yVal>
            <c:numRef>
              <c:f>'dense moler matrix'!$T$13:$T$18</c:f>
              <c:numCache>
                <c:formatCode>0.00E+00</c:formatCode>
                <c:ptCount val="6"/>
                <c:pt idx="0" formatCode="General">
                  <c:v>1.13831E-4</c:v>
                </c:pt>
                <c:pt idx="1">
                  <c:v>6.7781399999999994E-5</c:v>
                </c:pt>
                <c:pt idx="2">
                  <c:v>8.2752700000000005E-5</c:v>
                </c:pt>
                <c:pt idx="3">
                  <c:v>2.4574299999999998E-4</c:v>
                </c:pt>
                <c:pt idx="4">
                  <c:v>6.9999999999999999E-4</c:v>
                </c:pt>
                <c:pt idx="5" formatCode="General">
                  <c:v>1.36012E-3</c:v>
                </c:pt>
              </c:numCache>
            </c:numRef>
          </c:yVal>
          <c:smooth val="1"/>
          <c:extLst>
            <c:ext xmlns:c16="http://schemas.microsoft.com/office/drawing/2014/chart" uri="{C3380CC4-5D6E-409C-BE32-E72D297353CC}">
              <c16:uniqueId val="{00000005-BCEE-43EA-8C5D-BE3F0DC444A8}"/>
            </c:ext>
          </c:extLst>
        </c:ser>
        <c:dLbls>
          <c:showLegendKey val="0"/>
          <c:showVal val="0"/>
          <c:showCatName val="0"/>
          <c:showSerName val="0"/>
          <c:showPercent val="0"/>
          <c:showBubbleSize val="0"/>
        </c:dLbls>
        <c:axId val="643467944"/>
        <c:axId val="643464336"/>
      </c:scatterChart>
      <c:valAx>
        <c:axId val="643467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Matrix</a:t>
                </a:r>
                <a:r>
                  <a:rPr lang="en-US" baseline="0"/>
                  <a:t> size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64336"/>
        <c:crosses val="autoZero"/>
        <c:crossBetween val="midCat"/>
      </c:valAx>
      <c:valAx>
        <c:axId val="643464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CPU Time</a:t>
                </a:r>
                <a:r>
                  <a:rPr lang="en-US" baseline="0"/>
                  <a:t> per CG iteration (s)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67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size</a:t>
            </a:r>
            <a:r>
              <a:rPr lang="en-US" baseline="0"/>
              <a:t> vs. # of iters needed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'dense moler matrix'!$A$13:$A$18</c:f>
              <c:numCache>
                <c:formatCode>General</c:formatCode>
                <c:ptCount val="6"/>
                <c:pt idx="0">
                  <c:v>20</c:v>
                </c:pt>
                <c:pt idx="1">
                  <c:v>100</c:v>
                </c:pt>
                <c:pt idx="2">
                  <c:v>1000</c:v>
                </c:pt>
                <c:pt idx="3">
                  <c:v>2000</c:v>
                </c:pt>
                <c:pt idx="4">
                  <c:v>4000</c:v>
                </c:pt>
                <c:pt idx="5">
                  <c:v>5000</c:v>
                </c:pt>
              </c:numCache>
            </c:numRef>
          </c:xVal>
          <c:yVal>
            <c:numRef>
              <c:f>'dense moler matrix'!$C$13:$C$18</c:f>
              <c:numCache>
                <c:formatCode>General</c:formatCode>
                <c:ptCount val="6"/>
                <c:pt idx="0">
                  <c:v>12</c:v>
                </c:pt>
                <c:pt idx="1">
                  <c:v>39</c:v>
                </c:pt>
                <c:pt idx="2">
                  <c:v>282</c:v>
                </c:pt>
                <c:pt idx="3">
                  <c:v>540</c:v>
                </c:pt>
                <c:pt idx="5">
                  <c:v>1333</c:v>
                </c:pt>
              </c:numCache>
            </c:numRef>
          </c:yVal>
          <c:smooth val="1"/>
          <c:extLst>
            <c:ext xmlns:c16="http://schemas.microsoft.com/office/drawing/2014/chart" uri="{C3380CC4-5D6E-409C-BE32-E72D297353CC}">
              <c16:uniqueId val="{00000000-F4CA-400B-AD75-7EA555B4A824}"/>
            </c:ext>
          </c:extLst>
        </c:ser>
        <c:dLbls>
          <c:showLegendKey val="0"/>
          <c:showVal val="0"/>
          <c:showCatName val="0"/>
          <c:showSerName val="0"/>
          <c:showPercent val="0"/>
          <c:showBubbleSize val="0"/>
        </c:dLbls>
        <c:axId val="643481064"/>
        <c:axId val="643472864"/>
      </c:scatterChart>
      <c:valAx>
        <c:axId val="643481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72864"/>
        <c:crosses val="autoZero"/>
        <c:crossBetween val="midCat"/>
      </c:valAx>
      <c:valAx>
        <c:axId val="643472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4810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Scaling</a:t>
            </a:r>
            <a:r>
              <a:rPr lang="en-US" baseline="0"/>
              <a:t> with Matrix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1 proc, 1 thread</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'sparse poisson k3D matrix'!$A$13:$A$18</c:f>
              <c:numCache>
                <c:formatCode>General</c:formatCode>
                <c:ptCount val="6"/>
                <c:pt idx="0">
                  <c:v>64</c:v>
                </c:pt>
                <c:pt idx="1">
                  <c:v>1728</c:v>
                </c:pt>
                <c:pt idx="2">
                  <c:v>8000</c:v>
                </c:pt>
                <c:pt idx="3">
                  <c:v>13824</c:v>
                </c:pt>
                <c:pt idx="4">
                  <c:v>17576</c:v>
                </c:pt>
                <c:pt idx="5">
                  <c:v>21952</c:v>
                </c:pt>
              </c:numCache>
            </c:numRef>
          </c:xVal>
          <c:yVal>
            <c:numRef>
              <c:f>'sparse poisson k3D matrix'!$B$13:$B$18</c:f>
              <c:numCache>
                <c:formatCode>0.00E+00</c:formatCode>
                <c:ptCount val="6"/>
                <c:pt idx="0">
                  <c:v>7.5332600000000004E-5</c:v>
                </c:pt>
                <c:pt idx="1">
                  <c:v>4.0154999999999998E-5</c:v>
                </c:pt>
                <c:pt idx="2" formatCode="General">
                  <c:v>1.4909E-4</c:v>
                </c:pt>
                <c:pt idx="3">
                  <c:v>2.52365E-4</c:v>
                </c:pt>
                <c:pt idx="4">
                  <c:v>3.3585499999999998E-4</c:v>
                </c:pt>
                <c:pt idx="5">
                  <c:v>4.1793499999999998E-4</c:v>
                </c:pt>
              </c:numCache>
            </c:numRef>
          </c:yVal>
          <c:smooth val="1"/>
          <c:extLst>
            <c:ext xmlns:c16="http://schemas.microsoft.com/office/drawing/2014/chart" uri="{C3380CC4-5D6E-409C-BE32-E72D297353CC}">
              <c16:uniqueId val="{00000000-10E7-4B3F-A5EA-E325D07315BA}"/>
            </c:ext>
          </c:extLst>
        </c:ser>
        <c:ser>
          <c:idx val="1"/>
          <c:order val="1"/>
          <c:tx>
            <c:v>1 proc, 8 threads</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'sparse poisson k3D matrix'!$A$13:$A$18</c:f>
              <c:numCache>
                <c:formatCode>General</c:formatCode>
                <c:ptCount val="6"/>
                <c:pt idx="0">
                  <c:v>64</c:v>
                </c:pt>
                <c:pt idx="1">
                  <c:v>1728</c:v>
                </c:pt>
                <c:pt idx="2">
                  <c:v>8000</c:v>
                </c:pt>
                <c:pt idx="3">
                  <c:v>13824</c:v>
                </c:pt>
                <c:pt idx="4">
                  <c:v>17576</c:v>
                </c:pt>
                <c:pt idx="5">
                  <c:v>21952</c:v>
                </c:pt>
              </c:numCache>
            </c:numRef>
          </c:xVal>
          <c:yVal>
            <c:numRef>
              <c:f>'sparse poisson k3D matrix'!$G$13:$G$18</c:f>
              <c:numCache>
                <c:formatCode>0.00E+00</c:formatCode>
                <c:ptCount val="6"/>
                <c:pt idx="0" formatCode="General">
                  <c:v>1.2497100000000001E-4</c:v>
                </c:pt>
                <c:pt idx="1">
                  <c:v>3.1370800000000001E-5</c:v>
                </c:pt>
                <c:pt idx="2">
                  <c:v>6.5143300000000004E-5</c:v>
                </c:pt>
                <c:pt idx="3">
                  <c:v>1.1306699999999999E-4</c:v>
                </c:pt>
                <c:pt idx="4">
                  <c:v>1.4137399999999999E-4</c:v>
                </c:pt>
                <c:pt idx="5">
                  <c:v>2.3532199999999999E-4</c:v>
                </c:pt>
              </c:numCache>
            </c:numRef>
          </c:yVal>
          <c:smooth val="1"/>
          <c:extLst>
            <c:ext xmlns:c16="http://schemas.microsoft.com/office/drawing/2014/chart" uri="{C3380CC4-5D6E-409C-BE32-E72D297353CC}">
              <c16:uniqueId val="{00000001-10E7-4B3F-A5EA-E325D07315BA}"/>
            </c:ext>
          </c:extLst>
        </c:ser>
        <c:ser>
          <c:idx val="2"/>
          <c:order val="2"/>
          <c:tx>
            <c:v>2 procs, 8 threads</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'sparse poisson k3D matrix'!$A$13:$A$18</c:f>
              <c:numCache>
                <c:formatCode>General</c:formatCode>
                <c:ptCount val="6"/>
                <c:pt idx="0">
                  <c:v>64</c:v>
                </c:pt>
                <c:pt idx="1">
                  <c:v>1728</c:v>
                </c:pt>
                <c:pt idx="2">
                  <c:v>8000</c:v>
                </c:pt>
                <c:pt idx="3">
                  <c:v>13824</c:v>
                </c:pt>
                <c:pt idx="4">
                  <c:v>17576</c:v>
                </c:pt>
                <c:pt idx="5">
                  <c:v>21952</c:v>
                </c:pt>
              </c:numCache>
            </c:numRef>
          </c:xVal>
          <c:yVal>
            <c:numRef>
              <c:f>'sparse poisson k3D matrix'!$M$13:$M$18</c:f>
              <c:numCache>
                <c:formatCode>0.00E+00</c:formatCode>
                <c:ptCount val="6"/>
                <c:pt idx="0" formatCode="General">
                  <c:v>2.0994899999999999E-4</c:v>
                </c:pt>
                <c:pt idx="1">
                  <c:v>3.8044499999999998E-5</c:v>
                </c:pt>
                <c:pt idx="2" formatCode="General">
                  <c:v>1.01197E-4</c:v>
                </c:pt>
                <c:pt idx="3" formatCode="General">
                  <c:v>1.1257E-4</c:v>
                </c:pt>
                <c:pt idx="4">
                  <c:v>1.2679E-4</c:v>
                </c:pt>
                <c:pt idx="5">
                  <c:v>1.53561E-4</c:v>
                </c:pt>
              </c:numCache>
            </c:numRef>
          </c:yVal>
          <c:smooth val="1"/>
          <c:extLst>
            <c:ext xmlns:c16="http://schemas.microsoft.com/office/drawing/2014/chart" uri="{C3380CC4-5D6E-409C-BE32-E72D297353CC}">
              <c16:uniqueId val="{00000003-10E7-4B3F-A5EA-E325D07315BA}"/>
            </c:ext>
          </c:extLst>
        </c:ser>
        <c:ser>
          <c:idx val="3"/>
          <c:order val="3"/>
          <c:tx>
            <c:v>4 procs, 8 threads</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'sparse poisson k3D matrix'!$A$13:$A$18</c:f>
              <c:numCache>
                <c:formatCode>General</c:formatCode>
                <c:ptCount val="6"/>
                <c:pt idx="0">
                  <c:v>64</c:v>
                </c:pt>
                <c:pt idx="1">
                  <c:v>1728</c:v>
                </c:pt>
                <c:pt idx="2">
                  <c:v>8000</c:v>
                </c:pt>
                <c:pt idx="3">
                  <c:v>13824</c:v>
                </c:pt>
                <c:pt idx="4">
                  <c:v>17576</c:v>
                </c:pt>
                <c:pt idx="5">
                  <c:v>21952</c:v>
                </c:pt>
              </c:numCache>
            </c:numRef>
          </c:xVal>
          <c:yVal>
            <c:numRef>
              <c:f>'sparse poisson k3D matrix'!$T$13:$T$18</c:f>
              <c:numCache>
                <c:formatCode>0.00E+00</c:formatCode>
                <c:ptCount val="6"/>
                <c:pt idx="0" formatCode="General">
                  <c:v>3.67542E-4</c:v>
                </c:pt>
                <c:pt idx="1">
                  <c:v>5.3840800000000001E-5</c:v>
                </c:pt>
                <c:pt idx="2" formatCode="General">
                  <c:v>1.2289000000000001E-4</c:v>
                </c:pt>
                <c:pt idx="3">
                  <c:v>1.26878E-4</c:v>
                </c:pt>
                <c:pt idx="4">
                  <c:v>1.46052E-4</c:v>
                </c:pt>
                <c:pt idx="5">
                  <c:v>1.5571000000000001E-4</c:v>
                </c:pt>
              </c:numCache>
            </c:numRef>
          </c:yVal>
          <c:smooth val="1"/>
          <c:extLst>
            <c:ext xmlns:c16="http://schemas.microsoft.com/office/drawing/2014/chart" uri="{C3380CC4-5D6E-409C-BE32-E72D297353CC}">
              <c16:uniqueId val="{00000004-10E7-4B3F-A5EA-E325D07315BA}"/>
            </c:ext>
          </c:extLst>
        </c:ser>
        <c:dLbls>
          <c:showLegendKey val="0"/>
          <c:showVal val="0"/>
          <c:showCatName val="0"/>
          <c:showSerName val="0"/>
          <c:showPercent val="0"/>
          <c:showBubbleSize val="0"/>
        </c:dLbls>
        <c:axId val="413186904"/>
        <c:axId val="413187232"/>
      </c:scatterChart>
      <c:valAx>
        <c:axId val="413186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87232"/>
        <c:crosses val="autoZero"/>
        <c:crossBetween val="midCat"/>
      </c:valAx>
      <c:valAx>
        <c:axId val="41318723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869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76200</xdr:colOff>
      <xdr:row>19</xdr:row>
      <xdr:rowOff>106680</xdr:rowOff>
    </xdr:from>
    <xdr:to>
      <xdr:col>15</xdr:col>
      <xdr:colOff>373380</xdr:colOff>
      <xdr:row>32</xdr:row>
      <xdr:rowOff>121920</xdr:rowOff>
    </xdr:to>
    <xdr:graphicFrame macro="">
      <xdr:nvGraphicFramePr>
        <xdr:cNvPr id="2" name="Chart 1">
          <a:extLst>
            <a:ext uri="{FF2B5EF4-FFF2-40B4-BE49-F238E27FC236}">
              <a16:creationId xmlns:a16="http://schemas.microsoft.com/office/drawing/2014/main" id="{DF100C1D-8AAA-49C2-BDCE-E365B2C7B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502920</xdr:colOff>
      <xdr:row>32</xdr:row>
      <xdr:rowOff>350520</xdr:rowOff>
    </xdr:from>
    <xdr:to>
      <xdr:col>5</xdr:col>
      <xdr:colOff>594360</xdr:colOff>
      <xdr:row>47</xdr:row>
      <xdr:rowOff>144780</xdr:rowOff>
    </xdr:to>
    <xdr:graphicFrame macro="">
      <xdr:nvGraphicFramePr>
        <xdr:cNvPr id="3" name="Chart 2">
          <a:extLst>
            <a:ext uri="{FF2B5EF4-FFF2-40B4-BE49-F238E27FC236}">
              <a16:creationId xmlns:a16="http://schemas.microsoft.com/office/drawing/2014/main" id="{73507D71-425C-4548-AA56-DE9CA3389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19</xdr:row>
      <xdr:rowOff>22860</xdr:rowOff>
    </xdr:from>
    <xdr:to>
      <xdr:col>9</xdr:col>
      <xdr:colOff>266700</xdr:colOff>
      <xdr:row>34</xdr:row>
      <xdr:rowOff>22860</xdr:rowOff>
    </xdr:to>
    <xdr:graphicFrame macro="">
      <xdr:nvGraphicFramePr>
        <xdr:cNvPr id="3" name="Chart 2">
          <a:extLst>
            <a:ext uri="{FF2B5EF4-FFF2-40B4-BE49-F238E27FC236}">
              <a16:creationId xmlns:a16="http://schemas.microsoft.com/office/drawing/2014/main" id="{CB9F6D45-A427-4633-B7B9-EC9548AEB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3"/>
  <sheetViews>
    <sheetView topLeftCell="A10" workbookViewId="0">
      <selection activeCell="Q15" sqref="Q15"/>
    </sheetView>
  </sheetViews>
  <sheetFormatPr defaultRowHeight="14.4" x14ac:dyDescent="0.3"/>
  <cols>
    <col min="2" max="2" width="22.77734375" customWidth="1"/>
    <col min="3" max="3" width="24.77734375" customWidth="1"/>
  </cols>
  <sheetData>
    <row r="3" spans="1:20" x14ac:dyDescent="0.3">
      <c r="A3" s="1" t="s">
        <v>0</v>
      </c>
    </row>
    <row r="4" spans="1:20" x14ac:dyDescent="0.3">
      <c r="A4" s="1" t="s">
        <v>1</v>
      </c>
    </row>
    <row r="5" spans="1:20" x14ac:dyDescent="0.3">
      <c r="A5" s="1" t="s">
        <v>2</v>
      </c>
    </row>
    <row r="6" spans="1:20" x14ac:dyDescent="0.3">
      <c r="A6" s="1" t="s">
        <v>3</v>
      </c>
    </row>
    <row r="8" spans="1:20" ht="18" x14ac:dyDescent="0.35">
      <c r="A8" s="3" t="s">
        <v>7</v>
      </c>
    </row>
    <row r="10" spans="1:20" x14ac:dyDescent="0.3">
      <c r="A10" s="1" t="s">
        <v>4</v>
      </c>
      <c r="G10" s="1" t="s">
        <v>10</v>
      </c>
      <c r="M10" s="1" t="s">
        <v>11</v>
      </c>
      <c r="T10" s="1" t="s">
        <v>12</v>
      </c>
    </row>
    <row r="11" spans="1:20" x14ac:dyDescent="0.3">
      <c r="A11" t="s">
        <v>9</v>
      </c>
    </row>
    <row r="12" spans="1:20" x14ac:dyDescent="0.3">
      <c r="A12" t="s">
        <v>8</v>
      </c>
      <c r="B12" t="s">
        <v>5</v>
      </c>
      <c r="C12" t="s">
        <v>6</v>
      </c>
      <c r="D12" s="1" t="s">
        <v>20</v>
      </c>
      <c r="G12" t="s">
        <v>5</v>
      </c>
      <c r="M12" t="s">
        <v>5</v>
      </c>
      <c r="T12" t="s">
        <v>5</v>
      </c>
    </row>
    <row r="13" spans="1:20" x14ac:dyDescent="0.3">
      <c r="A13">
        <v>20</v>
      </c>
      <c r="B13" s="4">
        <v>2.3957599999999999E-5</v>
      </c>
      <c r="C13">
        <v>12</v>
      </c>
      <c r="G13" s="4">
        <v>5.5838100000000003E-5</v>
      </c>
      <c r="M13" s="4">
        <v>6.2367900000000003E-5</v>
      </c>
      <c r="T13">
        <v>1.13831E-4</v>
      </c>
    </row>
    <row r="14" spans="1:20" x14ac:dyDescent="0.3">
      <c r="A14">
        <v>100</v>
      </c>
      <c r="B14" s="4">
        <v>1.8076399999999999E-5</v>
      </c>
      <c r="C14">
        <v>39</v>
      </c>
      <c r="G14" s="4">
        <v>4.2270900000000002E-5</v>
      </c>
      <c r="M14" s="4">
        <v>5.5513600000000003E-5</v>
      </c>
      <c r="T14" s="4">
        <v>6.7781399999999994E-5</v>
      </c>
    </row>
    <row r="15" spans="1:20" x14ac:dyDescent="0.3">
      <c r="A15">
        <v>1000</v>
      </c>
      <c r="B15">
        <v>1.1270099999999999E-3</v>
      </c>
      <c r="C15">
        <v>282</v>
      </c>
      <c r="G15">
        <v>2.3604400000000001E-4</v>
      </c>
      <c r="M15">
        <v>1.3546700000000001E-4</v>
      </c>
      <c r="T15" s="4">
        <v>8.2752700000000005E-5</v>
      </c>
    </row>
    <row r="16" spans="1:20" x14ac:dyDescent="0.3">
      <c r="A16">
        <v>2000</v>
      </c>
      <c r="B16">
        <v>4.8111200000000003E-3</v>
      </c>
      <c r="C16">
        <v>540</v>
      </c>
      <c r="D16" t="s">
        <v>25</v>
      </c>
      <c r="G16">
        <v>8.2694500000000005E-4</v>
      </c>
      <c r="M16">
        <v>4.4984199999999999E-4</v>
      </c>
      <c r="T16" s="4">
        <v>2.4574299999999998E-4</v>
      </c>
    </row>
    <row r="17" spans="1:20" x14ac:dyDescent="0.3">
      <c r="A17">
        <v>4000</v>
      </c>
      <c r="B17">
        <v>0.02</v>
      </c>
      <c r="G17">
        <v>3.0000000000000001E-3</v>
      </c>
      <c r="M17">
        <v>1.4E-3</v>
      </c>
      <c r="T17" s="4">
        <v>6.9999999999999999E-4</v>
      </c>
    </row>
    <row r="18" spans="1:20" x14ac:dyDescent="0.3">
      <c r="A18">
        <v>5000</v>
      </c>
      <c r="B18">
        <v>3.2107200000000002E-2</v>
      </c>
      <c r="C18">
        <v>1333</v>
      </c>
      <c r="D18" t="s">
        <v>21</v>
      </c>
      <c r="G18">
        <v>4.7821000000000001E-3</v>
      </c>
      <c r="M18">
        <v>2.6097199999999998E-3</v>
      </c>
      <c r="T18">
        <v>1.36012E-3</v>
      </c>
    </row>
    <row r="19" spans="1:20" x14ac:dyDescent="0.3">
      <c r="G19" t="s">
        <v>24</v>
      </c>
    </row>
    <row r="21" spans="1:20" x14ac:dyDescent="0.3">
      <c r="A21" s="1" t="s">
        <v>16</v>
      </c>
    </row>
    <row r="23" spans="1:20" x14ac:dyDescent="0.3">
      <c r="C23" s="1" t="s">
        <v>13</v>
      </c>
    </row>
    <row r="26" spans="1:20" x14ac:dyDescent="0.3">
      <c r="C26" s="2" t="s">
        <v>14</v>
      </c>
    </row>
    <row r="27" spans="1:20" x14ac:dyDescent="0.3">
      <c r="C27" t="s">
        <v>15</v>
      </c>
    </row>
    <row r="31" spans="1:20" x14ac:dyDescent="0.3">
      <c r="A31" s="5" t="s">
        <v>17</v>
      </c>
    </row>
    <row r="32" spans="1:20" ht="91.8" x14ac:dyDescent="0.3">
      <c r="A32" s="6" t="s">
        <v>18</v>
      </c>
    </row>
    <row r="33" spans="1:1" ht="30.6" x14ac:dyDescent="0.3">
      <c r="A33" s="7"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tabSelected="1" topLeftCell="A7" workbookViewId="0">
      <selection activeCell="L31" sqref="L31"/>
    </sheetView>
  </sheetViews>
  <sheetFormatPr defaultRowHeight="14.4" x14ac:dyDescent="0.3"/>
  <sheetData>
    <row r="3" spans="1:20" x14ac:dyDescent="0.3">
      <c r="A3" s="1" t="s">
        <v>22</v>
      </c>
    </row>
    <row r="6" spans="1:20" x14ac:dyDescent="0.3">
      <c r="A6" s="2" t="s">
        <v>23</v>
      </c>
    </row>
    <row r="10" spans="1:20" x14ac:dyDescent="0.3">
      <c r="A10" s="1" t="s">
        <v>4</v>
      </c>
      <c r="G10" s="1" t="s">
        <v>10</v>
      </c>
      <c r="M10" s="1" t="s">
        <v>11</v>
      </c>
      <c r="T10" s="1" t="s">
        <v>12</v>
      </c>
    </row>
    <row r="11" spans="1:20" x14ac:dyDescent="0.3">
      <c r="A11" t="s">
        <v>9</v>
      </c>
    </row>
    <row r="12" spans="1:20" x14ac:dyDescent="0.3">
      <c r="A12" t="s">
        <v>8</v>
      </c>
      <c r="B12" t="s">
        <v>5</v>
      </c>
      <c r="C12" t="s">
        <v>6</v>
      </c>
      <c r="D12" s="1" t="s">
        <v>20</v>
      </c>
      <c r="G12" t="s">
        <v>5</v>
      </c>
      <c r="M12" t="s">
        <v>5</v>
      </c>
      <c r="T12" t="s">
        <v>5</v>
      </c>
    </row>
    <row r="13" spans="1:20" x14ac:dyDescent="0.3">
      <c r="A13">
        <v>64</v>
      </c>
      <c r="B13" s="4">
        <v>7.5332600000000004E-5</v>
      </c>
      <c r="C13">
        <v>3</v>
      </c>
      <c r="D13" s="8" t="s">
        <v>27</v>
      </c>
      <c r="G13">
        <v>1.2497100000000001E-4</v>
      </c>
      <c r="M13">
        <v>2.0994899999999999E-4</v>
      </c>
      <c r="T13">
        <v>3.67542E-4</v>
      </c>
    </row>
    <row r="14" spans="1:20" x14ac:dyDescent="0.3">
      <c r="A14">
        <v>1728</v>
      </c>
      <c r="B14" s="4">
        <v>4.0154999999999998E-5</v>
      </c>
      <c r="C14">
        <v>28</v>
      </c>
      <c r="D14" t="s">
        <v>28</v>
      </c>
      <c r="G14" s="4">
        <v>3.1370800000000001E-5</v>
      </c>
      <c r="M14" s="4">
        <v>3.8044499999999998E-5</v>
      </c>
      <c r="T14" s="4">
        <v>5.3840800000000001E-5</v>
      </c>
    </row>
    <row r="15" spans="1:20" x14ac:dyDescent="0.3">
      <c r="A15">
        <v>8000</v>
      </c>
      <c r="B15">
        <v>1.4909E-4</v>
      </c>
      <c r="C15">
        <v>46</v>
      </c>
      <c r="D15" t="s">
        <v>29</v>
      </c>
      <c r="G15" s="4">
        <v>6.5143300000000004E-5</v>
      </c>
      <c r="M15">
        <v>1.01197E-4</v>
      </c>
      <c r="T15">
        <v>1.2289000000000001E-4</v>
      </c>
    </row>
    <row r="16" spans="1:20" x14ac:dyDescent="0.3">
      <c r="A16">
        <v>13824</v>
      </c>
      <c r="B16" s="4">
        <v>2.52365E-4</v>
      </c>
      <c r="C16">
        <v>55</v>
      </c>
      <c r="D16" t="s">
        <v>30</v>
      </c>
      <c r="G16" s="4">
        <v>1.1306699999999999E-4</v>
      </c>
      <c r="M16">
        <v>1.1257E-4</v>
      </c>
      <c r="T16" s="4">
        <v>1.26878E-4</v>
      </c>
    </row>
    <row r="17" spans="1:20" s="4" customFormat="1" x14ac:dyDescent="0.3">
      <c r="A17" s="9">
        <v>17576</v>
      </c>
      <c r="B17" s="4">
        <v>3.3585499999999998E-4</v>
      </c>
      <c r="C17" s="4">
        <v>60</v>
      </c>
      <c r="D17" s="4" t="s">
        <v>33</v>
      </c>
      <c r="G17" s="4">
        <v>1.4137399999999999E-4</v>
      </c>
      <c r="M17" s="4">
        <v>1.2679E-4</v>
      </c>
      <c r="T17" s="4">
        <v>1.46052E-4</v>
      </c>
    </row>
    <row r="18" spans="1:20" s="4" customFormat="1" x14ac:dyDescent="0.3">
      <c r="A18" s="9">
        <v>21952</v>
      </c>
      <c r="B18" s="4">
        <v>4.1793499999999998E-4</v>
      </c>
      <c r="C18" s="4">
        <v>64</v>
      </c>
      <c r="G18" s="4">
        <v>2.3532199999999999E-4</v>
      </c>
      <c r="M18" s="4">
        <v>1.53561E-4</v>
      </c>
      <c r="T18" s="4">
        <v>1.5571000000000001E-4</v>
      </c>
    </row>
    <row r="19" spans="1:20" x14ac:dyDescent="0.3">
      <c r="A19" t="s">
        <v>26</v>
      </c>
    </row>
    <row r="24" spans="1:20" x14ac:dyDescent="0.3">
      <c r="M24" t="s">
        <v>31</v>
      </c>
    </row>
    <row r="25" spans="1:20" x14ac:dyDescent="0.3">
      <c r="M25" t="s">
        <v>32</v>
      </c>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dense moler matrix</vt:lpstr>
      <vt:lpstr>sparse poisson k3D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2018-11-24T07:05:21Z</dcterms:created>
  <dcterms:modified xsi:type="dcterms:W3CDTF">2018-11-26T13:49:49Z</dcterms:modified>
</cp:coreProperties>
</file>