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NYSVoter Reports\Enrollment\2019\Fall\SPREADSHEETS\"/>
    </mc:Choice>
  </mc:AlternateContent>
  <bookViews>
    <workbookView xWindow="0" yWindow="0" windowWidth="28800" windowHeight="11685"/>
  </bookViews>
  <sheets>
    <sheet name="County Enrollment November 2019" sheetId="1" r:id="rId1"/>
  </sheets>
  <definedNames>
    <definedName name="_xlnm.Print_Titles" localSheetId="0">'County Enrollment November 2019'!$1:$6</definedName>
  </definedNames>
  <calcPr calcId="0"/>
</workbook>
</file>

<file path=xl/sharedStrings.xml><?xml version="1.0" encoding="utf-8"?>
<sst xmlns="http://schemas.openxmlformats.org/spreadsheetml/2006/main" count="592" uniqueCount="86">
  <si>
    <t>Outside NYC</t>
  </si>
  <si>
    <t xml:space="preserve">Albany </t>
  </si>
  <si>
    <t>Active</t>
  </si>
  <si>
    <t>Inactive</t>
  </si>
  <si>
    <t>Total</t>
  </si>
  <si>
    <t xml:space="preserve">Allegany </t>
  </si>
  <si>
    <t xml:space="preserve">Broome </t>
  </si>
  <si>
    <t xml:space="preserve">Cattaraugus </t>
  </si>
  <si>
    <t xml:space="preserve">Cayuga </t>
  </si>
  <si>
    <t xml:space="preserve">Chautauqua </t>
  </si>
  <si>
    <t xml:space="preserve">Chemung </t>
  </si>
  <si>
    <t xml:space="preserve">Chenango </t>
  </si>
  <si>
    <t xml:space="preserve">Clinton </t>
  </si>
  <si>
    <t xml:space="preserve">Columbia </t>
  </si>
  <si>
    <t xml:space="preserve">Cortland </t>
  </si>
  <si>
    <t xml:space="preserve">Delaware </t>
  </si>
  <si>
    <t xml:space="preserve">Dutchess </t>
  </si>
  <si>
    <t xml:space="preserve">Erie </t>
  </si>
  <si>
    <t xml:space="preserve">Essex </t>
  </si>
  <si>
    <t xml:space="preserve">Franklin </t>
  </si>
  <si>
    <t xml:space="preserve">Fulton </t>
  </si>
  <si>
    <t xml:space="preserve">Genesee </t>
  </si>
  <si>
    <t xml:space="preserve">Greene </t>
  </si>
  <si>
    <t xml:space="preserve">Hamilton </t>
  </si>
  <si>
    <t xml:space="preserve">Herkimer </t>
  </si>
  <si>
    <t xml:space="preserve">Jefferson </t>
  </si>
  <si>
    <t xml:space="preserve">Lewis </t>
  </si>
  <si>
    <t xml:space="preserve">Livingston </t>
  </si>
  <si>
    <t xml:space="preserve">Madison </t>
  </si>
  <si>
    <t xml:space="preserve">Monroe </t>
  </si>
  <si>
    <t xml:space="preserve">Montgomery </t>
  </si>
  <si>
    <t xml:space="preserve">Nassau </t>
  </si>
  <si>
    <t xml:space="preserve">Niagara </t>
  </si>
  <si>
    <t xml:space="preserve">Oneida </t>
  </si>
  <si>
    <t xml:space="preserve">Onondaga </t>
  </si>
  <si>
    <t xml:space="preserve">Ontario </t>
  </si>
  <si>
    <t xml:space="preserve">Orange </t>
  </si>
  <si>
    <t xml:space="preserve">Orleans </t>
  </si>
  <si>
    <t xml:space="preserve">Oswego </t>
  </si>
  <si>
    <t xml:space="preserve">Otsego </t>
  </si>
  <si>
    <t xml:space="preserve">Putnam </t>
  </si>
  <si>
    <t xml:space="preserve">Rensselaer </t>
  </si>
  <si>
    <t xml:space="preserve">Rockland </t>
  </si>
  <si>
    <t xml:space="preserve">Saratoga </t>
  </si>
  <si>
    <t xml:space="preserve">Schenectady </t>
  </si>
  <si>
    <t xml:space="preserve">Schoharie </t>
  </si>
  <si>
    <t xml:space="preserve">Schuyler </t>
  </si>
  <si>
    <t xml:space="preserve">Seneca </t>
  </si>
  <si>
    <t xml:space="preserve">St.Lawrence </t>
  </si>
  <si>
    <t xml:space="preserve">Steuben </t>
  </si>
  <si>
    <t xml:space="preserve">Suffolk </t>
  </si>
  <si>
    <t xml:space="preserve">Sullivan </t>
  </si>
  <si>
    <t xml:space="preserve">Tioga </t>
  </si>
  <si>
    <t xml:space="preserve">Tompkins </t>
  </si>
  <si>
    <t xml:space="preserve">Ulster </t>
  </si>
  <si>
    <t xml:space="preserve">Warren </t>
  </si>
  <si>
    <t xml:space="preserve">Washington </t>
  </si>
  <si>
    <t xml:space="preserve">Wayne </t>
  </si>
  <si>
    <t xml:space="preserve">Westchester </t>
  </si>
  <si>
    <t xml:space="preserve">Wyoming </t>
  </si>
  <si>
    <t xml:space="preserve">Yates </t>
  </si>
  <si>
    <t>Outside NYC Grand Tot</t>
  </si>
  <si>
    <t>Within NYC</t>
  </si>
  <si>
    <t xml:space="preserve">Bronx </t>
  </si>
  <si>
    <t xml:space="preserve">Kings </t>
  </si>
  <si>
    <t xml:space="preserve">New York </t>
  </si>
  <si>
    <t xml:space="preserve">Queens </t>
  </si>
  <si>
    <t xml:space="preserve">Richmond </t>
  </si>
  <si>
    <t>NYSVoter Enrollment by County, Party Affiliation and Status</t>
  </si>
  <si>
    <t>Voters Registered as of November 1, 2019</t>
  </si>
  <si>
    <t>REGION</t>
  </si>
  <si>
    <t>COUNTY</t>
  </si>
  <si>
    <t>STATUS</t>
  </si>
  <si>
    <t>DEM</t>
  </si>
  <si>
    <t>REP</t>
  </si>
  <si>
    <t>CON</t>
  </si>
  <si>
    <t>WOR</t>
  </si>
  <si>
    <t>GRE</t>
  </si>
  <si>
    <t>LBT</t>
  </si>
  <si>
    <t>IND</t>
  </si>
  <si>
    <t>SAM</t>
  </si>
  <si>
    <t>OTH</t>
  </si>
  <si>
    <t>BLANK</t>
  </si>
  <si>
    <t>TOTAL</t>
  </si>
  <si>
    <t>Within NYC Total</t>
  </si>
  <si>
    <t>Statewide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</si>
</sst>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 applyAlignment="1">
      <alignment horizontal="right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fgColor indexed="64"/>
          <bgColor theme="0" tint="-0.149937437055574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65"/>
  <sheetViews>
    <sheetView tabSelected="1" topLeftCell="A233" workbookViewId="0">
      <selection activeCell="A268" sqref="A268"/>
    </sheetView>
  </sheetViews>
  <sheetFormatPr defaultRowHeight="15" x14ac:dyDescent="0.25"/>
  <cols>
    <col min="1" max="1" width="15.7109375" customWidth="1"/>
    <col min="2" max="2" width="12.85546875" bestFit="1" customWidth="1"/>
    <col min="4" max="5" width="12.7109375" style="1" customWidth="1"/>
    <col min="6" max="6" width="10.42578125" style="1" customWidth="1"/>
    <col min="7" max="7" width="10.7109375" style="1" customWidth="1"/>
    <col min="8" max="8" width="10.5703125" style="1" customWidth="1"/>
    <col min="9" max="10" width="10.28515625" style="1" customWidth="1"/>
    <col min="11" max="11" width="7.85546875" style="1" customWidth="1"/>
    <col min="12" max="12" width="9.7109375" style="1" customWidth="1"/>
    <col min="13" max="14" width="12.7109375" style="1" customWidth="1"/>
  </cols>
  <sheetData>
    <row r="1" spans="1:14" ht="18" x14ac:dyDescent="0.25">
      <c r="A1" s="2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75" x14ac:dyDescent="0.25">
      <c r="A2" s="3" t="s">
        <v>69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15.7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5" spans="1:14" x14ac:dyDescent="0.25">
      <c r="A5" t="s">
        <v>70</v>
      </c>
      <c r="B5" t="s">
        <v>71</v>
      </c>
      <c r="C5" t="s">
        <v>72</v>
      </c>
      <c r="D5" s="1" t="s">
        <v>73</v>
      </c>
      <c r="E5" s="1" t="s">
        <v>74</v>
      </c>
      <c r="F5" s="1" t="s">
        <v>75</v>
      </c>
      <c r="G5" s="1" t="s">
        <v>76</v>
      </c>
      <c r="H5" s="1" t="s">
        <v>77</v>
      </c>
      <c r="I5" s="1" t="s">
        <v>78</v>
      </c>
      <c r="J5" s="1" t="s">
        <v>79</v>
      </c>
      <c r="K5" s="1" t="s">
        <v>80</v>
      </c>
      <c r="L5" s="1" t="s">
        <v>81</v>
      </c>
      <c r="M5" s="1" t="s">
        <v>82</v>
      </c>
      <c r="N5" s="1" t="s">
        <v>83</v>
      </c>
    </row>
    <row r="7" spans="1:14" x14ac:dyDescent="0.25">
      <c r="A7" t="s">
        <v>0</v>
      </c>
      <c r="B7" t="s">
        <v>1</v>
      </c>
      <c r="C7" t="s">
        <v>2</v>
      </c>
      <c r="D7" s="1">
        <v>94240</v>
      </c>
      <c r="E7" s="1">
        <v>34375</v>
      </c>
      <c r="F7" s="1">
        <v>3020</v>
      </c>
      <c r="G7" s="1">
        <v>586</v>
      </c>
      <c r="H7" s="1">
        <v>517</v>
      </c>
      <c r="I7" s="1">
        <v>231</v>
      </c>
      <c r="J7" s="1">
        <v>9339</v>
      </c>
      <c r="K7" s="1">
        <v>6</v>
      </c>
      <c r="L7" s="1">
        <v>170</v>
      </c>
      <c r="M7" s="1">
        <v>42205</v>
      </c>
      <c r="N7" s="1">
        <v>184689</v>
      </c>
    </row>
    <row r="8" spans="1:14" x14ac:dyDescent="0.25">
      <c r="A8" t="s">
        <v>0</v>
      </c>
      <c r="B8" t="s">
        <v>1</v>
      </c>
      <c r="C8" t="s">
        <v>3</v>
      </c>
      <c r="D8" s="1">
        <v>11861</v>
      </c>
      <c r="E8" s="1">
        <v>3466</v>
      </c>
      <c r="F8" s="1">
        <v>304</v>
      </c>
      <c r="G8" s="1">
        <v>131</v>
      </c>
      <c r="H8" s="1">
        <v>116</v>
      </c>
      <c r="I8" s="1">
        <v>53</v>
      </c>
      <c r="J8" s="1">
        <v>1247</v>
      </c>
      <c r="K8" s="1">
        <v>0</v>
      </c>
      <c r="L8" s="1">
        <v>23</v>
      </c>
      <c r="M8" s="1">
        <v>6021</v>
      </c>
      <c r="N8" s="1">
        <v>23222</v>
      </c>
    </row>
    <row r="9" spans="1:14" x14ac:dyDescent="0.25">
      <c r="A9" t="s">
        <v>0</v>
      </c>
      <c r="B9" t="s">
        <v>1</v>
      </c>
      <c r="C9" t="s">
        <v>4</v>
      </c>
      <c r="D9" s="1">
        <v>106101</v>
      </c>
      <c r="E9" s="1">
        <v>37841</v>
      </c>
      <c r="F9" s="1">
        <v>3324</v>
      </c>
      <c r="G9" s="1">
        <v>717</v>
      </c>
      <c r="H9" s="1">
        <v>633</v>
      </c>
      <c r="I9" s="1">
        <v>284</v>
      </c>
      <c r="J9" s="1">
        <v>10586</v>
      </c>
      <c r="K9" s="1">
        <v>6</v>
      </c>
      <c r="L9" s="1">
        <v>193</v>
      </c>
      <c r="M9" s="1">
        <v>48226</v>
      </c>
      <c r="N9" s="1">
        <v>207911</v>
      </c>
    </row>
    <row r="11" spans="1:14" x14ac:dyDescent="0.25">
      <c r="A11" t="s">
        <v>0</v>
      </c>
      <c r="B11" t="s">
        <v>5</v>
      </c>
      <c r="C11" t="s">
        <v>2</v>
      </c>
      <c r="D11" s="1">
        <v>5667</v>
      </c>
      <c r="E11" s="1">
        <v>12599</v>
      </c>
      <c r="F11" s="1">
        <v>447</v>
      </c>
      <c r="G11" s="1">
        <v>136</v>
      </c>
      <c r="H11" s="1">
        <v>94</v>
      </c>
      <c r="I11" s="1">
        <v>47</v>
      </c>
      <c r="J11" s="1">
        <v>1256</v>
      </c>
      <c r="K11" s="1">
        <v>0</v>
      </c>
      <c r="L11" s="1">
        <v>13</v>
      </c>
      <c r="M11" s="1">
        <v>4910</v>
      </c>
      <c r="N11" s="1">
        <v>25169</v>
      </c>
    </row>
    <row r="12" spans="1:14" x14ac:dyDescent="0.25">
      <c r="A12" t="s">
        <v>0</v>
      </c>
      <c r="B12" t="s">
        <v>5</v>
      </c>
      <c r="C12" t="s">
        <v>3</v>
      </c>
      <c r="D12" s="1">
        <v>300</v>
      </c>
      <c r="E12" s="1">
        <v>403</v>
      </c>
      <c r="F12" s="1">
        <v>14</v>
      </c>
      <c r="G12" s="1">
        <v>6</v>
      </c>
      <c r="H12" s="1">
        <v>7</v>
      </c>
      <c r="I12" s="1">
        <v>1</v>
      </c>
      <c r="J12" s="1">
        <v>59</v>
      </c>
      <c r="K12" s="1">
        <v>0</v>
      </c>
      <c r="L12" s="1">
        <v>2</v>
      </c>
      <c r="M12" s="1">
        <v>331</v>
      </c>
      <c r="N12" s="1">
        <v>1123</v>
      </c>
    </row>
    <row r="13" spans="1:14" x14ac:dyDescent="0.25">
      <c r="A13" t="s">
        <v>0</v>
      </c>
      <c r="B13" t="s">
        <v>5</v>
      </c>
      <c r="C13" t="s">
        <v>4</v>
      </c>
      <c r="D13" s="1">
        <v>5967</v>
      </c>
      <c r="E13" s="1">
        <v>13002</v>
      </c>
      <c r="F13" s="1">
        <v>461</v>
      </c>
      <c r="G13" s="1">
        <v>142</v>
      </c>
      <c r="H13" s="1">
        <v>101</v>
      </c>
      <c r="I13" s="1">
        <v>48</v>
      </c>
      <c r="J13" s="1">
        <v>1315</v>
      </c>
      <c r="K13" s="1">
        <v>0</v>
      </c>
      <c r="L13" s="1">
        <v>15</v>
      </c>
      <c r="M13" s="1">
        <v>5241</v>
      </c>
      <c r="N13" s="1">
        <v>26292</v>
      </c>
    </row>
    <row r="15" spans="1:14" x14ac:dyDescent="0.25">
      <c r="A15" t="s">
        <v>0</v>
      </c>
      <c r="B15" t="s">
        <v>6</v>
      </c>
      <c r="C15" t="s">
        <v>2</v>
      </c>
      <c r="D15" s="1">
        <v>43797</v>
      </c>
      <c r="E15" s="1">
        <v>41038</v>
      </c>
      <c r="F15" s="1">
        <v>1595</v>
      </c>
      <c r="G15" s="1">
        <v>629</v>
      </c>
      <c r="H15" s="1">
        <v>362</v>
      </c>
      <c r="I15" s="1">
        <v>233</v>
      </c>
      <c r="J15" s="1">
        <v>5983</v>
      </c>
      <c r="K15" s="1">
        <v>3</v>
      </c>
      <c r="L15" s="1">
        <v>93</v>
      </c>
      <c r="M15" s="1">
        <v>23201</v>
      </c>
      <c r="N15" s="1">
        <v>116934</v>
      </c>
    </row>
    <row r="16" spans="1:14" x14ac:dyDescent="0.25">
      <c r="A16" t="s">
        <v>0</v>
      </c>
      <c r="B16" t="s">
        <v>6</v>
      </c>
      <c r="C16" t="s">
        <v>3</v>
      </c>
      <c r="D16" s="1">
        <v>5496</v>
      </c>
      <c r="E16" s="1">
        <v>3682</v>
      </c>
      <c r="F16" s="1">
        <v>148</v>
      </c>
      <c r="G16" s="1">
        <v>127</v>
      </c>
      <c r="H16" s="1">
        <v>66</v>
      </c>
      <c r="I16" s="1">
        <v>23</v>
      </c>
      <c r="J16" s="1">
        <v>847</v>
      </c>
      <c r="K16" s="1">
        <v>0</v>
      </c>
      <c r="L16" s="1">
        <v>25</v>
      </c>
      <c r="M16" s="1">
        <v>3914</v>
      </c>
      <c r="N16" s="1">
        <v>14328</v>
      </c>
    </row>
    <row r="17" spans="1:14" x14ac:dyDescent="0.25">
      <c r="A17" t="s">
        <v>0</v>
      </c>
      <c r="B17" t="s">
        <v>6</v>
      </c>
      <c r="C17" t="s">
        <v>4</v>
      </c>
      <c r="D17" s="1">
        <v>49293</v>
      </c>
      <c r="E17" s="1">
        <v>44720</v>
      </c>
      <c r="F17" s="1">
        <v>1743</v>
      </c>
      <c r="G17" s="1">
        <v>756</v>
      </c>
      <c r="H17" s="1">
        <v>428</v>
      </c>
      <c r="I17" s="1">
        <v>256</v>
      </c>
      <c r="J17" s="1">
        <v>6830</v>
      </c>
      <c r="K17" s="1">
        <v>3</v>
      </c>
      <c r="L17" s="1">
        <v>118</v>
      </c>
      <c r="M17" s="1">
        <v>27115</v>
      </c>
      <c r="N17" s="1">
        <v>131262</v>
      </c>
    </row>
    <row r="19" spans="1:14" x14ac:dyDescent="0.25">
      <c r="A19" t="s">
        <v>0</v>
      </c>
      <c r="B19" t="s">
        <v>7</v>
      </c>
      <c r="C19" t="s">
        <v>2</v>
      </c>
      <c r="D19" s="1">
        <v>13748</v>
      </c>
      <c r="E19" s="1">
        <v>17878</v>
      </c>
      <c r="F19" s="1">
        <v>1099</v>
      </c>
      <c r="G19" s="1">
        <v>239</v>
      </c>
      <c r="H19" s="1">
        <v>135</v>
      </c>
      <c r="I19" s="1">
        <v>86</v>
      </c>
      <c r="J19" s="1">
        <v>2311</v>
      </c>
      <c r="K19" s="1">
        <v>1</v>
      </c>
      <c r="L19" s="1">
        <v>36</v>
      </c>
      <c r="M19" s="1">
        <v>9305</v>
      </c>
      <c r="N19" s="1">
        <v>44838</v>
      </c>
    </row>
    <row r="20" spans="1:14" x14ac:dyDescent="0.25">
      <c r="A20" t="s">
        <v>0</v>
      </c>
      <c r="B20" t="s">
        <v>7</v>
      </c>
      <c r="C20" t="s">
        <v>3</v>
      </c>
      <c r="D20" s="1">
        <v>846</v>
      </c>
      <c r="E20" s="1">
        <v>875</v>
      </c>
      <c r="F20" s="1">
        <v>58</v>
      </c>
      <c r="G20" s="1">
        <v>19</v>
      </c>
      <c r="H20" s="1">
        <v>11</v>
      </c>
      <c r="I20" s="1">
        <v>0</v>
      </c>
      <c r="J20" s="1">
        <v>131</v>
      </c>
      <c r="K20" s="1">
        <v>0</v>
      </c>
      <c r="L20" s="1">
        <v>5</v>
      </c>
      <c r="M20" s="1">
        <v>733</v>
      </c>
      <c r="N20" s="1">
        <v>2678</v>
      </c>
    </row>
    <row r="21" spans="1:14" x14ac:dyDescent="0.25">
      <c r="A21" t="s">
        <v>0</v>
      </c>
      <c r="B21" t="s">
        <v>7</v>
      </c>
      <c r="C21" t="s">
        <v>4</v>
      </c>
      <c r="D21" s="1">
        <v>14594</v>
      </c>
      <c r="E21" s="1">
        <v>18753</v>
      </c>
      <c r="F21" s="1">
        <v>1157</v>
      </c>
      <c r="G21" s="1">
        <v>258</v>
      </c>
      <c r="H21" s="1">
        <v>146</v>
      </c>
      <c r="I21" s="1">
        <v>86</v>
      </c>
      <c r="J21" s="1">
        <v>2442</v>
      </c>
      <c r="K21" s="1">
        <v>1</v>
      </c>
      <c r="L21" s="1">
        <v>41</v>
      </c>
      <c r="M21" s="1">
        <v>10038</v>
      </c>
      <c r="N21" s="1">
        <v>47516</v>
      </c>
    </row>
    <row r="23" spans="1:14" x14ac:dyDescent="0.25">
      <c r="A23" t="s">
        <v>0</v>
      </c>
      <c r="B23" t="s">
        <v>8</v>
      </c>
      <c r="C23" t="s">
        <v>2</v>
      </c>
      <c r="D23" s="1">
        <v>14765</v>
      </c>
      <c r="E23" s="1">
        <v>16617</v>
      </c>
      <c r="F23" s="1">
        <v>1264</v>
      </c>
      <c r="G23" s="1">
        <v>204</v>
      </c>
      <c r="H23" s="1">
        <v>161</v>
      </c>
      <c r="I23" s="1">
        <v>67</v>
      </c>
      <c r="J23" s="1">
        <v>2483</v>
      </c>
      <c r="K23" s="1">
        <v>0</v>
      </c>
      <c r="L23" s="1">
        <v>24</v>
      </c>
      <c r="M23" s="1">
        <v>10098</v>
      </c>
      <c r="N23" s="1">
        <v>45683</v>
      </c>
    </row>
    <row r="24" spans="1:14" x14ac:dyDescent="0.25">
      <c r="A24" t="s">
        <v>0</v>
      </c>
      <c r="B24" t="s">
        <v>8</v>
      </c>
      <c r="C24" t="s">
        <v>3</v>
      </c>
      <c r="D24" s="1">
        <v>738</v>
      </c>
      <c r="E24" s="1">
        <v>752</v>
      </c>
      <c r="F24" s="1">
        <v>52</v>
      </c>
      <c r="G24" s="1">
        <v>19</v>
      </c>
      <c r="H24" s="1">
        <v>13</v>
      </c>
      <c r="I24" s="1">
        <v>0</v>
      </c>
      <c r="J24" s="1">
        <v>191</v>
      </c>
      <c r="K24" s="1">
        <v>0</v>
      </c>
      <c r="L24" s="1">
        <v>5</v>
      </c>
      <c r="M24" s="1">
        <v>753</v>
      </c>
      <c r="N24" s="1">
        <v>2523</v>
      </c>
    </row>
    <row r="25" spans="1:14" x14ac:dyDescent="0.25">
      <c r="A25" t="s">
        <v>0</v>
      </c>
      <c r="B25" t="s">
        <v>8</v>
      </c>
      <c r="C25" t="s">
        <v>4</v>
      </c>
      <c r="D25" s="1">
        <v>15503</v>
      </c>
      <c r="E25" s="1">
        <v>17369</v>
      </c>
      <c r="F25" s="1">
        <v>1316</v>
      </c>
      <c r="G25" s="1">
        <v>223</v>
      </c>
      <c r="H25" s="1">
        <v>174</v>
      </c>
      <c r="I25" s="1">
        <v>67</v>
      </c>
      <c r="J25" s="1">
        <v>2674</v>
      </c>
      <c r="K25" s="1">
        <v>0</v>
      </c>
      <c r="L25" s="1">
        <v>29</v>
      </c>
      <c r="M25" s="1">
        <v>10851</v>
      </c>
      <c r="N25" s="1">
        <v>48206</v>
      </c>
    </row>
    <row r="27" spans="1:14" x14ac:dyDescent="0.25">
      <c r="A27" t="s">
        <v>0</v>
      </c>
      <c r="B27" t="s">
        <v>9</v>
      </c>
      <c r="C27" t="s">
        <v>2</v>
      </c>
      <c r="D27" s="1">
        <v>24791</v>
      </c>
      <c r="E27" s="1">
        <v>26304</v>
      </c>
      <c r="F27" s="1">
        <v>1918</v>
      </c>
      <c r="G27" s="1">
        <v>438</v>
      </c>
      <c r="H27" s="1">
        <v>165</v>
      </c>
      <c r="I27" s="1">
        <v>176</v>
      </c>
      <c r="J27" s="1">
        <v>4611</v>
      </c>
      <c r="K27" s="1">
        <v>0</v>
      </c>
      <c r="L27" s="1">
        <v>69</v>
      </c>
      <c r="M27" s="1">
        <v>18315</v>
      </c>
      <c r="N27" s="1">
        <v>76787</v>
      </c>
    </row>
    <row r="28" spans="1:14" x14ac:dyDescent="0.25">
      <c r="A28" t="s">
        <v>0</v>
      </c>
      <c r="B28" t="s">
        <v>9</v>
      </c>
      <c r="C28" t="s">
        <v>3</v>
      </c>
      <c r="D28" s="1">
        <v>1650</v>
      </c>
      <c r="E28" s="1">
        <v>1259</v>
      </c>
      <c r="F28" s="1">
        <v>103</v>
      </c>
      <c r="G28" s="1">
        <v>34</v>
      </c>
      <c r="H28" s="1">
        <v>31</v>
      </c>
      <c r="I28" s="1">
        <v>12</v>
      </c>
      <c r="J28" s="1">
        <v>325</v>
      </c>
      <c r="K28" s="1">
        <v>0</v>
      </c>
      <c r="L28" s="1">
        <v>9</v>
      </c>
      <c r="M28" s="1">
        <v>1547</v>
      </c>
      <c r="N28" s="1">
        <v>4970</v>
      </c>
    </row>
    <row r="29" spans="1:14" x14ac:dyDescent="0.25">
      <c r="A29" t="s">
        <v>0</v>
      </c>
      <c r="B29" t="s">
        <v>9</v>
      </c>
      <c r="C29" t="s">
        <v>4</v>
      </c>
      <c r="D29" s="1">
        <v>26441</v>
      </c>
      <c r="E29" s="1">
        <v>27563</v>
      </c>
      <c r="F29" s="1">
        <v>2021</v>
      </c>
      <c r="G29" s="1">
        <v>472</v>
      </c>
      <c r="H29" s="1">
        <v>196</v>
      </c>
      <c r="I29" s="1">
        <v>188</v>
      </c>
      <c r="J29" s="1">
        <v>4936</v>
      </c>
      <c r="K29" s="1">
        <v>0</v>
      </c>
      <c r="L29" s="1">
        <v>78</v>
      </c>
      <c r="M29" s="1">
        <v>19862</v>
      </c>
      <c r="N29" s="1">
        <v>81757</v>
      </c>
    </row>
    <row r="31" spans="1:14" x14ac:dyDescent="0.25">
      <c r="A31" t="s">
        <v>0</v>
      </c>
      <c r="B31" t="s">
        <v>10</v>
      </c>
      <c r="C31" t="s">
        <v>2</v>
      </c>
      <c r="D31" s="1">
        <v>15157</v>
      </c>
      <c r="E31" s="1">
        <v>20182</v>
      </c>
      <c r="F31" s="1">
        <v>821</v>
      </c>
      <c r="G31" s="1">
        <v>243</v>
      </c>
      <c r="H31" s="1">
        <v>122</v>
      </c>
      <c r="I31" s="1">
        <v>105</v>
      </c>
      <c r="J31" s="1">
        <v>2992</v>
      </c>
      <c r="K31" s="1">
        <v>0</v>
      </c>
      <c r="L31" s="1">
        <v>38</v>
      </c>
      <c r="M31" s="1">
        <v>10335</v>
      </c>
      <c r="N31" s="1">
        <v>49995</v>
      </c>
    </row>
    <row r="32" spans="1:14" x14ac:dyDescent="0.25">
      <c r="A32" t="s">
        <v>0</v>
      </c>
      <c r="B32" t="s">
        <v>10</v>
      </c>
      <c r="C32" t="s">
        <v>3</v>
      </c>
      <c r="D32" s="1">
        <v>1177</v>
      </c>
      <c r="E32" s="1">
        <v>1086</v>
      </c>
      <c r="F32" s="1">
        <v>30</v>
      </c>
      <c r="G32" s="1">
        <v>23</v>
      </c>
      <c r="H32" s="1">
        <v>16</v>
      </c>
      <c r="I32" s="1">
        <v>2</v>
      </c>
      <c r="J32" s="1">
        <v>245</v>
      </c>
      <c r="K32" s="1">
        <v>0</v>
      </c>
      <c r="L32" s="1">
        <v>7</v>
      </c>
      <c r="M32" s="1">
        <v>985</v>
      </c>
      <c r="N32" s="1">
        <v>3571</v>
      </c>
    </row>
    <row r="33" spans="1:14" x14ac:dyDescent="0.25">
      <c r="A33" t="s">
        <v>0</v>
      </c>
      <c r="B33" t="s">
        <v>10</v>
      </c>
      <c r="C33" t="s">
        <v>4</v>
      </c>
      <c r="D33" s="1">
        <v>16334</v>
      </c>
      <c r="E33" s="1">
        <v>21268</v>
      </c>
      <c r="F33" s="1">
        <v>851</v>
      </c>
      <c r="G33" s="1">
        <v>266</v>
      </c>
      <c r="H33" s="1">
        <v>138</v>
      </c>
      <c r="I33" s="1">
        <v>107</v>
      </c>
      <c r="J33" s="1">
        <v>3237</v>
      </c>
      <c r="K33" s="1">
        <v>0</v>
      </c>
      <c r="L33" s="1">
        <v>45</v>
      </c>
      <c r="M33" s="1">
        <v>11320</v>
      </c>
      <c r="N33" s="1">
        <v>53566</v>
      </c>
    </row>
    <row r="35" spans="1:14" x14ac:dyDescent="0.25">
      <c r="A35" t="s">
        <v>0</v>
      </c>
      <c r="B35" t="s">
        <v>11</v>
      </c>
      <c r="C35" t="s">
        <v>2</v>
      </c>
      <c r="D35" s="1">
        <v>7054</v>
      </c>
      <c r="E35" s="1">
        <v>12378</v>
      </c>
      <c r="F35" s="1">
        <v>500</v>
      </c>
      <c r="G35" s="1">
        <v>154</v>
      </c>
      <c r="H35" s="1">
        <v>108</v>
      </c>
      <c r="I35" s="1">
        <v>66</v>
      </c>
      <c r="J35" s="1">
        <v>1604</v>
      </c>
      <c r="K35" s="1">
        <v>0</v>
      </c>
      <c r="L35" s="1">
        <v>11</v>
      </c>
      <c r="M35" s="1">
        <v>6334</v>
      </c>
      <c r="N35" s="1">
        <v>28209</v>
      </c>
    </row>
    <row r="36" spans="1:14" x14ac:dyDescent="0.25">
      <c r="A36" t="s">
        <v>0</v>
      </c>
      <c r="B36" t="s">
        <v>11</v>
      </c>
      <c r="C36" t="s">
        <v>3</v>
      </c>
      <c r="D36" s="1">
        <v>418</v>
      </c>
      <c r="E36" s="1">
        <v>592</v>
      </c>
      <c r="F36" s="1">
        <v>31</v>
      </c>
      <c r="G36" s="1">
        <v>15</v>
      </c>
      <c r="H36" s="1">
        <v>13</v>
      </c>
      <c r="I36" s="1">
        <v>1</v>
      </c>
      <c r="J36" s="1">
        <v>113</v>
      </c>
      <c r="K36" s="1">
        <v>0</v>
      </c>
      <c r="L36" s="1">
        <v>4</v>
      </c>
      <c r="M36" s="1">
        <v>518</v>
      </c>
      <c r="N36" s="1">
        <v>1705</v>
      </c>
    </row>
    <row r="37" spans="1:14" x14ac:dyDescent="0.25">
      <c r="A37" t="s">
        <v>0</v>
      </c>
      <c r="B37" t="s">
        <v>11</v>
      </c>
      <c r="C37" t="s">
        <v>4</v>
      </c>
      <c r="D37" s="1">
        <v>7472</v>
      </c>
      <c r="E37" s="1">
        <v>12970</v>
      </c>
      <c r="F37" s="1">
        <v>531</v>
      </c>
      <c r="G37" s="1">
        <v>169</v>
      </c>
      <c r="H37" s="1">
        <v>121</v>
      </c>
      <c r="I37" s="1">
        <v>67</v>
      </c>
      <c r="J37" s="1">
        <v>1717</v>
      </c>
      <c r="K37" s="1">
        <v>0</v>
      </c>
      <c r="L37" s="1">
        <v>15</v>
      </c>
      <c r="M37" s="1">
        <v>6852</v>
      </c>
      <c r="N37" s="1">
        <v>29914</v>
      </c>
    </row>
    <row r="39" spans="1:14" x14ac:dyDescent="0.25">
      <c r="A39" t="s">
        <v>0</v>
      </c>
      <c r="B39" t="s">
        <v>12</v>
      </c>
      <c r="C39" t="s">
        <v>2</v>
      </c>
      <c r="D39" s="1">
        <v>17187</v>
      </c>
      <c r="E39" s="1">
        <v>14408</v>
      </c>
      <c r="F39" s="1">
        <v>500</v>
      </c>
      <c r="G39" s="1">
        <v>239</v>
      </c>
      <c r="H39" s="1">
        <v>103</v>
      </c>
      <c r="I39" s="1">
        <v>19</v>
      </c>
      <c r="J39" s="1">
        <v>3282</v>
      </c>
      <c r="K39" s="1">
        <v>1</v>
      </c>
      <c r="L39" s="1">
        <v>23</v>
      </c>
      <c r="M39" s="1">
        <v>10861</v>
      </c>
      <c r="N39" s="1">
        <v>46623</v>
      </c>
    </row>
    <row r="40" spans="1:14" x14ac:dyDescent="0.25">
      <c r="A40" t="s">
        <v>0</v>
      </c>
      <c r="B40" t="s">
        <v>12</v>
      </c>
      <c r="C40" t="s">
        <v>3</v>
      </c>
      <c r="D40" s="1">
        <v>1023</v>
      </c>
      <c r="E40" s="1">
        <v>656</v>
      </c>
      <c r="F40" s="1">
        <v>32</v>
      </c>
      <c r="G40" s="1">
        <v>15</v>
      </c>
      <c r="H40" s="1">
        <v>16</v>
      </c>
      <c r="I40" s="1">
        <v>0</v>
      </c>
      <c r="J40" s="1">
        <v>210</v>
      </c>
      <c r="K40" s="1">
        <v>0</v>
      </c>
      <c r="L40" s="1">
        <v>3</v>
      </c>
      <c r="M40" s="1">
        <v>831</v>
      </c>
      <c r="N40" s="1">
        <v>2786</v>
      </c>
    </row>
    <row r="41" spans="1:14" x14ac:dyDescent="0.25">
      <c r="A41" t="s">
        <v>0</v>
      </c>
      <c r="B41" t="s">
        <v>12</v>
      </c>
      <c r="C41" t="s">
        <v>4</v>
      </c>
      <c r="D41" s="1">
        <v>18210</v>
      </c>
      <c r="E41" s="1">
        <v>15064</v>
      </c>
      <c r="F41" s="1">
        <v>532</v>
      </c>
      <c r="G41" s="1">
        <v>254</v>
      </c>
      <c r="H41" s="1">
        <v>119</v>
      </c>
      <c r="I41" s="1">
        <v>19</v>
      </c>
      <c r="J41" s="1">
        <v>3492</v>
      </c>
      <c r="K41" s="1">
        <v>1</v>
      </c>
      <c r="L41" s="1">
        <v>26</v>
      </c>
      <c r="M41" s="1">
        <v>11692</v>
      </c>
      <c r="N41" s="1">
        <v>49409</v>
      </c>
    </row>
    <row r="43" spans="1:14" x14ac:dyDescent="0.25">
      <c r="A43" t="s">
        <v>0</v>
      </c>
      <c r="B43" t="s">
        <v>13</v>
      </c>
      <c r="C43" t="s">
        <v>2</v>
      </c>
      <c r="D43" s="1">
        <v>17156</v>
      </c>
      <c r="E43" s="1">
        <v>12241</v>
      </c>
      <c r="F43" s="1">
        <v>1085</v>
      </c>
      <c r="G43" s="1">
        <v>234</v>
      </c>
      <c r="H43" s="1">
        <v>184</v>
      </c>
      <c r="I43" s="1">
        <v>59</v>
      </c>
      <c r="J43" s="1">
        <v>2790</v>
      </c>
      <c r="K43" s="1">
        <v>0</v>
      </c>
      <c r="L43" s="1">
        <v>31</v>
      </c>
      <c r="M43" s="1">
        <v>11415</v>
      </c>
      <c r="N43" s="1">
        <v>45195</v>
      </c>
    </row>
    <row r="44" spans="1:14" x14ac:dyDescent="0.25">
      <c r="A44" t="s">
        <v>0</v>
      </c>
      <c r="B44" t="s">
        <v>13</v>
      </c>
      <c r="C44" t="s">
        <v>3</v>
      </c>
      <c r="D44" s="1">
        <v>746</v>
      </c>
      <c r="E44" s="1">
        <v>419</v>
      </c>
      <c r="F44" s="1">
        <v>29</v>
      </c>
      <c r="G44" s="1">
        <v>12</v>
      </c>
      <c r="H44" s="1">
        <v>6</v>
      </c>
      <c r="I44" s="1">
        <v>2</v>
      </c>
      <c r="J44" s="1">
        <v>171</v>
      </c>
      <c r="K44" s="1">
        <v>0</v>
      </c>
      <c r="L44" s="1">
        <v>0</v>
      </c>
      <c r="M44" s="1">
        <v>548</v>
      </c>
      <c r="N44" s="1">
        <v>1933</v>
      </c>
    </row>
    <row r="45" spans="1:14" x14ac:dyDescent="0.25">
      <c r="A45" t="s">
        <v>0</v>
      </c>
      <c r="B45" t="s">
        <v>13</v>
      </c>
      <c r="C45" t="s">
        <v>4</v>
      </c>
      <c r="D45" s="1">
        <v>17902</v>
      </c>
      <c r="E45" s="1">
        <v>12660</v>
      </c>
      <c r="F45" s="1">
        <v>1114</v>
      </c>
      <c r="G45" s="1">
        <v>246</v>
      </c>
      <c r="H45" s="1">
        <v>190</v>
      </c>
      <c r="I45" s="1">
        <v>61</v>
      </c>
      <c r="J45" s="1">
        <v>2961</v>
      </c>
      <c r="K45" s="1">
        <v>0</v>
      </c>
      <c r="L45" s="1">
        <v>31</v>
      </c>
      <c r="M45" s="1">
        <v>11963</v>
      </c>
      <c r="N45" s="1">
        <v>47128</v>
      </c>
    </row>
    <row r="47" spans="1:14" x14ac:dyDescent="0.25">
      <c r="A47" t="s">
        <v>0</v>
      </c>
      <c r="B47" t="s">
        <v>14</v>
      </c>
      <c r="C47" t="s">
        <v>2</v>
      </c>
      <c r="D47" s="1">
        <v>9089</v>
      </c>
      <c r="E47" s="1">
        <v>9894</v>
      </c>
      <c r="F47" s="1">
        <v>471</v>
      </c>
      <c r="G47" s="1">
        <v>123</v>
      </c>
      <c r="H47" s="1">
        <v>88</v>
      </c>
      <c r="I47" s="1">
        <v>51</v>
      </c>
      <c r="J47" s="1">
        <v>1546</v>
      </c>
      <c r="K47" s="1">
        <v>0</v>
      </c>
      <c r="L47" s="1">
        <v>13</v>
      </c>
      <c r="M47" s="1">
        <v>6698</v>
      </c>
      <c r="N47" s="1">
        <v>27973</v>
      </c>
    </row>
    <row r="48" spans="1:14" x14ac:dyDescent="0.25">
      <c r="A48" t="s">
        <v>0</v>
      </c>
      <c r="B48" t="s">
        <v>14</v>
      </c>
      <c r="C48" t="s">
        <v>3</v>
      </c>
      <c r="D48" s="1">
        <v>817</v>
      </c>
      <c r="E48" s="1">
        <v>741</v>
      </c>
      <c r="F48" s="1">
        <v>30</v>
      </c>
      <c r="G48" s="1">
        <v>17</v>
      </c>
      <c r="H48" s="1">
        <v>19</v>
      </c>
      <c r="I48" s="1">
        <v>0</v>
      </c>
      <c r="J48" s="1">
        <v>149</v>
      </c>
      <c r="K48" s="1">
        <v>0</v>
      </c>
      <c r="L48" s="1">
        <v>4</v>
      </c>
      <c r="M48" s="1">
        <v>925</v>
      </c>
      <c r="N48" s="1">
        <v>2702</v>
      </c>
    </row>
    <row r="49" spans="1:14" x14ac:dyDescent="0.25">
      <c r="A49" t="s">
        <v>0</v>
      </c>
      <c r="B49" t="s">
        <v>14</v>
      </c>
      <c r="C49" t="s">
        <v>4</v>
      </c>
      <c r="D49" s="1">
        <v>9906</v>
      </c>
      <c r="E49" s="1">
        <v>10635</v>
      </c>
      <c r="F49" s="1">
        <v>501</v>
      </c>
      <c r="G49" s="1">
        <v>140</v>
      </c>
      <c r="H49" s="1">
        <v>107</v>
      </c>
      <c r="I49" s="1">
        <v>51</v>
      </c>
      <c r="J49" s="1">
        <v>1695</v>
      </c>
      <c r="K49" s="1">
        <v>0</v>
      </c>
      <c r="L49" s="1">
        <v>17</v>
      </c>
      <c r="M49" s="1">
        <v>7623</v>
      </c>
      <c r="N49" s="1">
        <v>30675</v>
      </c>
    </row>
    <row r="51" spans="1:14" x14ac:dyDescent="0.25">
      <c r="A51" t="s">
        <v>0</v>
      </c>
      <c r="B51" t="s">
        <v>15</v>
      </c>
      <c r="C51" t="s">
        <v>2</v>
      </c>
      <c r="D51" s="1">
        <v>7709</v>
      </c>
      <c r="E51" s="1">
        <v>11678</v>
      </c>
      <c r="F51" s="1">
        <v>488</v>
      </c>
      <c r="G51" s="1">
        <v>103</v>
      </c>
      <c r="H51" s="1">
        <v>98</v>
      </c>
      <c r="I51" s="1">
        <v>45</v>
      </c>
      <c r="J51" s="1">
        <v>1538</v>
      </c>
      <c r="K51" s="1">
        <v>0</v>
      </c>
      <c r="L51" s="1">
        <v>9</v>
      </c>
      <c r="M51" s="1">
        <v>5476</v>
      </c>
      <c r="N51" s="1">
        <v>27144</v>
      </c>
    </row>
    <row r="52" spans="1:14" x14ac:dyDescent="0.25">
      <c r="A52" t="s">
        <v>0</v>
      </c>
      <c r="B52" t="s">
        <v>15</v>
      </c>
      <c r="C52" t="s">
        <v>3</v>
      </c>
      <c r="D52" s="1">
        <v>775</v>
      </c>
      <c r="E52" s="1">
        <v>895</v>
      </c>
      <c r="F52" s="1">
        <v>43</v>
      </c>
      <c r="G52" s="1">
        <v>19</v>
      </c>
      <c r="H52" s="1">
        <v>15</v>
      </c>
      <c r="I52" s="1">
        <v>3</v>
      </c>
      <c r="J52" s="1">
        <v>212</v>
      </c>
      <c r="K52" s="1">
        <v>0</v>
      </c>
      <c r="L52" s="1">
        <v>3</v>
      </c>
      <c r="M52" s="1">
        <v>759</v>
      </c>
      <c r="N52" s="1">
        <v>2724</v>
      </c>
    </row>
    <row r="53" spans="1:14" x14ac:dyDescent="0.25">
      <c r="A53" t="s">
        <v>0</v>
      </c>
      <c r="B53" t="s">
        <v>15</v>
      </c>
      <c r="C53" t="s">
        <v>4</v>
      </c>
      <c r="D53" s="1">
        <v>8484</v>
      </c>
      <c r="E53" s="1">
        <v>12573</v>
      </c>
      <c r="F53" s="1">
        <v>531</v>
      </c>
      <c r="G53" s="1">
        <v>122</v>
      </c>
      <c r="H53" s="1">
        <v>113</v>
      </c>
      <c r="I53" s="1">
        <v>48</v>
      </c>
      <c r="J53" s="1">
        <v>1750</v>
      </c>
      <c r="K53" s="1">
        <v>0</v>
      </c>
      <c r="L53" s="1">
        <v>12</v>
      </c>
      <c r="M53" s="1">
        <v>6235</v>
      </c>
      <c r="N53" s="1">
        <v>29868</v>
      </c>
    </row>
    <row r="55" spans="1:14" x14ac:dyDescent="0.25">
      <c r="A55" t="s">
        <v>0</v>
      </c>
      <c r="B55" t="s">
        <v>16</v>
      </c>
      <c r="C55" t="s">
        <v>2</v>
      </c>
      <c r="D55" s="1">
        <v>67234</v>
      </c>
      <c r="E55" s="1">
        <v>52432</v>
      </c>
      <c r="F55" s="1">
        <v>3653</v>
      </c>
      <c r="G55" s="1">
        <v>723</v>
      </c>
      <c r="H55" s="1">
        <v>469</v>
      </c>
      <c r="I55" s="1">
        <v>265</v>
      </c>
      <c r="J55" s="1">
        <v>10318</v>
      </c>
      <c r="K55" s="1">
        <v>4</v>
      </c>
      <c r="L55" s="1">
        <v>141</v>
      </c>
      <c r="M55" s="1">
        <v>48531</v>
      </c>
      <c r="N55" s="1">
        <v>183770</v>
      </c>
    </row>
    <row r="56" spans="1:14" x14ac:dyDescent="0.25">
      <c r="A56" t="s">
        <v>0</v>
      </c>
      <c r="B56" t="s">
        <v>16</v>
      </c>
      <c r="C56" t="s">
        <v>3</v>
      </c>
      <c r="D56" s="1">
        <v>5181</v>
      </c>
      <c r="E56" s="1">
        <v>3031</v>
      </c>
      <c r="F56" s="1">
        <v>188</v>
      </c>
      <c r="G56" s="1">
        <v>81</v>
      </c>
      <c r="H56" s="1">
        <v>59</v>
      </c>
      <c r="I56" s="1">
        <v>15</v>
      </c>
      <c r="J56" s="1">
        <v>760</v>
      </c>
      <c r="K56" s="1">
        <v>0</v>
      </c>
      <c r="L56" s="1">
        <v>16</v>
      </c>
      <c r="M56" s="1">
        <v>3607</v>
      </c>
      <c r="N56" s="1">
        <v>12938</v>
      </c>
    </row>
    <row r="57" spans="1:14" x14ac:dyDescent="0.25">
      <c r="A57" t="s">
        <v>0</v>
      </c>
      <c r="B57" t="s">
        <v>16</v>
      </c>
      <c r="C57" t="s">
        <v>4</v>
      </c>
      <c r="D57" s="1">
        <v>72415</v>
      </c>
      <c r="E57" s="1">
        <v>55463</v>
      </c>
      <c r="F57" s="1">
        <v>3841</v>
      </c>
      <c r="G57" s="1">
        <v>804</v>
      </c>
      <c r="H57" s="1">
        <v>528</v>
      </c>
      <c r="I57" s="1">
        <v>280</v>
      </c>
      <c r="J57" s="1">
        <v>11078</v>
      </c>
      <c r="K57" s="1">
        <v>4</v>
      </c>
      <c r="L57" s="1">
        <v>157</v>
      </c>
      <c r="M57" s="1">
        <v>52138</v>
      </c>
      <c r="N57" s="1">
        <v>196708</v>
      </c>
    </row>
    <row r="59" spans="1:14" x14ac:dyDescent="0.25">
      <c r="A59" t="s">
        <v>0</v>
      </c>
      <c r="B59" t="s">
        <v>17</v>
      </c>
      <c r="C59" t="s">
        <v>2</v>
      </c>
      <c r="D59" s="1">
        <v>283792</v>
      </c>
      <c r="E59" s="1">
        <v>150571</v>
      </c>
      <c r="F59" s="1">
        <v>13347</v>
      </c>
      <c r="G59" s="1">
        <v>2788</v>
      </c>
      <c r="H59" s="1">
        <v>1647</v>
      </c>
      <c r="I59" s="1">
        <v>820</v>
      </c>
      <c r="J59" s="1">
        <v>28437</v>
      </c>
      <c r="K59" s="1">
        <v>0</v>
      </c>
      <c r="L59" s="1">
        <v>369</v>
      </c>
      <c r="M59" s="1">
        <v>113391</v>
      </c>
      <c r="N59" s="1">
        <v>595162</v>
      </c>
    </row>
    <row r="60" spans="1:14" x14ac:dyDescent="0.25">
      <c r="A60" t="s">
        <v>0</v>
      </c>
      <c r="B60" t="s">
        <v>17</v>
      </c>
      <c r="C60" t="s">
        <v>3</v>
      </c>
      <c r="D60" s="1">
        <v>20100</v>
      </c>
      <c r="E60" s="1">
        <v>8395</v>
      </c>
      <c r="F60" s="1">
        <v>650</v>
      </c>
      <c r="G60" s="1">
        <v>226</v>
      </c>
      <c r="H60" s="1">
        <v>172</v>
      </c>
      <c r="I60" s="1">
        <v>56</v>
      </c>
      <c r="J60" s="1">
        <v>1834</v>
      </c>
      <c r="K60" s="1">
        <v>0</v>
      </c>
      <c r="L60" s="1">
        <v>47</v>
      </c>
      <c r="M60" s="1">
        <v>9447</v>
      </c>
      <c r="N60" s="1">
        <v>40927</v>
      </c>
    </row>
    <row r="61" spans="1:14" x14ac:dyDescent="0.25">
      <c r="A61" t="s">
        <v>0</v>
      </c>
      <c r="B61" t="s">
        <v>17</v>
      </c>
      <c r="C61" t="s">
        <v>4</v>
      </c>
      <c r="D61" s="1">
        <v>303892</v>
      </c>
      <c r="E61" s="1">
        <v>158966</v>
      </c>
      <c r="F61" s="1">
        <v>13997</v>
      </c>
      <c r="G61" s="1">
        <v>3014</v>
      </c>
      <c r="H61" s="1">
        <v>1819</v>
      </c>
      <c r="I61" s="1">
        <v>876</v>
      </c>
      <c r="J61" s="1">
        <v>30271</v>
      </c>
      <c r="K61" s="1">
        <v>0</v>
      </c>
      <c r="L61" s="1">
        <v>416</v>
      </c>
      <c r="M61" s="1">
        <v>122838</v>
      </c>
      <c r="N61" s="1">
        <v>636089</v>
      </c>
    </row>
    <row r="63" spans="1:14" x14ac:dyDescent="0.25">
      <c r="A63" t="s">
        <v>0</v>
      </c>
      <c r="B63" t="s">
        <v>18</v>
      </c>
      <c r="C63" t="s">
        <v>2</v>
      </c>
      <c r="D63" s="1">
        <v>7084</v>
      </c>
      <c r="E63" s="1">
        <v>10544</v>
      </c>
      <c r="F63" s="1">
        <v>229</v>
      </c>
      <c r="G63" s="1">
        <v>64</v>
      </c>
      <c r="H63" s="1">
        <v>83</v>
      </c>
      <c r="I63" s="1">
        <v>30</v>
      </c>
      <c r="J63" s="1">
        <v>1777</v>
      </c>
      <c r="K63" s="1">
        <v>1</v>
      </c>
      <c r="L63" s="1">
        <v>8</v>
      </c>
      <c r="M63" s="1">
        <v>4643</v>
      </c>
      <c r="N63" s="1">
        <v>24463</v>
      </c>
    </row>
    <row r="64" spans="1:14" x14ac:dyDescent="0.25">
      <c r="A64" t="s">
        <v>0</v>
      </c>
      <c r="B64" t="s">
        <v>18</v>
      </c>
      <c r="C64" t="s">
        <v>3</v>
      </c>
      <c r="D64" s="1">
        <v>488</v>
      </c>
      <c r="E64" s="1">
        <v>554</v>
      </c>
      <c r="F64" s="1">
        <v>12</v>
      </c>
      <c r="G64" s="1">
        <v>4</v>
      </c>
      <c r="H64" s="1">
        <v>10</v>
      </c>
      <c r="I64" s="1">
        <v>3</v>
      </c>
      <c r="J64" s="1">
        <v>121</v>
      </c>
      <c r="K64" s="1">
        <v>0</v>
      </c>
      <c r="L64" s="1">
        <v>1</v>
      </c>
      <c r="M64" s="1">
        <v>401</v>
      </c>
      <c r="N64" s="1">
        <v>1594</v>
      </c>
    </row>
    <row r="65" spans="1:14" x14ac:dyDescent="0.25">
      <c r="A65" t="s">
        <v>0</v>
      </c>
      <c r="B65" t="s">
        <v>18</v>
      </c>
      <c r="C65" t="s">
        <v>4</v>
      </c>
      <c r="D65" s="1">
        <v>7572</v>
      </c>
      <c r="E65" s="1">
        <v>11098</v>
      </c>
      <c r="F65" s="1">
        <v>241</v>
      </c>
      <c r="G65" s="1">
        <v>68</v>
      </c>
      <c r="H65" s="1">
        <v>93</v>
      </c>
      <c r="I65" s="1">
        <v>33</v>
      </c>
      <c r="J65" s="1">
        <v>1898</v>
      </c>
      <c r="K65" s="1">
        <v>1</v>
      </c>
      <c r="L65" s="1">
        <v>9</v>
      </c>
      <c r="M65" s="1">
        <v>5044</v>
      </c>
      <c r="N65" s="1">
        <v>26057</v>
      </c>
    </row>
    <row r="67" spans="1:14" x14ac:dyDescent="0.25">
      <c r="A67" t="s">
        <v>0</v>
      </c>
      <c r="B67" t="s">
        <v>19</v>
      </c>
      <c r="C67" t="s">
        <v>2</v>
      </c>
      <c r="D67" s="1">
        <v>9796</v>
      </c>
      <c r="E67" s="1">
        <v>8595</v>
      </c>
      <c r="F67" s="1">
        <v>313</v>
      </c>
      <c r="G67" s="1">
        <v>94</v>
      </c>
      <c r="H67" s="1">
        <v>75</v>
      </c>
      <c r="I67" s="1">
        <v>37</v>
      </c>
      <c r="J67" s="1">
        <v>1581</v>
      </c>
      <c r="K67" s="1">
        <v>0</v>
      </c>
      <c r="L67" s="1">
        <v>7</v>
      </c>
      <c r="M67" s="1">
        <v>4853</v>
      </c>
      <c r="N67" s="1">
        <v>25351</v>
      </c>
    </row>
    <row r="68" spans="1:14" x14ac:dyDescent="0.25">
      <c r="A68" t="s">
        <v>0</v>
      </c>
      <c r="B68" t="s">
        <v>19</v>
      </c>
      <c r="C68" t="s">
        <v>3</v>
      </c>
      <c r="D68" s="1">
        <v>817</v>
      </c>
      <c r="E68" s="1">
        <v>605</v>
      </c>
      <c r="F68" s="1">
        <v>23</v>
      </c>
      <c r="G68" s="1">
        <v>16</v>
      </c>
      <c r="H68" s="1">
        <v>19</v>
      </c>
      <c r="I68" s="1">
        <v>1</v>
      </c>
      <c r="J68" s="1">
        <v>198</v>
      </c>
      <c r="K68" s="1">
        <v>0</v>
      </c>
      <c r="L68" s="1">
        <v>0</v>
      </c>
      <c r="M68" s="1">
        <v>707</v>
      </c>
      <c r="N68" s="1">
        <v>2386</v>
      </c>
    </row>
    <row r="69" spans="1:14" x14ac:dyDescent="0.25">
      <c r="A69" t="s">
        <v>0</v>
      </c>
      <c r="B69" t="s">
        <v>19</v>
      </c>
      <c r="C69" t="s">
        <v>4</v>
      </c>
      <c r="D69" s="1">
        <v>10613</v>
      </c>
      <c r="E69" s="1">
        <v>9200</v>
      </c>
      <c r="F69" s="1">
        <v>336</v>
      </c>
      <c r="G69" s="1">
        <v>110</v>
      </c>
      <c r="H69" s="1">
        <v>94</v>
      </c>
      <c r="I69" s="1">
        <v>38</v>
      </c>
      <c r="J69" s="1">
        <v>1779</v>
      </c>
      <c r="K69" s="1">
        <v>0</v>
      </c>
      <c r="L69" s="1">
        <v>7</v>
      </c>
      <c r="M69" s="1">
        <v>5560</v>
      </c>
      <c r="N69" s="1">
        <v>27737</v>
      </c>
    </row>
    <row r="71" spans="1:14" x14ac:dyDescent="0.25">
      <c r="A71" t="s">
        <v>0</v>
      </c>
      <c r="B71" t="s">
        <v>20</v>
      </c>
      <c r="C71" t="s">
        <v>2</v>
      </c>
      <c r="D71" s="1">
        <v>7237</v>
      </c>
      <c r="E71" s="1">
        <v>15357</v>
      </c>
      <c r="F71" s="1">
        <v>573</v>
      </c>
      <c r="G71" s="1">
        <v>155</v>
      </c>
      <c r="H71" s="1">
        <v>81</v>
      </c>
      <c r="I71" s="1">
        <v>58</v>
      </c>
      <c r="J71" s="1">
        <v>1714</v>
      </c>
      <c r="K71" s="1">
        <v>0</v>
      </c>
      <c r="L71" s="1">
        <v>20</v>
      </c>
      <c r="M71" s="1">
        <v>5894</v>
      </c>
      <c r="N71" s="1">
        <v>31089</v>
      </c>
    </row>
    <row r="72" spans="1:14" x14ac:dyDescent="0.25">
      <c r="A72" t="s">
        <v>0</v>
      </c>
      <c r="B72" t="s">
        <v>20</v>
      </c>
      <c r="C72" t="s">
        <v>3</v>
      </c>
      <c r="D72" s="1">
        <v>731</v>
      </c>
      <c r="E72" s="1">
        <v>976</v>
      </c>
      <c r="F72" s="1">
        <v>45</v>
      </c>
      <c r="G72" s="1">
        <v>25</v>
      </c>
      <c r="H72" s="1">
        <v>11</v>
      </c>
      <c r="I72" s="1">
        <v>0</v>
      </c>
      <c r="J72" s="1">
        <v>151</v>
      </c>
      <c r="K72" s="1">
        <v>0</v>
      </c>
      <c r="L72" s="1">
        <v>2</v>
      </c>
      <c r="M72" s="1">
        <v>768</v>
      </c>
      <c r="N72" s="1">
        <v>2709</v>
      </c>
    </row>
    <row r="73" spans="1:14" x14ac:dyDescent="0.25">
      <c r="A73" t="s">
        <v>0</v>
      </c>
      <c r="B73" t="s">
        <v>20</v>
      </c>
      <c r="C73" t="s">
        <v>4</v>
      </c>
      <c r="D73" s="1">
        <v>7968</v>
      </c>
      <c r="E73" s="1">
        <v>16333</v>
      </c>
      <c r="F73" s="1">
        <v>618</v>
      </c>
      <c r="G73" s="1">
        <v>180</v>
      </c>
      <c r="H73" s="1">
        <v>92</v>
      </c>
      <c r="I73" s="1">
        <v>58</v>
      </c>
      <c r="J73" s="1">
        <v>1865</v>
      </c>
      <c r="K73" s="1">
        <v>0</v>
      </c>
      <c r="L73" s="1">
        <v>22</v>
      </c>
      <c r="M73" s="1">
        <v>6662</v>
      </c>
      <c r="N73" s="1">
        <v>33798</v>
      </c>
    </row>
    <row r="75" spans="1:14" x14ac:dyDescent="0.25">
      <c r="A75" t="s">
        <v>0</v>
      </c>
      <c r="B75" t="s">
        <v>21</v>
      </c>
      <c r="C75" t="s">
        <v>2</v>
      </c>
      <c r="D75" s="1">
        <v>8787</v>
      </c>
      <c r="E75" s="1">
        <v>15943</v>
      </c>
      <c r="F75" s="1">
        <v>936</v>
      </c>
      <c r="G75" s="1">
        <v>171</v>
      </c>
      <c r="H75" s="1">
        <v>107</v>
      </c>
      <c r="I75" s="1">
        <v>131</v>
      </c>
      <c r="J75" s="1">
        <v>1828</v>
      </c>
      <c r="K75" s="1">
        <v>0</v>
      </c>
      <c r="L75" s="1">
        <v>27</v>
      </c>
      <c r="M75" s="1">
        <v>8243</v>
      </c>
      <c r="N75" s="1">
        <v>36173</v>
      </c>
    </row>
    <row r="76" spans="1:14" x14ac:dyDescent="0.25">
      <c r="A76" t="s">
        <v>0</v>
      </c>
      <c r="B76" t="s">
        <v>21</v>
      </c>
      <c r="C76" t="s">
        <v>3</v>
      </c>
      <c r="D76" s="1">
        <v>662</v>
      </c>
      <c r="E76" s="1">
        <v>973</v>
      </c>
      <c r="F76" s="1">
        <v>62</v>
      </c>
      <c r="G76" s="1">
        <v>21</v>
      </c>
      <c r="H76" s="1">
        <v>14</v>
      </c>
      <c r="I76" s="1">
        <v>9</v>
      </c>
      <c r="J76" s="1">
        <v>166</v>
      </c>
      <c r="K76" s="1">
        <v>0</v>
      </c>
      <c r="L76" s="1">
        <v>1</v>
      </c>
      <c r="M76" s="1">
        <v>795</v>
      </c>
      <c r="N76" s="1">
        <v>2703</v>
      </c>
    </row>
    <row r="77" spans="1:14" x14ac:dyDescent="0.25">
      <c r="A77" t="s">
        <v>0</v>
      </c>
      <c r="B77" t="s">
        <v>21</v>
      </c>
      <c r="C77" t="s">
        <v>4</v>
      </c>
      <c r="D77" s="1">
        <v>9449</v>
      </c>
      <c r="E77" s="1">
        <v>16916</v>
      </c>
      <c r="F77" s="1">
        <v>998</v>
      </c>
      <c r="G77" s="1">
        <v>192</v>
      </c>
      <c r="H77" s="1">
        <v>121</v>
      </c>
      <c r="I77" s="1">
        <v>140</v>
      </c>
      <c r="J77" s="1">
        <v>1994</v>
      </c>
      <c r="K77" s="1">
        <v>0</v>
      </c>
      <c r="L77" s="1">
        <v>28</v>
      </c>
      <c r="M77" s="1">
        <v>9038</v>
      </c>
      <c r="N77" s="1">
        <v>38876</v>
      </c>
    </row>
    <row r="79" spans="1:14" x14ac:dyDescent="0.25">
      <c r="A79" t="s">
        <v>0</v>
      </c>
      <c r="B79" t="s">
        <v>22</v>
      </c>
      <c r="C79" t="s">
        <v>2</v>
      </c>
      <c r="D79" s="1">
        <v>7944</v>
      </c>
      <c r="E79" s="1">
        <v>11762</v>
      </c>
      <c r="F79" s="1">
        <v>797</v>
      </c>
      <c r="G79" s="1">
        <v>128</v>
      </c>
      <c r="H79" s="1">
        <v>124</v>
      </c>
      <c r="I79" s="1">
        <v>21</v>
      </c>
      <c r="J79" s="1">
        <v>1858</v>
      </c>
      <c r="K79" s="1">
        <v>0</v>
      </c>
      <c r="L79" s="1">
        <v>14</v>
      </c>
      <c r="M79" s="1">
        <v>7510</v>
      </c>
      <c r="N79" s="1">
        <v>30158</v>
      </c>
    </row>
    <row r="80" spans="1:14" x14ac:dyDescent="0.25">
      <c r="A80" t="s">
        <v>0</v>
      </c>
      <c r="B80" t="s">
        <v>22</v>
      </c>
      <c r="C80" t="s">
        <v>3</v>
      </c>
      <c r="D80" s="1">
        <v>971</v>
      </c>
      <c r="E80" s="1">
        <v>1120</v>
      </c>
      <c r="F80" s="1">
        <v>85</v>
      </c>
      <c r="G80" s="1">
        <v>22</v>
      </c>
      <c r="H80" s="1">
        <v>55</v>
      </c>
      <c r="I80" s="1">
        <v>2</v>
      </c>
      <c r="J80" s="1">
        <v>266</v>
      </c>
      <c r="K80" s="1">
        <v>0</v>
      </c>
      <c r="L80" s="1">
        <v>0</v>
      </c>
      <c r="M80" s="1">
        <v>1040</v>
      </c>
      <c r="N80" s="1">
        <v>3561</v>
      </c>
    </row>
    <row r="81" spans="1:14" x14ac:dyDescent="0.25">
      <c r="A81" t="s">
        <v>0</v>
      </c>
      <c r="B81" t="s">
        <v>22</v>
      </c>
      <c r="C81" t="s">
        <v>4</v>
      </c>
      <c r="D81" s="1">
        <v>8915</v>
      </c>
      <c r="E81" s="1">
        <v>12882</v>
      </c>
      <c r="F81" s="1">
        <v>882</v>
      </c>
      <c r="G81" s="1">
        <v>150</v>
      </c>
      <c r="H81" s="1">
        <v>179</v>
      </c>
      <c r="I81" s="1">
        <v>23</v>
      </c>
      <c r="J81" s="1">
        <v>2124</v>
      </c>
      <c r="K81" s="1">
        <v>0</v>
      </c>
      <c r="L81" s="1">
        <v>14</v>
      </c>
      <c r="M81" s="1">
        <v>8550</v>
      </c>
      <c r="N81" s="1">
        <v>33719</v>
      </c>
    </row>
    <row r="83" spans="1:14" x14ac:dyDescent="0.25">
      <c r="A83" t="s">
        <v>0</v>
      </c>
      <c r="B83" t="s">
        <v>23</v>
      </c>
      <c r="C83" t="s">
        <v>2</v>
      </c>
      <c r="D83" s="1">
        <v>878</v>
      </c>
      <c r="E83" s="1">
        <v>2478</v>
      </c>
      <c r="F83" s="1">
        <v>58</v>
      </c>
      <c r="G83" s="1">
        <v>5</v>
      </c>
      <c r="H83" s="1">
        <v>7</v>
      </c>
      <c r="I83" s="1">
        <v>5</v>
      </c>
      <c r="J83" s="1">
        <v>218</v>
      </c>
      <c r="K83" s="1">
        <v>0</v>
      </c>
      <c r="L83" s="1">
        <v>0</v>
      </c>
      <c r="M83" s="1">
        <v>566</v>
      </c>
      <c r="N83" s="1">
        <v>4215</v>
      </c>
    </row>
    <row r="84" spans="1:14" x14ac:dyDescent="0.25">
      <c r="A84" t="s">
        <v>0</v>
      </c>
      <c r="B84" t="s">
        <v>23</v>
      </c>
      <c r="C84" t="s">
        <v>3</v>
      </c>
      <c r="D84" s="1">
        <v>76</v>
      </c>
      <c r="E84" s="1">
        <v>181</v>
      </c>
      <c r="F84" s="1">
        <v>12</v>
      </c>
      <c r="G84" s="1">
        <v>0</v>
      </c>
      <c r="H84" s="1">
        <v>4</v>
      </c>
      <c r="I84" s="1">
        <v>0</v>
      </c>
      <c r="J84" s="1">
        <v>26</v>
      </c>
      <c r="K84" s="1">
        <v>0</v>
      </c>
      <c r="L84" s="1">
        <v>1</v>
      </c>
      <c r="M84" s="1">
        <v>75</v>
      </c>
      <c r="N84" s="1">
        <v>375</v>
      </c>
    </row>
    <row r="85" spans="1:14" x14ac:dyDescent="0.25">
      <c r="A85" t="s">
        <v>0</v>
      </c>
      <c r="B85" t="s">
        <v>23</v>
      </c>
      <c r="C85" t="s">
        <v>4</v>
      </c>
      <c r="D85" s="1">
        <v>954</v>
      </c>
      <c r="E85" s="1">
        <v>2659</v>
      </c>
      <c r="F85" s="1">
        <v>70</v>
      </c>
      <c r="G85" s="1">
        <v>5</v>
      </c>
      <c r="H85" s="1">
        <v>11</v>
      </c>
      <c r="I85" s="1">
        <v>5</v>
      </c>
      <c r="J85" s="1">
        <v>244</v>
      </c>
      <c r="K85" s="1">
        <v>0</v>
      </c>
      <c r="L85" s="1">
        <v>1</v>
      </c>
      <c r="M85" s="1">
        <v>641</v>
      </c>
      <c r="N85" s="1">
        <v>4590</v>
      </c>
    </row>
    <row r="87" spans="1:14" x14ac:dyDescent="0.25">
      <c r="A87" t="s">
        <v>0</v>
      </c>
      <c r="B87" t="s">
        <v>24</v>
      </c>
      <c r="C87" t="s">
        <v>2</v>
      </c>
      <c r="D87" s="1">
        <v>9531</v>
      </c>
      <c r="E87" s="1">
        <v>17678</v>
      </c>
      <c r="F87" s="1">
        <v>689</v>
      </c>
      <c r="G87" s="1">
        <v>118</v>
      </c>
      <c r="H87" s="1">
        <v>108</v>
      </c>
      <c r="I87" s="1">
        <v>58</v>
      </c>
      <c r="J87" s="1">
        <v>2443</v>
      </c>
      <c r="K87" s="1">
        <v>1</v>
      </c>
      <c r="L87" s="1">
        <v>27</v>
      </c>
      <c r="M87" s="1">
        <v>6640</v>
      </c>
      <c r="N87" s="1">
        <v>37293</v>
      </c>
    </row>
    <row r="88" spans="1:14" x14ac:dyDescent="0.25">
      <c r="A88" t="s">
        <v>0</v>
      </c>
      <c r="B88" t="s">
        <v>24</v>
      </c>
      <c r="C88" t="s">
        <v>3</v>
      </c>
      <c r="D88" s="1">
        <v>993</v>
      </c>
      <c r="E88" s="1">
        <v>1374</v>
      </c>
      <c r="F88" s="1">
        <v>62</v>
      </c>
      <c r="G88" s="1">
        <v>23</v>
      </c>
      <c r="H88" s="1">
        <v>18</v>
      </c>
      <c r="I88" s="1">
        <v>3</v>
      </c>
      <c r="J88" s="1">
        <v>292</v>
      </c>
      <c r="K88" s="1">
        <v>0</v>
      </c>
      <c r="L88" s="1">
        <v>7</v>
      </c>
      <c r="M88" s="1">
        <v>874</v>
      </c>
      <c r="N88" s="1">
        <v>3646</v>
      </c>
    </row>
    <row r="89" spans="1:14" x14ac:dyDescent="0.25">
      <c r="A89" t="s">
        <v>0</v>
      </c>
      <c r="B89" t="s">
        <v>24</v>
      </c>
      <c r="C89" t="s">
        <v>4</v>
      </c>
      <c r="D89" s="1">
        <v>10524</v>
      </c>
      <c r="E89" s="1">
        <v>19052</v>
      </c>
      <c r="F89" s="1">
        <v>751</v>
      </c>
      <c r="G89" s="1">
        <v>141</v>
      </c>
      <c r="H89" s="1">
        <v>126</v>
      </c>
      <c r="I89" s="1">
        <v>61</v>
      </c>
      <c r="J89" s="1">
        <v>2735</v>
      </c>
      <c r="K89" s="1">
        <v>1</v>
      </c>
      <c r="L89" s="1">
        <v>34</v>
      </c>
      <c r="M89" s="1">
        <v>7514</v>
      </c>
      <c r="N89" s="1">
        <v>40939</v>
      </c>
    </row>
    <row r="91" spans="1:14" x14ac:dyDescent="0.25">
      <c r="A91" t="s">
        <v>0</v>
      </c>
      <c r="B91" t="s">
        <v>25</v>
      </c>
      <c r="C91" t="s">
        <v>2</v>
      </c>
      <c r="D91" s="1">
        <v>15395</v>
      </c>
      <c r="E91" s="1">
        <v>23218</v>
      </c>
      <c r="F91" s="1">
        <v>871</v>
      </c>
      <c r="G91" s="1">
        <v>192</v>
      </c>
      <c r="H91" s="1">
        <v>142</v>
      </c>
      <c r="I91" s="1">
        <v>78</v>
      </c>
      <c r="J91" s="1">
        <v>3097</v>
      </c>
      <c r="K91" s="1">
        <v>7</v>
      </c>
      <c r="L91" s="1">
        <v>34</v>
      </c>
      <c r="M91" s="1">
        <v>12511</v>
      </c>
      <c r="N91" s="1">
        <v>55545</v>
      </c>
    </row>
    <row r="92" spans="1:14" x14ac:dyDescent="0.25">
      <c r="A92" t="s">
        <v>0</v>
      </c>
      <c r="B92" t="s">
        <v>25</v>
      </c>
      <c r="C92" t="s">
        <v>3</v>
      </c>
      <c r="D92" s="1">
        <v>2424</v>
      </c>
      <c r="E92" s="1">
        <v>2587</v>
      </c>
      <c r="F92" s="1">
        <v>126</v>
      </c>
      <c r="G92" s="1">
        <v>37</v>
      </c>
      <c r="H92" s="1">
        <v>30</v>
      </c>
      <c r="I92" s="1">
        <v>7</v>
      </c>
      <c r="J92" s="1">
        <v>512</v>
      </c>
      <c r="K92" s="1">
        <v>0</v>
      </c>
      <c r="L92" s="1">
        <v>8</v>
      </c>
      <c r="M92" s="1">
        <v>3143</v>
      </c>
      <c r="N92" s="1">
        <v>8874</v>
      </c>
    </row>
    <row r="93" spans="1:14" x14ac:dyDescent="0.25">
      <c r="A93" t="s">
        <v>0</v>
      </c>
      <c r="B93" t="s">
        <v>25</v>
      </c>
      <c r="C93" t="s">
        <v>4</v>
      </c>
      <c r="D93" s="1">
        <v>17819</v>
      </c>
      <c r="E93" s="1">
        <v>25805</v>
      </c>
      <c r="F93" s="1">
        <v>997</v>
      </c>
      <c r="G93" s="1">
        <v>229</v>
      </c>
      <c r="H93" s="1">
        <v>172</v>
      </c>
      <c r="I93" s="1">
        <v>85</v>
      </c>
      <c r="J93" s="1">
        <v>3609</v>
      </c>
      <c r="K93" s="1">
        <v>7</v>
      </c>
      <c r="L93" s="1">
        <v>42</v>
      </c>
      <c r="M93" s="1">
        <v>15654</v>
      </c>
      <c r="N93" s="1">
        <v>64419</v>
      </c>
    </row>
    <row r="95" spans="1:14" x14ac:dyDescent="0.25">
      <c r="A95" t="s">
        <v>0</v>
      </c>
      <c r="B95" t="s">
        <v>26</v>
      </c>
      <c r="C95" t="s">
        <v>2</v>
      </c>
      <c r="D95" s="1">
        <v>3956</v>
      </c>
      <c r="E95" s="1">
        <v>8581</v>
      </c>
      <c r="F95" s="1">
        <v>291</v>
      </c>
      <c r="G95" s="1">
        <v>38</v>
      </c>
      <c r="H95" s="1">
        <v>30</v>
      </c>
      <c r="I95" s="1">
        <v>30</v>
      </c>
      <c r="J95" s="1">
        <v>845</v>
      </c>
      <c r="K95" s="1">
        <v>0</v>
      </c>
      <c r="L95" s="1">
        <v>3</v>
      </c>
      <c r="M95" s="1">
        <v>2887</v>
      </c>
      <c r="N95" s="1">
        <v>16661</v>
      </c>
    </row>
    <row r="96" spans="1:14" x14ac:dyDescent="0.25">
      <c r="A96" t="s">
        <v>0</v>
      </c>
      <c r="B96" t="s">
        <v>26</v>
      </c>
      <c r="C96" t="s">
        <v>3</v>
      </c>
      <c r="D96" s="1">
        <v>420</v>
      </c>
      <c r="E96" s="1">
        <v>691</v>
      </c>
      <c r="F96" s="1">
        <v>22</v>
      </c>
      <c r="G96" s="1">
        <v>6</v>
      </c>
      <c r="H96" s="1">
        <v>4</v>
      </c>
      <c r="I96" s="1">
        <v>1</v>
      </c>
      <c r="J96" s="1">
        <v>113</v>
      </c>
      <c r="K96" s="1">
        <v>0</v>
      </c>
      <c r="L96" s="1">
        <v>0</v>
      </c>
      <c r="M96" s="1">
        <v>412</v>
      </c>
      <c r="N96" s="1">
        <v>1669</v>
      </c>
    </row>
    <row r="97" spans="1:14" x14ac:dyDescent="0.25">
      <c r="A97" t="s">
        <v>0</v>
      </c>
      <c r="B97" t="s">
        <v>26</v>
      </c>
      <c r="C97" t="s">
        <v>4</v>
      </c>
      <c r="D97" s="1">
        <v>4376</v>
      </c>
      <c r="E97" s="1">
        <v>9272</v>
      </c>
      <c r="F97" s="1">
        <v>313</v>
      </c>
      <c r="G97" s="1">
        <v>44</v>
      </c>
      <c r="H97" s="1">
        <v>34</v>
      </c>
      <c r="I97" s="1">
        <v>31</v>
      </c>
      <c r="J97" s="1">
        <v>958</v>
      </c>
      <c r="K97" s="1">
        <v>0</v>
      </c>
      <c r="L97" s="1">
        <v>3</v>
      </c>
      <c r="M97" s="1">
        <v>3299</v>
      </c>
      <c r="N97" s="1">
        <v>18330</v>
      </c>
    </row>
    <row r="99" spans="1:14" x14ac:dyDescent="0.25">
      <c r="A99" t="s">
        <v>0</v>
      </c>
      <c r="B99" t="s">
        <v>27</v>
      </c>
      <c r="C99" t="s">
        <v>2</v>
      </c>
      <c r="D99" s="1">
        <v>10461</v>
      </c>
      <c r="E99" s="1">
        <v>17076</v>
      </c>
      <c r="F99" s="1">
        <v>900</v>
      </c>
      <c r="G99" s="1">
        <v>123</v>
      </c>
      <c r="H99" s="1">
        <v>134</v>
      </c>
      <c r="I99" s="1">
        <v>103</v>
      </c>
      <c r="J99" s="1">
        <v>1936</v>
      </c>
      <c r="K99" s="1">
        <v>0</v>
      </c>
      <c r="L99" s="1">
        <v>19</v>
      </c>
      <c r="M99" s="1">
        <v>8753</v>
      </c>
      <c r="N99" s="1">
        <v>39505</v>
      </c>
    </row>
    <row r="100" spans="1:14" x14ac:dyDescent="0.25">
      <c r="A100" t="s">
        <v>0</v>
      </c>
      <c r="B100" t="s">
        <v>27</v>
      </c>
      <c r="C100" t="s">
        <v>3</v>
      </c>
      <c r="D100" s="1">
        <v>796</v>
      </c>
      <c r="E100" s="1">
        <v>640</v>
      </c>
      <c r="F100" s="1">
        <v>40</v>
      </c>
      <c r="G100" s="1">
        <v>12</v>
      </c>
      <c r="H100" s="1">
        <v>20</v>
      </c>
      <c r="I100" s="1">
        <v>11</v>
      </c>
      <c r="J100" s="1">
        <v>134</v>
      </c>
      <c r="K100" s="1">
        <v>0</v>
      </c>
      <c r="L100" s="1">
        <v>3</v>
      </c>
      <c r="M100" s="1">
        <v>766</v>
      </c>
      <c r="N100" s="1">
        <v>2422</v>
      </c>
    </row>
    <row r="101" spans="1:14" x14ac:dyDescent="0.25">
      <c r="A101" t="s">
        <v>0</v>
      </c>
      <c r="B101" t="s">
        <v>27</v>
      </c>
      <c r="C101" t="s">
        <v>4</v>
      </c>
      <c r="D101" s="1">
        <v>11257</v>
      </c>
      <c r="E101" s="1">
        <v>17716</v>
      </c>
      <c r="F101" s="1">
        <v>940</v>
      </c>
      <c r="G101" s="1">
        <v>135</v>
      </c>
      <c r="H101" s="1">
        <v>154</v>
      </c>
      <c r="I101" s="1">
        <v>114</v>
      </c>
      <c r="J101" s="1">
        <v>2070</v>
      </c>
      <c r="K101" s="1">
        <v>0</v>
      </c>
      <c r="L101" s="1">
        <v>22</v>
      </c>
      <c r="M101" s="1">
        <v>9519</v>
      </c>
      <c r="N101" s="1">
        <v>41927</v>
      </c>
    </row>
    <row r="103" spans="1:14" x14ac:dyDescent="0.25">
      <c r="A103" t="s">
        <v>0</v>
      </c>
      <c r="B103" t="s">
        <v>28</v>
      </c>
      <c r="C103" t="s">
        <v>2</v>
      </c>
      <c r="D103" s="1">
        <v>11537</v>
      </c>
      <c r="E103" s="1">
        <v>16088</v>
      </c>
      <c r="F103" s="1">
        <v>881</v>
      </c>
      <c r="G103" s="1">
        <v>207</v>
      </c>
      <c r="H103" s="1">
        <v>125</v>
      </c>
      <c r="I103" s="1">
        <v>72</v>
      </c>
      <c r="J103" s="1">
        <v>2614</v>
      </c>
      <c r="K103" s="1">
        <v>2</v>
      </c>
      <c r="L103" s="1">
        <v>15</v>
      </c>
      <c r="M103" s="1">
        <v>9836</v>
      </c>
      <c r="N103" s="1">
        <v>41377</v>
      </c>
    </row>
    <row r="104" spans="1:14" x14ac:dyDescent="0.25">
      <c r="A104" t="s">
        <v>0</v>
      </c>
      <c r="B104" t="s">
        <v>28</v>
      </c>
      <c r="C104" t="s">
        <v>3</v>
      </c>
      <c r="D104" s="1">
        <v>671</v>
      </c>
      <c r="E104" s="1">
        <v>682</v>
      </c>
      <c r="F104" s="1">
        <v>32</v>
      </c>
      <c r="G104" s="1">
        <v>25</v>
      </c>
      <c r="H104" s="1">
        <v>4</v>
      </c>
      <c r="I104" s="1">
        <v>2</v>
      </c>
      <c r="J104" s="1">
        <v>145</v>
      </c>
      <c r="K104" s="1">
        <v>0</v>
      </c>
      <c r="L104" s="1">
        <v>1</v>
      </c>
      <c r="M104" s="1">
        <v>607</v>
      </c>
      <c r="N104" s="1">
        <v>2169</v>
      </c>
    </row>
    <row r="105" spans="1:14" x14ac:dyDescent="0.25">
      <c r="A105" t="s">
        <v>0</v>
      </c>
      <c r="B105" t="s">
        <v>28</v>
      </c>
      <c r="C105" t="s">
        <v>4</v>
      </c>
      <c r="D105" s="1">
        <v>12208</v>
      </c>
      <c r="E105" s="1">
        <v>16770</v>
      </c>
      <c r="F105" s="1">
        <v>913</v>
      </c>
      <c r="G105" s="1">
        <v>232</v>
      </c>
      <c r="H105" s="1">
        <v>129</v>
      </c>
      <c r="I105" s="1">
        <v>74</v>
      </c>
      <c r="J105" s="1">
        <v>2759</v>
      </c>
      <c r="K105" s="1">
        <v>2</v>
      </c>
      <c r="L105" s="1">
        <v>16</v>
      </c>
      <c r="M105" s="1">
        <v>10443</v>
      </c>
      <c r="N105" s="1">
        <v>43546</v>
      </c>
    </row>
    <row r="107" spans="1:14" x14ac:dyDescent="0.25">
      <c r="A107" t="s">
        <v>0</v>
      </c>
      <c r="B107" t="s">
        <v>29</v>
      </c>
      <c r="C107" t="s">
        <v>2</v>
      </c>
      <c r="D107" s="1">
        <v>192299</v>
      </c>
      <c r="E107" s="1">
        <v>125534</v>
      </c>
      <c r="F107" s="1">
        <v>7857</v>
      </c>
      <c r="G107" s="1">
        <v>1564</v>
      </c>
      <c r="H107" s="1">
        <v>1163</v>
      </c>
      <c r="I107" s="1">
        <v>942</v>
      </c>
      <c r="J107" s="1">
        <v>20481</v>
      </c>
      <c r="K107" s="1">
        <v>7</v>
      </c>
      <c r="L107" s="1">
        <v>288</v>
      </c>
      <c r="M107" s="1">
        <v>110256</v>
      </c>
      <c r="N107" s="1">
        <v>460391</v>
      </c>
    </row>
    <row r="108" spans="1:14" x14ac:dyDescent="0.25">
      <c r="A108" t="s">
        <v>0</v>
      </c>
      <c r="B108" t="s">
        <v>29</v>
      </c>
      <c r="C108" t="s">
        <v>3</v>
      </c>
      <c r="D108" s="1">
        <v>16156</v>
      </c>
      <c r="E108" s="1">
        <v>7378</v>
      </c>
      <c r="F108" s="1">
        <v>451</v>
      </c>
      <c r="G108" s="1">
        <v>179</v>
      </c>
      <c r="H108" s="1">
        <v>168</v>
      </c>
      <c r="I108" s="1">
        <v>76</v>
      </c>
      <c r="J108" s="1">
        <v>1583</v>
      </c>
      <c r="K108" s="1">
        <v>0</v>
      </c>
      <c r="L108" s="1">
        <v>46</v>
      </c>
      <c r="M108" s="1">
        <v>9038</v>
      </c>
      <c r="N108" s="1">
        <v>35075</v>
      </c>
    </row>
    <row r="109" spans="1:14" x14ac:dyDescent="0.25">
      <c r="A109" t="s">
        <v>0</v>
      </c>
      <c r="B109" t="s">
        <v>29</v>
      </c>
      <c r="C109" t="s">
        <v>4</v>
      </c>
      <c r="D109" s="1">
        <v>208455</v>
      </c>
      <c r="E109" s="1">
        <v>132912</v>
      </c>
      <c r="F109" s="1">
        <v>8308</v>
      </c>
      <c r="G109" s="1">
        <v>1743</v>
      </c>
      <c r="H109" s="1">
        <v>1331</v>
      </c>
      <c r="I109" s="1">
        <v>1018</v>
      </c>
      <c r="J109" s="1">
        <v>22064</v>
      </c>
      <c r="K109" s="1">
        <v>7</v>
      </c>
      <c r="L109" s="1">
        <v>334</v>
      </c>
      <c r="M109" s="1">
        <v>119294</v>
      </c>
      <c r="N109" s="1">
        <v>495466</v>
      </c>
    </row>
    <row r="111" spans="1:14" x14ac:dyDescent="0.25">
      <c r="A111" t="s">
        <v>0</v>
      </c>
      <c r="B111" t="s">
        <v>30</v>
      </c>
      <c r="C111" t="s">
        <v>2</v>
      </c>
      <c r="D111" s="1">
        <v>8952</v>
      </c>
      <c r="E111" s="1">
        <v>9599</v>
      </c>
      <c r="F111" s="1">
        <v>672</v>
      </c>
      <c r="G111" s="1">
        <v>105</v>
      </c>
      <c r="H111" s="1">
        <v>71</v>
      </c>
      <c r="I111" s="1">
        <v>37</v>
      </c>
      <c r="J111" s="1">
        <v>1566</v>
      </c>
      <c r="K111" s="1">
        <v>0</v>
      </c>
      <c r="L111" s="1">
        <v>22</v>
      </c>
      <c r="M111" s="1">
        <v>6445</v>
      </c>
      <c r="N111" s="1">
        <v>27469</v>
      </c>
    </row>
    <row r="112" spans="1:14" x14ac:dyDescent="0.25">
      <c r="A112" t="s">
        <v>0</v>
      </c>
      <c r="B112" t="s">
        <v>30</v>
      </c>
      <c r="C112" t="s">
        <v>3</v>
      </c>
      <c r="D112" s="1">
        <v>566</v>
      </c>
      <c r="E112" s="1">
        <v>462</v>
      </c>
      <c r="F112" s="1">
        <v>51</v>
      </c>
      <c r="G112" s="1">
        <v>15</v>
      </c>
      <c r="H112" s="1">
        <v>10</v>
      </c>
      <c r="I112" s="1">
        <v>5</v>
      </c>
      <c r="J112" s="1">
        <v>94</v>
      </c>
      <c r="K112" s="1">
        <v>0</v>
      </c>
      <c r="L112" s="1">
        <v>4</v>
      </c>
      <c r="M112" s="1">
        <v>537</v>
      </c>
      <c r="N112" s="1">
        <v>1744</v>
      </c>
    </row>
    <row r="113" spans="1:14" x14ac:dyDescent="0.25">
      <c r="A113" t="s">
        <v>0</v>
      </c>
      <c r="B113" t="s">
        <v>30</v>
      </c>
      <c r="C113" t="s">
        <v>4</v>
      </c>
      <c r="D113" s="1">
        <v>9518</v>
      </c>
      <c r="E113" s="1">
        <v>10061</v>
      </c>
      <c r="F113" s="1">
        <v>723</v>
      </c>
      <c r="G113" s="1">
        <v>120</v>
      </c>
      <c r="H113" s="1">
        <v>81</v>
      </c>
      <c r="I113" s="1">
        <v>42</v>
      </c>
      <c r="J113" s="1">
        <v>1660</v>
      </c>
      <c r="K113" s="1">
        <v>0</v>
      </c>
      <c r="L113" s="1">
        <v>26</v>
      </c>
      <c r="M113" s="1">
        <v>6982</v>
      </c>
      <c r="N113" s="1">
        <v>29213</v>
      </c>
    </row>
    <row r="115" spans="1:14" x14ac:dyDescent="0.25">
      <c r="A115" t="s">
        <v>0</v>
      </c>
      <c r="B115" t="s">
        <v>31</v>
      </c>
      <c r="C115" t="s">
        <v>2</v>
      </c>
      <c r="D115" s="1">
        <v>371809</v>
      </c>
      <c r="E115" s="1">
        <v>297801</v>
      </c>
      <c r="F115" s="1">
        <v>9526</v>
      </c>
      <c r="G115" s="1">
        <v>2079</v>
      </c>
      <c r="H115" s="1">
        <v>1533</v>
      </c>
      <c r="I115" s="1">
        <v>615</v>
      </c>
      <c r="J115" s="1">
        <v>32981</v>
      </c>
      <c r="K115" s="1">
        <v>9</v>
      </c>
      <c r="L115" s="1">
        <v>0</v>
      </c>
      <c r="M115" s="1">
        <v>228520</v>
      </c>
      <c r="N115" s="1">
        <v>944873</v>
      </c>
    </row>
    <row r="116" spans="1:14" x14ac:dyDescent="0.25">
      <c r="A116" t="s">
        <v>0</v>
      </c>
      <c r="B116" t="s">
        <v>31</v>
      </c>
      <c r="C116" t="s">
        <v>3</v>
      </c>
      <c r="D116" s="1">
        <v>39508</v>
      </c>
      <c r="E116" s="1">
        <v>30052</v>
      </c>
      <c r="F116" s="1">
        <v>926</v>
      </c>
      <c r="G116" s="1">
        <v>238</v>
      </c>
      <c r="H116" s="1">
        <v>224</v>
      </c>
      <c r="I116" s="1">
        <v>34</v>
      </c>
      <c r="J116" s="1">
        <v>3476</v>
      </c>
      <c r="K116" s="1">
        <v>0</v>
      </c>
      <c r="L116" s="1">
        <v>0</v>
      </c>
      <c r="M116" s="1">
        <v>24663</v>
      </c>
      <c r="N116" s="1">
        <v>99121</v>
      </c>
    </row>
    <row r="117" spans="1:14" x14ac:dyDescent="0.25">
      <c r="A117" t="s">
        <v>0</v>
      </c>
      <c r="B117" t="s">
        <v>31</v>
      </c>
      <c r="C117" t="s">
        <v>4</v>
      </c>
      <c r="D117" s="1">
        <v>411317</v>
      </c>
      <c r="E117" s="1">
        <v>327853</v>
      </c>
      <c r="F117" s="1">
        <v>10452</v>
      </c>
      <c r="G117" s="1">
        <v>2317</v>
      </c>
      <c r="H117" s="1">
        <v>1757</v>
      </c>
      <c r="I117" s="1">
        <v>649</v>
      </c>
      <c r="J117" s="1">
        <v>36457</v>
      </c>
      <c r="K117" s="1">
        <v>9</v>
      </c>
      <c r="L117" s="1">
        <v>0</v>
      </c>
      <c r="M117" s="1">
        <v>253183</v>
      </c>
      <c r="N117" s="1">
        <v>1043994</v>
      </c>
    </row>
    <row r="119" spans="1:14" x14ac:dyDescent="0.25">
      <c r="A119" t="s">
        <v>0</v>
      </c>
      <c r="B119" t="s">
        <v>32</v>
      </c>
      <c r="C119" t="s">
        <v>2</v>
      </c>
      <c r="D119" s="1">
        <v>50457</v>
      </c>
      <c r="E119" s="1">
        <v>44384</v>
      </c>
      <c r="F119" s="1">
        <v>3205</v>
      </c>
      <c r="G119" s="1">
        <v>1189</v>
      </c>
      <c r="H119" s="1">
        <v>541</v>
      </c>
      <c r="I119" s="1">
        <v>258</v>
      </c>
      <c r="J119" s="1">
        <v>7254</v>
      </c>
      <c r="K119" s="1">
        <v>4</v>
      </c>
      <c r="L119" s="1">
        <v>111</v>
      </c>
      <c r="M119" s="1">
        <v>24784</v>
      </c>
      <c r="N119" s="1">
        <v>132187</v>
      </c>
    </row>
    <row r="120" spans="1:14" x14ac:dyDescent="0.25">
      <c r="A120" t="s">
        <v>0</v>
      </c>
      <c r="B120" t="s">
        <v>32</v>
      </c>
      <c r="C120" t="s">
        <v>3</v>
      </c>
      <c r="D120" s="1">
        <v>4473</v>
      </c>
      <c r="E120" s="1">
        <v>3048</v>
      </c>
      <c r="F120" s="1">
        <v>190</v>
      </c>
      <c r="G120" s="1">
        <v>129</v>
      </c>
      <c r="H120" s="1">
        <v>48</v>
      </c>
      <c r="I120" s="1">
        <v>17</v>
      </c>
      <c r="J120" s="1">
        <v>618</v>
      </c>
      <c r="K120" s="1">
        <v>0</v>
      </c>
      <c r="L120" s="1">
        <v>22</v>
      </c>
      <c r="M120" s="1">
        <v>2896</v>
      </c>
      <c r="N120" s="1">
        <v>11441</v>
      </c>
    </row>
    <row r="121" spans="1:14" x14ac:dyDescent="0.25">
      <c r="A121" t="s">
        <v>0</v>
      </c>
      <c r="B121" t="s">
        <v>32</v>
      </c>
      <c r="C121" t="s">
        <v>4</v>
      </c>
      <c r="D121" s="1">
        <v>54930</v>
      </c>
      <c r="E121" s="1">
        <v>47432</v>
      </c>
      <c r="F121" s="1">
        <v>3395</v>
      </c>
      <c r="G121" s="1">
        <v>1318</v>
      </c>
      <c r="H121" s="1">
        <v>589</v>
      </c>
      <c r="I121" s="1">
        <v>275</v>
      </c>
      <c r="J121" s="1">
        <v>7872</v>
      </c>
      <c r="K121" s="1">
        <v>4</v>
      </c>
      <c r="L121" s="1">
        <v>133</v>
      </c>
      <c r="M121" s="1">
        <v>27680</v>
      </c>
      <c r="N121" s="1">
        <v>143628</v>
      </c>
    </row>
    <row r="123" spans="1:14" x14ac:dyDescent="0.25">
      <c r="A123" t="s">
        <v>0</v>
      </c>
      <c r="B123" t="s">
        <v>33</v>
      </c>
      <c r="C123" t="s">
        <v>2</v>
      </c>
      <c r="D123" s="1">
        <v>43509</v>
      </c>
      <c r="E123" s="1">
        <v>48369</v>
      </c>
      <c r="F123" s="1">
        <v>2040</v>
      </c>
      <c r="G123" s="1">
        <v>483</v>
      </c>
      <c r="H123" s="1">
        <v>298</v>
      </c>
      <c r="I123" s="1">
        <v>254</v>
      </c>
      <c r="J123" s="1">
        <v>7593</v>
      </c>
      <c r="K123" s="1">
        <v>5</v>
      </c>
      <c r="L123" s="1">
        <v>87</v>
      </c>
      <c r="M123" s="1">
        <v>25272</v>
      </c>
      <c r="N123" s="1">
        <v>127910</v>
      </c>
    </row>
    <row r="124" spans="1:14" x14ac:dyDescent="0.25">
      <c r="A124" t="s">
        <v>0</v>
      </c>
      <c r="B124" t="s">
        <v>33</v>
      </c>
      <c r="C124" t="s">
        <v>3</v>
      </c>
      <c r="D124" s="1">
        <v>3249</v>
      </c>
      <c r="E124" s="1">
        <v>2348</v>
      </c>
      <c r="F124" s="1">
        <v>125</v>
      </c>
      <c r="G124" s="1">
        <v>63</v>
      </c>
      <c r="H124" s="1">
        <v>27</v>
      </c>
      <c r="I124" s="1">
        <v>16</v>
      </c>
      <c r="J124" s="1">
        <v>604</v>
      </c>
      <c r="K124" s="1">
        <v>0</v>
      </c>
      <c r="L124" s="1">
        <v>6</v>
      </c>
      <c r="M124" s="1">
        <v>2207</v>
      </c>
      <c r="N124" s="1">
        <v>8645</v>
      </c>
    </row>
    <row r="125" spans="1:14" x14ac:dyDescent="0.25">
      <c r="A125" t="s">
        <v>0</v>
      </c>
      <c r="B125" t="s">
        <v>33</v>
      </c>
      <c r="C125" t="s">
        <v>4</v>
      </c>
      <c r="D125" s="1">
        <v>46758</v>
      </c>
      <c r="E125" s="1">
        <v>50717</v>
      </c>
      <c r="F125" s="1">
        <v>2165</v>
      </c>
      <c r="G125" s="1">
        <v>546</v>
      </c>
      <c r="H125" s="1">
        <v>325</v>
      </c>
      <c r="I125" s="1">
        <v>270</v>
      </c>
      <c r="J125" s="1">
        <v>8197</v>
      </c>
      <c r="K125" s="1">
        <v>5</v>
      </c>
      <c r="L125" s="1">
        <v>93</v>
      </c>
      <c r="M125" s="1">
        <v>27479</v>
      </c>
      <c r="N125" s="1">
        <v>136555</v>
      </c>
    </row>
    <row r="127" spans="1:14" x14ac:dyDescent="0.25">
      <c r="A127" t="s">
        <v>0</v>
      </c>
      <c r="B127" t="s">
        <v>34</v>
      </c>
      <c r="C127" t="s">
        <v>2</v>
      </c>
      <c r="D127" s="1">
        <v>112327</v>
      </c>
      <c r="E127" s="1">
        <v>82286</v>
      </c>
      <c r="F127" s="1">
        <v>4807</v>
      </c>
      <c r="G127" s="1">
        <v>1174</v>
      </c>
      <c r="H127" s="1">
        <v>964</v>
      </c>
      <c r="I127" s="1">
        <v>580</v>
      </c>
      <c r="J127" s="1">
        <v>15119</v>
      </c>
      <c r="K127" s="1">
        <v>4</v>
      </c>
      <c r="L127" s="1">
        <v>209</v>
      </c>
      <c r="M127" s="1">
        <v>75246</v>
      </c>
      <c r="N127" s="1">
        <v>292716</v>
      </c>
    </row>
    <row r="128" spans="1:14" x14ac:dyDescent="0.25">
      <c r="A128" t="s">
        <v>0</v>
      </c>
      <c r="B128" t="s">
        <v>34</v>
      </c>
      <c r="C128" t="s">
        <v>3</v>
      </c>
      <c r="D128" s="1">
        <v>7516</v>
      </c>
      <c r="E128" s="1">
        <v>3952</v>
      </c>
      <c r="F128" s="1">
        <v>226</v>
      </c>
      <c r="G128" s="1">
        <v>103</v>
      </c>
      <c r="H128" s="1">
        <v>101</v>
      </c>
      <c r="I128" s="1">
        <v>43</v>
      </c>
      <c r="J128" s="1">
        <v>946</v>
      </c>
      <c r="K128" s="1">
        <v>0</v>
      </c>
      <c r="L128" s="1">
        <v>29</v>
      </c>
      <c r="M128" s="1">
        <v>5207</v>
      </c>
      <c r="N128" s="1">
        <v>18123</v>
      </c>
    </row>
    <row r="129" spans="1:14" x14ac:dyDescent="0.25">
      <c r="A129" t="s">
        <v>0</v>
      </c>
      <c r="B129" t="s">
        <v>34</v>
      </c>
      <c r="C129" t="s">
        <v>4</v>
      </c>
      <c r="D129" s="1">
        <v>119843</v>
      </c>
      <c r="E129" s="1">
        <v>86238</v>
      </c>
      <c r="F129" s="1">
        <v>5033</v>
      </c>
      <c r="G129" s="1">
        <v>1277</v>
      </c>
      <c r="H129" s="1">
        <v>1065</v>
      </c>
      <c r="I129" s="1">
        <v>623</v>
      </c>
      <c r="J129" s="1">
        <v>16065</v>
      </c>
      <c r="K129" s="1">
        <v>4</v>
      </c>
      <c r="L129" s="1">
        <v>238</v>
      </c>
      <c r="M129" s="1">
        <v>80453</v>
      </c>
      <c r="N129" s="1">
        <v>310839</v>
      </c>
    </row>
    <row r="131" spans="1:14" x14ac:dyDescent="0.25">
      <c r="A131" t="s">
        <v>0</v>
      </c>
      <c r="B131" t="s">
        <v>35</v>
      </c>
      <c r="C131" t="s">
        <v>2</v>
      </c>
      <c r="D131" s="1">
        <v>21936</v>
      </c>
      <c r="E131" s="1">
        <v>27519</v>
      </c>
      <c r="F131" s="1">
        <v>1422</v>
      </c>
      <c r="G131" s="1">
        <v>217</v>
      </c>
      <c r="H131" s="1">
        <v>226</v>
      </c>
      <c r="I131" s="1">
        <v>159</v>
      </c>
      <c r="J131" s="1">
        <v>3923</v>
      </c>
      <c r="K131" s="1">
        <v>1</v>
      </c>
      <c r="L131" s="1">
        <v>57</v>
      </c>
      <c r="M131" s="1">
        <v>17754</v>
      </c>
      <c r="N131" s="1">
        <v>73214</v>
      </c>
    </row>
    <row r="132" spans="1:14" x14ac:dyDescent="0.25">
      <c r="A132" t="s">
        <v>0</v>
      </c>
      <c r="B132" t="s">
        <v>35</v>
      </c>
      <c r="C132" t="s">
        <v>3</v>
      </c>
      <c r="D132" s="1">
        <v>825</v>
      </c>
      <c r="E132" s="1">
        <v>998</v>
      </c>
      <c r="F132" s="1">
        <v>56</v>
      </c>
      <c r="G132" s="1">
        <v>11</v>
      </c>
      <c r="H132" s="1">
        <v>17</v>
      </c>
      <c r="I132" s="1">
        <v>1</v>
      </c>
      <c r="J132" s="1">
        <v>191</v>
      </c>
      <c r="K132" s="1">
        <v>0</v>
      </c>
      <c r="L132" s="1">
        <v>5</v>
      </c>
      <c r="M132" s="1">
        <v>841</v>
      </c>
      <c r="N132" s="1">
        <v>2945</v>
      </c>
    </row>
    <row r="133" spans="1:14" x14ac:dyDescent="0.25">
      <c r="A133" t="s">
        <v>0</v>
      </c>
      <c r="B133" t="s">
        <v>35</v>
      </c>
      <c r="C133" t="s">
        <v>4</v>
      </c>
      <c r="D133" s="1">
        <v>22761</v>
      </c>
      <c r="E133" s="1">
        <v>28517</v>
      </c>
      <c r="F133" s="1">
        <v>1478</v>
      </c>
      <c r="G133" s="1">
        <v>228</v>
      </c>
      <c r="H133" s="1">
        <v>243</v>
      </c>
      <c r="I133" s="1">
        <v>160</v>
      </c>
      <c r="J133" s="1">
        <v>4114</v>
      </c>
      <c r="K133" s="1">
        <v>1</v>
      </c>
      <c r="L133" s="1">
        <v>62</v>
      </c>
      <c r="M133" s="1">
        <v>18595</v>
      </c>
      <c r="N133" s="1">
        <v>76159</v>
      </c>
    </row>
    <row r="135" spans="1:14" x14ac:dyDescent="0.25">
      <c r="A135" t="s">
        <v>0</v>
      </c>
      <c r="B135" t="s">
        <v>36</v>
      </c>
      <c r="C135" t="s">
        <v>2</v>
      </c>
      <c r="D135" s="1">
        <v>83178</v>
      </c>
      <c r="E135" s="1">
        <v>69723</v>
      </c>
      <c r="F135" s="1">
        <v>4319</v>
      </c>
      <c r="G135" s="1">
        <v>1043</v>
      </c>
      <c r="H135" s="1">
        <v>583</v>
      </c>
      <c r="I135" s="1">
        <v>292</v>
      </c>
      <c r="J135" s="1">
        <v>11484</v>
      </c>
      <c r="K135" s="1">
        <v>6</v>
      </c>
      <c r="L135" s="1">
        <v>218</v>
      </c>
      <c r="M135" s="1">
        <v>51697</v>
      </c>
      <c r="N135" s="1">
        <v>222543</v>
      </c>
    </row>
    <row r="136" spans="1:14" x14ac:dyDescent="0.25">
      <c r="A136" t="s">
        <v>0</v>
      </c>
      <c r="B136" t="s">
        <v>36</v>
      </c>
      <c r="C136" t="s">
        <v>3</v>
      </c>
      <c r="D136" s="1">
        <v>6542</v>
      </c>
      <c r="E136" s="1">
        <v>4435</v>
      </c>
      <c r="F136" s="1">
        <v>295</v>
      </c>
      <c r="G136" s="1">
        <v>122</v>
      </c>
      <c r="H136" s="1">
        <v>67</v>
      </c>
      <c r="I136" s="1">
        <v>18</v>
      </c>
      <c r="J136" s="1">
        <v>1021</v>
      </c>
      <c r="K136" s="1">
        <v>0</v>
      </c>
      <c r="L136" s="1">
        <v>12</v>
      </c>
      <c r="M136" s="1">
        <v>4413</v>
      </c>
      <c r="N136" s="1">
        <v>16925</v>
      </c>
    </row>
    <row r="137" spans="1:14" x14ac:dyDescent="0.25">
      <c r="A137" t="s">
        <v>0</v>
      </c>
      <c r="B137" t="s">
        <v>36</v>
      </c>
      <c r="C137" t="s">
        <v>4</v>
      </c>
      <c r="D137" s="1">
        <v>89720</v>
      </c>
      <c r="E137" s="1">
        <v>74158</v>
      </c>
      <c r="F137" s="1">
        <v>4614</v>
      </c>
      <c r="G137" s="1">
        <v>1165</v>
      </c>
      <c r="H137" s="1">
        <v>650</v>
      </c>
      <c r="I137" s="1">
        <v>310</v>
      </c>
      <c r="J137" s="1">
        <v>12505</v>
      </c>
      <c r="K137" s="1">
        <v>6</v>
      </c>
      <c r="L137" s="1">
        <v>230</v>
      </c>
      <c r="M137" s="1">
        <v>56110</v>
      </c>
      <c r="N137" s="1">
        <v>239468</v>
      </c>
    </row>
    <row r="139" spans="1:14" x14ac:dyDescent="0.25">
      <c r="A139" t="s">
        <v>0</v>
      </c>
      <c r="B139" t="s">
        <v>37</v>
      </c>
      <c r="C139" t="s">
        <v>2</v>
      </c>
      <c r="D139" s="1">
        <v>5204</v>
      </c>
      <c r="E139" s="1">
        <v>11022</v>
      </c>
      <c r="F139" s="1">
        <v>543</v>
      </c>
      <c r="G139" s="1">
        <v>133</v>
      </c>
      <c r="H139" s="1">
        <v>64</v>
      </c>
      <c r="I139" s="1">
        <v>65</v>
      </c>
      <c r="J139" s="1">
        <v>1117</v>
      </c>
      <c r="K139" s="1">
        <v>0</v>
      </c>
      <c r="L139" s="1">
        <v>10</v>
      </c>
      <c r="M139" s="1">
        <v>5025</v>
      </c>
      <c r="N139" s="1">
        <v>23183</v>
      </c>
    </row>
    <row r="140" spans="1:14" x14ac:dyDescent="0.25">
      <c r="A140" t="s">
        <v>0</v>
      </c>
      <c r="B140" t="s">
        <v>37</v>
      </c>
      <c r="C140" t="s">
        <v>3</v>
      </c>
      <c r="D140" s="1">
        <v>224</v>
      </c>
      <c r="E140" s="1">
        <v>330</v>
      </c>
      <c r="F140" s="1">
        <v>16</v>
      </c>
      <c r="G140" s="1">
        <v>10</v>
      </c>
      <c r="H140" s="1">
        <v>1</v>
      </c>
      <c r="I140" s="1">
        <v>2</v>
      </c>
      <c r="J140" s="1">
        <v>35</v>
      </c>
      <c r="K140" s="1">
        <v>0</v>
      </c>
      <c r="L140" s="1">
        <v>0</v>
      </c>
      <c r="M140" s="1">
        <v>276</v>
      </c>
      <c r="N140" s="1">
        <v>894</v>
      </c>
    </row>
    <row r="141" spans="1:14" x14ac:dyDescent="0.25">
      <c r="A141" t="s">
        <v>0</v>
      </c>
      <c r="B141" t="s">
        <v>37</v>
      </c>
      <c r="C141" t="s">
        <v>4</v>
      </c>
      <c r="D141" s="1">
        <v>5428</v>
      </c>
      <c r="E141" s="1">
        <v>11352</v>
      </c>
      <c r="F141" s="1">
        <v>559</v>
      </c>
      <c r="G141" s="1">
        <v>143</v>
      </c>
      <c r="H141" s="1">
        <v>65</v>
      </c>
      <c r="I141" s="1">
        <v>67</v>
      </c>
      <c r="J141" s="1">
        <v>1152</v>
      </c>
      <c r="K141" s="1">
        <v>0</v>
      </c>
      <c r="L141" s="1">
        <v>10</v>
      </c>
      <c r="M141" s="1">
        <v>5301</v>
      </c>
      <c r="N141" s="1">
        <v>24077</v>
      </c>
    </row>
    <row r="143" spans="1:14" x14ac:dyDescent="0.25">
      <c r="A143" t="s">
        <v>0</v>
      </c>
      <c r="B143" t="s">
        <v>38</v>
      </c>
      <c r="C143" t="s">
        <v>2</v>
      </c>
      <c r="D143" s="1">
        <v>16940</v>
      </c>
      <c r="E143" s="1">
        <v>31752</v>
      </c>
      <c r="F143" s="1">
        <v>1668</v>
      </c>
      <c r="G143" s="1">
        <v>316</v>
      </c>
      <c r="H143" s="1">
        <v>155</v>
      </c>
      <c r="I143" s="1">
        <v>118</v>
      </c>
      <c r="J143" s="1">
        <v>3741</v>
      </c>
      <c r="K143" s="1">
        <v>2</v>
      </c>
      <c r="L143" s="1">
        <v>37</v>
      </c>
      <c r="M143" s="1">
        <v>14863</v>
      </c>
      <c r="N143" s="1">
        <v>69592</v>
      </c>
    </row>
    <row r="144" spans="1:14" x14ac:dyDescent="0.25">
      <c r="A144" t="s">
        <v>0</v>
      </c>
      <c r="B144" t="s">
        <v>38</v>
      </c>
      <c r="C144" t="s">
        <v>3</v>
      </c>
      <c r="D144" s="1">
        <v>2631</v>
      </c>
      <c r="E144" s="1">
        <v>3395</v>
      </c>
      <c r="F144" s="1">
        <v>209</v>
      </c>
      <c r="G144" s="1">
        <v>74</v>
      </c>
      <c r="H144" s="1">
        <v>22</v>
      </c>
      <c r="I144" s="1">
        <v>16</v>
      </c>
      <c r="J144" s="1">
        <v>649</v>
      </c>
      <c r="K144" s="1">
        <v>0</v>
      </c>
      <c r="L144" s="1">
        <v>3</v>
      </c>
      <c r="M144" s="1">
        <v>2727</v>
      </c>
      <c r="N144" s="1">
        <v>9726</v>
      </c>
    </row>
    <row r="145" spans="1:14" x14ac:dyDescent="0.25">
      <c r="A145" t="s">
        <v>0</v>
      </c>
      <c r="B145" t="s">
        <v>38</v>
      </c>
      <c r="C145" t="s">
        <v>4</v>
      </c>
      <c r="D145" s="1">
        <v>19571</v>
      </c>
      <c r="E145" s="1">
        <v>35147</v>
      </c>
      <c r="F145" s="1">
        <v>1877</v>
      </c>
      <c r="G145" s="1">
        <v>390</v>
      </c>
      <c r="H145" s="1">
        <v>177</v>
      </c>
      <c r="I145" s="1">
        <v>134</v>
      </c>
      <c r="J145" s="1">
        <v>4390</v>
      </c>
      <c r="K145" s="1">
        <v>2</v>
      </c>
      <c r="L145" s="1">
        <v>40</v>
      </c>
      <c r="M145" s="1">
        <v>17590</v>
      </c>
      <c r="N145" s="1">
        <v>79318</v>
      </c>
    </row>
    <row r="147" spans="1:14" x14ac:dyDescent="0.25">
      <c r="A147" t="s">
        <v>0</v>
      </c>
      <c r="B147" t="s">
        <v>39</v>
      </c>
      <c r="C147" t="s">
        <v>2</v>
      </c>
      <c r="D147" s="1">
        <v>10772</v>
      </c>
      <c r="E147" s="1">
        <v>12970</v>
      </c>
      <c r="F147" s="1">
        <v>542</v>
      </c>
      <c r="G147" s="1">
        <v>132</v>
      </c>
      <c r="H147" s="1">
        <v>135</v>
      </c>
      <c r="I147" s="1">
        <v>77</v>
      </c>
      <c r="J147" s="1">
        <v>2085</v>
      </c>
      <c r="K147" s="1">
        <v>0</v>
      </c>
      <c r="L147" s="1">
        <v>17</v>
      </c>
      <c r="M147" s="1">
        <v>7228</v>
      </c>
      <c r="N147" s="1">
        <v>33958</v>
      </c>
    </row>
    <row r="148" spans="1:14" x14ac:dyDescent="0.25">
      <c r="A148" t="s">
        <v>0</v>
      </c>
      <c r="B148" t="s">
        <v>39</v>
      </c>
      <c r="C148" t="s">
        <v>3</v>
      </c>
      <c r="D148" s="1">
        <v>741</v>
      </c>
      <c r="E148" s="1">
        <v>685</v>
      </c>
      <c r="F148" s="1">
        <v>30</v>
      </c>
      <c r="G148" s="1">
        <v>13</v>
      </c>
      <c r="H148" s="1">
        <v>11</v>
      </c>
      <c r="I148" s="1">
        <v>6</v>
      </c>
      <c r="J148" s="1">
        <v>137</v>
      </c>
      <c r="K148" s="1">
        <v>0</v>
      </c>
      <c r="L148" s="1">
        <v>2</v>
      </c>
      <c r="M148" s="1">
        <v>593</v>
      </c>
      <c r="N148" s="1">
        <v>2218</v>
      </c>
    </row>
    <row r="149" spans="1:14" x14ac:dyDescent="0.25">
      <c r="A149" t="s">
        <v>0</v>
      </c>
      <c r="B149" t="s">
        <v>39</v>
      </c>
      <c r="C149" t="s">
        <v>4</v>
      </c>
      <c r="D149" s="1">
        <v>11513</v>
      </c>
      <c r="E149" s="1">
        <v>13655</v>
      </c>
      <c r="F149" s="1">
        <v>572</v>
      </c>
      <c r="G149" s="1">
        <v>145</v>
      </c>
      <c r="H149" s="1">
        <v>146</v>
      </c>
      <c r="I149" s="1">
        <v>83</v>
      </c>
      <c r="J149" s="1">
        <v>2222</v>
      </c>
      <c r="K149" s="1">
        <v>0</v>
      </c>
      <c r="L149" s="1">
        <v>19</v>
      </c>
      <c r="M149" s="1">
        <v>7821</v>
      </c>
      <c r="N149" s="1">
        <v>36176</v>
      </c>
    </row>
    <row r="151" spans="1:14" x14ac:dyDescent="0.25">
      <c r="A151" t="s">
        <v>0</v>
      </c>
      <c r="B151" t="s">
        <v>40</v>
      </c>
      <c r="C151" t="s">
        <v>2</v>
      </c>
      <c r="D151" s="1">
        <v>19776</v>
      </c>
      <c r="E151" s="1">
        <v>22247</v>
      </c>
      <c r="F151" s="1">
        <v>1776</v>
      </c>
      <c r="G151" s="1">
        <v>192</v>
      </c>
      <c r="H151" s="1">
        <v>151</v>
      </c>
      <c r="I151" s="1">
        <v>101</v>
      </c>
      <c r="J151" s="1">
        <v>3713</v>
      </c>
      <c r="K151" s="1">
        <v>2</v>
      </c>
      <c r="L151" s="1">
        <v>47</v>
      </c>
      <c r="M151" s="1">
        <v>16475</v>
      </c>
      <c r="N151" s="1">
        <v>64480</v>
      </c>
    </row>
    <row r="152" spans="1:14" x14ac:dyDescent="0.25">
      <c r="A152" t="s">
        <v>0</v>
      </c>
      <c r="B152" t="s">
        <v>40</v>
      </c>
      <c r="C152" t="s">
        <v>3</v>
      </c>
      <c r="D152" s="1">
        <v>1276</v>
      </c>
      <c r="E152" s="1">
        <v>1302</v>
      </c>
      <c r="F152" s="1">
        <v>111</v>
      </c>
      <c r="G152" s="1">
        <v>11</v>
      </c>
      <c r="H152" s="1">
        <v>16</v>
      </c>
      <c r="I152" s="1">
        <v>3</v>
      </c>
      <c r="J152" s="1">
        <v>264</v>
      </c>
      <c r="K152" s="1">
        <v>0</v>
      </c>
      <c r="L152" s="1">
        <v>4</v>
      </c>
      <c r="M152" s="1">
        <v>1137</v>
      </c>
      <c r="N152" s="1">
        <v>4124</v>
      </c>
    </row>
    <row r="153" spans="1:14" x14ac:dyDescent="0.25">
      <c r="A153" t="s">
        <v>0</v>
      </c>
      <c r="B153" t="s">
        <v>40</v>
      </c>
      <c r="C153" t="s">
        <v>4</v>
      </c>
      <c r="D153" s="1">
        <v>21052</v>
      </c>
      <c r="E153" s="1">
        <v>23549</v>
      </c>
      <c r="F153" s="1">
        <v>1887</v>
      </c>
      <c r="G153" s="1">
        <v>203</v>
      </c>
      <c r="H153" s="1">
        <v>167</v>
      </c>
      <c r="I153" s="1">
        <v>104</v>
      </c>
      <c r="J153" s="1">
        <v>3977</v>
      </c>
      <c r="K153" s="1">
        <v>2</v>
      </c>
      <c r="L153" s="1">
        <v>51</v>
      </c>
      <c r="M153" s="1">
        <v>17612</v>
      </c>
      <c r="N153" s="1">
        <v>68604</v>
      </c>
    </row>
    <row r="155" spans="1:14" x14ac:dyDescent="0.25">
      <c r="A155" t="s">
        <v>0</v>
      </c>
      <c r="B155" t="s">
        <v>41</v>
      </c>
      <c r="C155" t="s">
        <v>2</v>
      </c>
      <c r="D155" s="1">
        <v>30844</v>
      </c>
      <c r="E155" s="1">
        <v>24308</v>
      </c>
      <c r="F155" s="1">
        <v>4044</v>
      </c>
      <c r="G155" s="1">
        <v>936</v>
      </c>
      <c r="H155" s="1">
        <v>427</v>
      </c>
      <c r="I155" s="1">
        <v>74</v>
      </c>
      <c r="J155" s="1">
        <v>7828</v>
      </c>
      <c r="K155" s="1">
        <v>1</v>
      </c>
      <c r="L155" s="1">
        <v>110</v>
      </c>
      <c r="M155" s="1">
        <v>28820</v>
      </c>
      <c r="N155" s="1">
        <v>97392</v>
      </c>
    </row>
    <row r="156" spans="1:14" x14ac:dyDescent="0.25">
      <c r="A156" t="s">
        <v>0</v>
      </c>
      <c r="B156" t="s">
        <v>41</v>
      </c>
      <c r="C156" t="s">
        <v>3</v>
      </c>
      <c r="D156" s="1">
        <v>4199</v>
      </c>
      <c r="E156" s="1">
        <v>2242</v>
      </c>
      <c r="F156" s="1">
        <v>352</v>
      </c>
      <c r="G156" s="1">
        <v>211</v>
      </c>
      <c r="H156" s="1">
        <v>67</v>
      </c>
      <c r="I156" s="1">
        <v>2</v>
      </c>
      <c r="J156" s="1">
        <v>1034</v>
      </c>
      <c r="K156" s="1">
        <v>0</v>
      </c>
      <c r="L156" s="1">
        <v>7</v>
      </c>
      <c r="M156" s="1">
        <v>3737</v>
      </c>
      <c r="N156" s="1">
        <v>11851</v>
      </c>
    </row>
    <row r="157" spans="1:14" x14ac:dyDescent="0.25">
      <c r="A157" t="s">
        <v>0</v>
      </c>
      <c r="B157" t="s">
        <v>41</v>
      </c>
      <c r="C157" t="s">
        <v>4</v>
      </c>
      <c r="D157" s="1">
        <v>35043</v>
      </c>
      <c r="E157" s="1">
        <v>26550</v>
      </c>
      <c r="F157" s="1">
        <v>4396</v>
      </c>
      <c r="G157" s="1">
        <v>1147</v>
      </c>
      <c r="H157" s="1">
        <v>494</v>
      </c>
      <c r="I157" s="1">
        <v>76</v>
      </c>
      <c r="J157" s="1">
        <v>8862</v>
      </c>
      <c r="K157" s="1">
        <v>1</v>
      </c>
      <c r="L157" s="1">
        <v>117</v>
      </c>
      <c r="M157" s="1">
        <v>32557</v>
      </c>
      <c r="N157" s="1">
        <v>109243</v>
      </c>
    </row>
    <row r="159" spans="1:14" x14ac:dyDescent="0.25">
      <c r="A159" t="s">
        <v>0</v>
      </c>
      <c r="B159" t="s">
        <v>42</v>
      </c>
      <c r="C159" t="s">
        <v>2</v>
      </c>
      <c r="D159" s="1">
        <v>91984</v>
      </c>
      <c r="E159" s="1">
        <v>45562</v>
      </c>
      <c r="F159" s="1">
        <v>4457</v>
      </c>
      <c r="G159" s="1">
        <v>822</v>
      </c>
      <c r="H159" s="1">
        <v>372</v>
      </c>
      <c r="I159" s="1">
        <v>50</v>
      </c>
      <c r="J159" s="1">
        <v>7702</v>
      </c>
      <c r="K159" s="1">
        <v>7</v>
      </c>
      <c r="L159" s="1">
        <v>235</v>
      </c>
      <c r="M159" s="1">
        <v>45931</v>
      </c>
      <c r="N159" s="1">
        <v>197122</v>
      </c>
    </row>
    <row r="160" spans="1:14" x14ac:dyDescent="0.25">
      <c r="A160" t="s">
        <v>0</v>
      </c>
      <c r="B160" t="s">
        <v>42</v>
      </c>
      <c r="C160" t="s">
        <v>3</v>
      </c>
      <c r="D160" s="1">
        <v>4949</v>
      </c>
      <c r="E160" s="1">
        <v>2491</v>
      </c>
      <c r="F160" s="1">
        <v>165</v>
      </c>
      <c r="G160" s="1">
        <v>51</v>
      </c>
      <c r="H160" s="1">
        <v>25</v>
      </c>
      <c r="I160" s="1">
        <v>0</v>
      </c>
      <c r="J160" s="1">
        <v>493</v>
      </c>
      <c r="K160" s="1">
        <v>0</v>
      </c>
      <c r="L160" s="1">
        <v>7</v>
      </c>
      <c r="M160" s="1">
        <v>2989</v>
      </c>
      <c r="N160" s="1">
        <v>11170</v>
      </c>
    </row>
    <row r="161" spans="1:14" x14ac:dyDescent="0.25">
      <c r="A161" t="s">
        <v>0</v>
      </c>
      <c r="B161" t="s">
        <v>42</v>
      </c>
      <c r="C161" t="s">
        <v>4</v>
      </c>
      <c r="D161" s="1">
        <v>96933</v>
      </c>
      <c r="E161" s="1">
        <v>48053</v>
      </c>
      <c r="F161" s="1">
        <v>4622</v>
      </c>
      <c r="G161" s="1">
        <v>873</v>
      </c>
      <c r="H161" s="1">
        <v>397</v>
      </c>
      <c r="I161" s="1">
        <v>50</v>
      </c>
      <c r="J161" s="1">
        <v>8195</v>
      </c>
      <c r="K161" s="1">
        <v>7</v>
      </c>
      <c r="L161" s="1">
        <v>242</v>
      </c>
      <c r="M161" s="1">
        <v>48920</v>
      </c>
      <c r="N161" s="1">
        <v>208292</v>
      </c>
    </row>
    <row r="163" spans="1:14" x14ac:dyDescent="0.25">
      <c r="A163" t="s">
        <v>0</v>
      </c>
      <c r="B163" t="s">
        <v>43</v>
      </c>
      <c r="C163" t="s">
        <v>2</v>
      </c>
      <c r="D163" s="1">
        <v>44801</v>
      </c>
      <c r="E163" s="1">
        <v>60096</v>
      </c>
      <c r="F163" s="1">
        <v>2537</v>
      </c>
      <c r="G163" s="1">
        <v>406</v>
      </c>
      <c r="H163" s="1">
        <v>385</v>
      </c>
      <c r="I163" s="1">
        <v>358</v>
      </c>
      <c r="J163" s="1">
        <v>9126</v>
      </c>
      <c r="K163" s="1">
        <v>3</v>
      </c>
      <c r="L163" s="1">
        <v>79</v>
      </c>
      <c r="M163" s="1">
        <v>38563</v>
      </c>
      <c r="N163" s="1">
        <v>156354</v>
      </c>
    </row>
    <row r="164" spans="1:14" x14ac:dyDescent="0.25">
      <c r="A164" t="s">
        <v>0</v>
      </c>
      <c r="B164" t="s">
        <v>43</v>
      </c>
      <c r="C164" t="s">
        <v>3</v>
      </c>
      <c r="D164" s="1">
        <v>3081</v>
      </c>
      <c r="E164" s="1">
        <v>3269</v>
      </c>
      <c r="F164" s="1">
        <v>146</v>
      </c>
      <c r="G164" s="1">
        <v>41</v>
      </c>
      <c r="H164" s="1">
        <v>43</v>
      </c>
      <c r="I164" s="1">
        <v>26</v>
      </c>
      <c r="J164" s="1">
        <v>659</v>
      </c>
      <c r="K164" s="1">
        <v>0</v>
      </c>
      <c r="L164" s="1">
        <v>6</v>
      </c>
      <c r="M164" s="1">
        <v>3058</v>
      </c>
      <c r="N164" s="1">
        <v>10329</v>
      </c>
    </row>
    <row r="165" spans="1:14" x14ac:dyDescent="0.25">
      <c r="A165" t="s">
        <v>0</v>
      </c>
      <c r="B165" t="s">
        <v>43</v>
      </c>
      <c r="C165" t="s">
        <v>4</v>
      </c>
      <c r="D165" s="1">
        <v>47882</v>
      </c>
      <c r="E165" s="1">
        <v>63365</v>
      </c>
      <c r="F165" s="1">
        <v>2683</v>
      </c>
      <c r="G165" s="1">
        <v>447</v>
      </c>
      <c r="H165" s="1">
        <v>428</v>
      </c>
      <c r="I165" s="1">
        <v>384</v>
      </c>
      <c r="J165" s="1">
        <v>9785</v>
      </c>
      <c r="K165" s="1">
        <v>3</v>
      </c>
      <c r="L165" s="1">
        <v>85</v>
      </c>
      <c r="M165" s="1">
        <v>41621</v>
      </c>
      <c r="N165" s="1">
        <v>166683</v>
      </c>
    </row>
    <row r="167" spans="1:14" x14ac:dyDescent="0.25">
      <c r="A167" t="s">
        <v>0</v>
      </c>
      <c r="B167" t="s">
        <v>44</v>
      </c>
      <c r="C167" t="s">
        <v>2</v>
      </c>
      <c r="D167" s="1">
        <v>37076</v>
      </c>
      <c r="E167" s="1">
        <v>22729</v>
      </c>
      <c r="F167" s="1">
        <v>3176</v>
      </c>
      <c r="G167" s="1">
        <v>624</v>
      </c>
      <c r="H167" s="1">
        <v>290</v>
      </c>
      <c r="I167" s="1">
        <v>172</v>
      </c>
      <c r="J167" s="1">
        <v>5384</v>
      </c>
      <c r="K167" s="1">
        <v>2</v>
      </c>
      <c r="L167" s="1">
        <v>102</v>
      </c>
      <c r="M167" s="1">
        <v>23669</v>
      </c>
      <c r="N167" s="1">
        <v>93224</v>
      </c>
    </row>
    <row r="168" spans="1:14" x14ac:dyDescent="0.25">
      <c r="A168" t="s">
        <v>0</v>
      </c>
      <c r="B168" t="s">
        <v>44</v>
      </c>
      <c r="C168" t="s">
        <v>3</v>
      </c>
      <c r="D168" s="1">
        <v>4006</v>
      </c>
      <c r="E168" s="1">
        <v>2056</v>
      </c>
      <c r="F168" s="1">
        <v>222</v>
      </c>
      <c r="G168" s="1">
        <v>98</v>
      </c>
      <c r="H168" s="1">
        <v>48</v>
      </c>
      <c r="I168" s="1">
        <v>12</v>
      </c>
      <c r="J168" s="1">
        <v>615</v>
      </c>
      <c r="K168" s="1">
        <v>0</v>
      </c>
      <c r="L168" s="1">
        <v>10</v>
      </c>
      <c r="M168" s="1">
        <v>2916</v>
      </c>
      <c r="N168" s="1">
        <v>9983</v>
      </c>
    </row>
    <row r="169" spans="1:14" x14ac:dyDescent="0.25">
      <c r="A169" t="s">
        <v>0</v>
      </c>
      <c r="B169" t="s">
        <v>44</v>
      </c>
      <c r="C169" t="s">
        <v>4</v>
      </c>
      <c r="D169" s="1">
        <v>41082</v>
      </c>
      <c r="E169" s="1">
        <v>24785</v>
      </c>
      <c r="F169" s="1">
        <v>3398</v>
      </c>
      <c r="G169" s="1">
        <v>722</v>
      </c>
      <c r="H169" s="1">
        <v>338</v>
      </c>
      <c r="I169" s="1">
        <v>184</v>
      </c>
      <c r="J169" s="1">
        <v>5999</v>
      </c>
      <c r="K169" s="1">
        <v>2</v>
      </c>
      <c r="L169" s="1">
        <v>112</v>
      </c>
      <c r="M169" s="1">
        <v>26585</v>
      </c>
      <c r="N169" s="1">
        <v>103207</v>
      </c>
    </row>
    <row r="171" spans="1:14" x14ac:dyDescent="0.25">
      <c r="A171" t="s">
        <v>0</v>
      </c>
      <c r="B171" t="s">
        <v>45</v>
      </c>
      <c r="C171" t="s">
        <v>2</v>
      </c>
      <c r="D171" s="1">
        <v>4866</v>
      </c>
      <c r="E171" s="1">
        <v>7433</v>
      </c>
      <c r="F171" s="1">
        <v>538</v>
      </c>
      <c r="G171" s="1">
        <v>90</v>
      </c>
      <c r="H171" s="1">
        <v>71</v>
      </c>
      <c r="I171" s="1">
        <v>40</v>
      </c>
      <c r="J171" s="1">
        <v>1206</v>
      </c>
      <c r="K171" s="1">
        <v>0</v>
      </c>
      <c r="L171" s="1">
        <v>25</v>
      </c>
      <c r="M171" s="1">
        <v>4401</v>
      </c>
      <c r="N171" s="1">
        <v>18670</v>
      </c>
    </row>
    <row r="172" spans="1:14" x14ac:dyDescent="0.25">
      <c r="A172" t="s">
        <v>0</v>
      </c>
      <c r="B172" t="s">
        <v>45</v>
      </c>
      <c r="C172" t="s">
        <v>3</v>
      </c>
      <c r="D172" s="1">
        <v>484</v>
      </c>
      <c r="E172" s="1">
        <v>575</v>
      </c>
      <c r="F172" s="1">
        <v>55</v>
      </c>
      <c r="G172" s="1">
        <v>12</v>
      </c>
      <c r="H172" s="1">
        <v>8</v>
      </c>
      <c r="I172" s="1">
        <v>3</v>
      </c>
      <c r="J172" s="1">
        <v>151</v>
      </c>
      <c r="K172" s="1">
        <v>0</v>
      </c>
      <c r="L172" s="1">
        <v>5</v>
      </c>
      <c r="M172" s="1">
        <v>549</v>
      </c>
      <c r="N172" s="1">
        <v>1842</v>
      </c>
    </row>
    <row r="173" spans="1:14" x14ac:dyDescent="0.25">
      <c r="A173" t="s">
        <v>0</v>
      </c>
      <c r="B173" t="s">
        <v>45</v>
      </c>
      <c r="C173" t="s">
        <v>4</v>
      </c>
      <c r="D173" s="1">
        <v>5350</v>
      </c>
      <c r="E173" s="1">
        <v>8008</v>
      </c>
      <c r="F173" s="1">
        <v>593</v>
      </c>
      <c r="G173" s="1">
        <v>102</v>
      </c>
      <c r="H173" s="1">
        <v>79</v>
      </c>
      <c r="I173" s="1">
        <v>43</v>
      </c>
      <c r="J173" s="1">
        <v>1357</v>
      </c>
      <c r="K173" s="1">
        <v>0</v>
      </c>
      <c r="L173" s="1">
        <v>30</v>
      </c>
      <c r="M173" s="1">
        <v>4950</v>
      </c>
      <c r="N173" s="1">
        <v>20512</v>
      </c>
    </row>
    <row r="175" spans="1:14" x14ac:dyDescent="0.25">
      <c r="A175" t="s">
        <v>0</v>
      </c>
      <c r="B175" t="s">
        <v>46</v>
      </c>
      <c r="C175" t="s">
        <v>2</v>
      </c>
      <c r="D175" s="1">
        <v>3362</v>
      </c>
      <c r="E175" s="1">
        <v>4813</v>
      </c>
      <c r="F175" s="1">
        <v>246</v>
      </c>
      <c r="G175" s="1">
        <v>58</v>
      </c>
      <c r="H175" s="1">
        <v>62</v>
      </c>
      <c r="I175" s="1">
        <v>13</v>
      </c>
      <c r="J175" s="1">
        <v>720</v>
      </c>
      <c r="K175" s="1">
        <v>0</v>
      </c>
      <c r="L175" s="1">
        <v>5</v>
      </c>
      <c r="M175" s="1">
        <v>2652</v>
      </c>
      <c r="N175" s="1">
        <v>11931</v>
      </c>
    </row>
    <row r="176" spans="1:14" x14ac:dyDescent="0.25">
      <c r="A176" t="s">
        <v>0</v>
      </c>
      <c r="B176" t="s">
        <v>46</v>
      </c>
      <c r="C176" t="s">
        <v>3</v>
      </c>
      <c r="D176" s="1">
        <v>167</v>
      </c>
      <c r="E176" s="1">
        <v>263</v>
      </c>
      <c r="F176" s="1">
        <v>16</v>
      </c>
      <c r="G176" s="1">
        <v>7</v>
      </c>
      <c r="H176" s="1">
        <v>6</v>
      </c>
      <c r="I176" s="1">
        <v>1</v>
      </c>
      <c r="J176" s="1">
        <v>49</v>
      </c>
      <c r="K176" s="1">
        <v>0</v>
      </c>
      <c r="L176" s="1">
        <v>1</v>
      </c>
      <c r="M176" s="1">
        <v>223</v>
      </c>
      <c r="N176" s="1">
        <v>733</v>
      </c>
    </row>
    <row r="177" spans="1:14" x14ac:dyDescent="0.25">
      <c r="A177" t="s">
        <v>0</v>
      </c>
      <c r="B177" t="s">
        <v>46</v>
      </c>
      <c r="C177" t="s">
        <v>4</v>
      </c>
      <c r="D177" s="1">
        <v>3529</v>
      </c>
      <c r="E177" s="1">
        <v>5076</v>
      </c>
      <c r="F177" s="1">
        <v>262</v>
      </c>
      <c r="G177" s="1">
        <v>65</v>
      </c>
      <c r="H177" s="1">
        <v>68</v>
      </c>
      <c r="I177" s="1">
        <v>14</v>
      </c>
      <c r="J177" s="1">
        <v>769</v>
      </c>
      <c r="K177" s="1">
        <v>0</v>
      </c>
      <c r="L177" s="1">
        <v>6</v>
      </c>
      <c r="M177" s="1">
        <v>2875</v>
      </c>
      <c r="N177" s="1">
        <v>12664</v>
      </c>
    </row>
    <row r="179" spans="1:14" x14ac:dyDescent="0.25">
      <c r="A179" t="s">
        <v>0</v>
      </c>
      <c r="B179" t="s">
        <v>47</v>
      </c>
      <c r="C179" t="s">
        <v>2</v>
      </c>
      <c r="D179" s="1">
        <v>5987</v>
      </c>
      <c r="E179" s="1">
        <v>7626</v>
      </c>
      <c r="F179" s="1">
        <v>440</v>
      </c>
      <c r="G179" s="1">
        <v>107</v>
      </c>
      <c r="H179" s="1">
        <v>69</v>
      </c>
      <c r="I179" s="1">
        <v>43</v>
      </c>
      <c r="J179" s="1">
        <v>1032</v>
      </c>
      <c r="K179" s="1">
        <v>0</v>
      </c>
      <c r="L179" s="1">
        <v>19</v>
      </c>
      <c r="M179" s="1">
        <v>4160</v>
      </c>
      <c r="N179" s="1">
        <v>19483</v>
      </c>
    </row>
    <row r="180" spans="1:14" x14ac:dyDescent="0.25">
      <c r="A180" t="s">
        <v>0</v>
      </c>
      <c r="B180" t="s">
        <v>47</v>
      </c>
      <c r="C180" t="s">
        <v>3</v>
      </c>
      <c r="D180" s="1">
        <v>477</v>
      </c>
      <c r="E180" s="1">
        <v>502</v>
      </c>
      <c r="F180" s="1">
        <v>42</v>
      </c>
      <c r="G180" s="1">
        <v>15</v>
      </c>
      <c r="H180" s="1">
        <v>7</v>
      </c>
      <c r="I180" s="1">
        <v>2</v>
      </c>
      <c r="J180" s="1">
        <v>126</v>
      </c>
      <c r="K180" s="1">
        <v>0</v>
      </c>
      <c r="L180" s="1">
        <v>1</v>
      </c>
      <c r="M180" s="1">
        <v>515</v>
      </c>
      <c r="N180" s="1">
        <v>1687</v>
      </c>
    </row>
    <row r="181" spans="1:14" x14ac:dyDescent="0.25">
      <c r="A181" t="s">
        <v>0</v>
      </c>
      <c r="B181" t="s">
        <v>47</v>
      </c>
      <c r="C181" t="s">
        <v>4</v>
      </c>
      <c r="D181" s="1">
        <v>6464</v>
      </c>
      <c r="E181" s="1">
        <v>8128</v>
      </c>
      <c r="F181" s="1">
        <v>482</v>
      </c>
      <c r="G181" s="1">
        <v>122</v>
      </c>
      <c r="H181" s="1">
        <v>76</v>
      </c>
      <c r="I181" s="1">
        <v>45</v>
      </c>
      <c r="J181" s="1">
        <v>1158</v>
      </c>
      <c r="K181" s="1">
        <v>0</v>
      </c>
      <c r="L181" s="1">
        <v>20</v>
      </c>
      <c r="M181" s="1">
        <v>4675</v>
      </c>
      <c r="N181" s="1">
        <v>21170</v>
      </c>
    </row>
    <row r="183" spans="1:14" x14ac:dyDescent="0.25">
      <c r="A183" t="s">
        <v>0</v>
      </c>
      <c r="B183" t="s">
        <v>48</v>
      </c>
      <c r="C183" t="s">
        <v>2</v>
      </c>
      <c r="D183" s="1">
        <v>21581</v>
      </c>
      <c r="E183" s="1">
        <v>20530</v>
      </c>
      <c r="F183" s="1">
        <v>958</v>
      </c>
      <c r="G183" s="1">
        <v>252</v>
      </c>
      <c r="H183" s="1">
        <v>164</v>
      </c>
      <c r="I183" s="1">
        <v>90</v>
      </c>
      <c r="J183" s="1">
        <v>3376</v>
      </c>
      <c r="K183" s="1">
        <v>1</v>
      </c>
      <c r="L183" s="1">
        <v>36</v>
      </c>
      <c r="M183" s="1">
        <v>12592</v>
      </c>
      <c r="N183" s="1">
        <v>59580</v>
      </c>
    </row>
    <row r="184" spans="1:14" x14ac:dyDescent="0.25">
      <c r="A184" t="s">
        <v>0</v>
      </c>
      <c r="B184" t="s">
        <v>48</v>
      </c>
      <c r="C184" t="s">
        <v>3</v>
      </c>
      <c r="D184" s="1">
        <v>2359</v>
      </c>
      <c r="E184" s="1">
        <v>1774</v>
      </c>
      <c r="F184" s="1">
        <v>82</v>
      </c>
      <c r="G184" s="1">
        <v>41</v>
      </c>
      <c r="H184" s="1">
        <v>38</v>
      </c>
      <c r="I184" s="1">
        <v>9</v>
      </c>
      <c r="J184" s="1">
        <v>423</v>
      </c>
      <c r="K184" s="1">
        <v>0</v>
      </c>
      <c r="L184" s="1">
        <v>2</v>
      </c>
      <c r="M184" s="1">
        <v>1935</v>
      </c>
      <c r="N184" s="1">
        <v>6663</v>
      </c>
    </row>
    <row r="185" spans="1:14" x14ac:dyDescent="0.25">
      <c r="A185" t="s">
        <v>0</v>
      </c>
      <c r="B185" t="s">
        <v>48</v>
      </c>
      <c r="C185" t="s">
        <v>4</v>
      </c>
      <c r="D185" s="1">
        <v>23940</v>
      </c>
      <c r="E185" s="1">
        <v>22304</v>
      </c>
      <c r="F185" s="1">
        <v>1040</v>
      </c>
      <c r="G185" s="1">
        <v>293</v>
      </c>
      <c r="H185" s="1">
        <v>202</v>
      </c>
      <c r="I185" s="1">
        <v>99</v>
      </c>
      <c r="J185" s="1">
        <v>3799</v>
      </c>
      <c r="K185" s="1">
        <v>1</v>
      </c>
      <c r="L185" s="1">
        <v>38</v>
      </c>
      <c r="M185" s="1">
        <v>14527</v>
      </c>
      <c r="N185" s="1">
        <v>66243</v>
      </c>
    </row>
    <row r="187" spans="1:14" x14ac:dyDescent="0.25">
      <c r="A187" t="s">
        <v>0</v>
      </c>
      <c r="B187" t="s">
        <v>49</v>
      </c>
      <c r="C187" t="s">
        <v>2</v>
      </c>
      <c r="D187" s="1">
        <v>14222</v>
      </c>
      <c r="E187" s="1">
        <v>28456</v>
      </c>
      <c r="F187" s="1">
        <v>984</v>
      </c>
      <c r="G187" s="1">
        <v>227</v>
      </c>
      <c r="H187" s="1">
        <v>165</v>
      </c>
      <c r="I187" s="1">
        <v>134</v>
      </c>
      <c r="J187" s="1">
        <v>2982</v>
      </c>
      <c r="K187" s="1">
        <v>0</v>
      </c>
      <c r="L187" s="1">
        <v>48</v>
      </c>
      <c r="M187" s="1">
        <v>10652</v>
      </c>
      <c r="N187" s="1">
        <v>57870</v>
      </c>
    </row>
    <row r="188" spans="1:14" x14ac:dyDescent="0.25">
      <c r="A188" t="s">
        <v>0</v>
      </c>
      <c r="B188" t="s">
        <v>49</v>
      </c>
      <c r="C188" t="s">
        <v>3</v>
      </c>
      <c r="D188" s="1">
        <v>894</v>
      </c>
      <c r="E188" s="1">
        <v>1272</v>
      </c>
      <c r="F188" s="1">
        <v>59</v>
      </c>
      <c r="G188" s="1">
        <v>23</v>
      </c>
      <c r="H188" s="1">
        <v>18</v>
      </c>
      <c r="I188" s="1">
        <v>10</v>
      </c>
      <c r="J188" s="1">
        <v>221</v>
      </c>
      <c r="K188" s="1">
        <v>0</v>
      </c>
      <c r="L188" s="1">
        <v>6</v>
      </c>
      <c r="M188" s="1">
        <v>878</v>
      </c>
      <c r="N188" s="1">
        <v>3381</v>
      </c>
    </row>
    <row r="189" spans="1:14" x14ac:dyDescent="0.25">
      <c r="A189" t="s">
        <v>0</v>
      </c>
      <c r="B189" t="s">
        <v>49</v>
      </c>
      <c r="C189" t="s">
        <v>4</v>
      </c>
      <c r="D189" s="1">
        <v>15116</v>
      </c>
      <c r="E189" s="1">
        <v>29728</v>
      </c>
      <c r="F189" s="1">
        <v>1043</v>
      </c>
      <c r="G189" s="1">
        <v>250</v>
      </c>
      <c r="H189" s="1">
        <v>183</v>
      </c>
      <c r="I189" s="1">
        <v>144</v>
      </c>
      <c r="J189" s="1">
        <v>3203</v>
      </c>
      <c r="K189" s="1">
        <v>0</v>
      </c>
      <c r="L189" s="1">
        <v>54</v>
      </c>
      <c r="M189" s="1">
        <v>11530</v>
      </c>
      <c r="N189" s="1">
        <v>61251</v>
      </c>
    </row>
    <row r="191" spans="1:14" x14ac:dyDescent="0.25">
      <c r="A191" t="s">
        <v>0</v>
      </c>
      <c r="B191" t="s">
        <v>50</v>
      </c>
      <c r="C191" t="s">
        <v>2</v>
      </c>
      <c r="D191" s="1">
        <v>334277</v>
      </c>
      <c r="E191" s="1">
        <v>306799</v>
      </c>
      <c r="F191" s="1">
        <v>20753</v>
      </c>
      <c r="G191" s="1">
        <v>3915</v>
      </c>
      <c r="H191" s="1">
        <v>1834</v>
      </c>
      <c r="I191" s="1">
        <v>1052</v>
      </c>
      <c r="J191" s="1">
        <v>42531</v>
      </c>
      <c r="K191" s="1">
        <v>10</v>
      </c>
      <c r="L191" s="1">
        <v>702</v>
      </c>
      <c r="M191" s="1">
        <v>262530</v>
      </c>
      <c r="N191" s="1">
        <v>974403</v>
      </c>
    </row>
    <row r="192" spans="1:14" x14ac:dyDescent="0.25">
      <c r="A192" t="s">
        <v>0</v>
      </c>
      <c r="B192" t="s">
        <v>50</v>
      </c>
      <c r="C192" t="s">
        <v>3</v>
      </c>
      <c r="D192" s="1">
        <v>31750</v>
      </c>
      <c r="E192" s="1">
        <v>24898</v>
      </c>
      <c r="F192" s="1">
        <v>1675</v>
      </c>
      <c r="G192" s="1">
        <v>398</v>
      </c>
      <c r="H192" s="1">
        <v>240</v>
      </c>
      <c r="I192" s="1">
        <v>97</v>
      </c>
      <c r="J192" s="1">
        <v>4237</v>
      </c>
      <c r="K192" s="1">
        <v>0</v>
      </c>
      <c r="L192" s="1">
        <v>55</v>
      </c>
      <c r="M192" s="1">
        <v>24868</v>
      </c>
      <c r="N192" s="1">
        <v>88218</v>
      </c>
    </row>
    <row r="193" spans="1:14" x14ac:dyDescent="0.25">
      <c r="A193" t="s">
        <v>0</v>
      </c>
      <c r="B193" t="s">
        <v>50</v>
      </c>
      <c r="C193" t="s">
        <v>4</v>
      </c>
      <c r="D193" s="1">
        <v>366027</v>
      </c>
      <c r="E193" s="1">
        <v>331697</v>
      </c>
      <c r="F193" s="1">
        <v>22428</v>
      </c>
      <c r="G193" s="1">
        <v>4313</v>
      </c>
      <c r="H193" s="1">
        <v>2074</v>
      </c>
      <c r="I193" s="1">
        <v>1149</v>
      </c>
      <c r="J193" s="1">
        <v>46768</v>
      </c>
      <c r="K193" s="1">
        <v>10</v>
      </c>
      <c r="L193" s="1">
        <v>757</v>
      </c>
      <c r="M193" s="1">
        <v>287398</v>
      </c>
      <c r="N193" s="1">
        <v>1062621</v>
      </c>
    </row>
    <row r="195" spans="1:14" x14ac:dyDescent="0.25">
      <c r="A195" t="s">
        <v>0</v>
      </c>
      <c r="B195" t="s">
        <v>51</v>
      </c>
      <c r="C195" t="s">
        <v>2</v>
      </c>
      <c r="D195" s="1">
        <v>17205</v>
      </c>
      <c r="E195" s="1">
        <v>13262</v>
      </c>
      <c r="F195" s="1">
        <v>1035</v>
      </c>
      <c r="G195" s="1">
        <v>222</v>
      </c>
      <c r="H195" s="1">
        <v>134</v>
      </c>
      <c r="I195" s="1">
        <v>38</v>
      </c>
      <c r="J195" s="1">
        <v>2330</v>
      </c>
      <c r="K195" s="1">
        <v>1</v>
      </c>
      <c r="L195" s="1">
        <v>21</v>
      </c>
      <c r="M195" s="1">
        <v>11260</v>
      </c>
      <c r="N195" s="1">
        <v>45508</v>
      </c>
    </row>
    <row r="196" spans="1:14" x14ac:dyDescent="0.25">
      <c r="A196" t="s">
        <v>0</v>
      </c>
      <c r="B196" t="s">
        <v>51</v>
      </c>
      <c r="C196" t="s">
        <v>3</v>
      </c>
      <c r="D196" s="1">
        <v>3002</v>
      </c>
      <c r="E196" s="1">
        <v>1719</v>
      </c>
      <c r="F196" s="1">
        <v>122</v>
      </c>
      <c r="G196" s="1">
        <v>59</v>
      </c>
      <c r="H196" s="1">
        <v>34</v>
      </c>
      <c r="I196" s="1">
        <v>9</v>
      </c>
      <c r="J196" s="1">
        <v>407</v>
      </c>
      <c r="K196" s="1">
        <v>0</v>
      </c>
      <c r="L196" s="1">
        <v>6</v>
      </c>
      <c r="M196" s="1">
        <v>2056</v>
      </c>
      <c r="N196" s="1">
        <v>7414</v>
      </c>
    </row>
    <row r="197" spans="1:14" x14ac:dyDescent="0.25">
      <c r="A197" t="s">
        <v>0</v>
      </c>
      <c r="B197" t="s">
        <v>51</v>
      </c>
      <c r="C197" t="s">
        <v>4</v>
      </c>
      <c r="D197" s="1">
        <v>20207</v>
      </c>
      <c r="E197" s="1">
        <v>14981</v>
      </c>
      <c r="F197" s="1">
        <v>1157</v>
      </c>
      <c r="G197" s="1">
        <v>281</v>
      </c>
      <c r="H197" s="1">
        <v>168</v>
      </c>
      <c r="I197" s="1">
        <v>47</v>
      </c>
      <c r="J197" s="1">
        <v>2737</v>
      </c>
      <c r="K197" s="1">
        <v>1</v>
      </c>
      <c r="L197" s="1">
        <v>27</v>
      </c>
      <c r="M197" s="1">
        <v>13316</v>
      </c>
      <c r="N197" s="1">
        <v>52922</v>
      </c>
    </row>
    <row r="199" spans="1:14" x14ac:dyDescent="0.25">
      <c r="A199" t="s">
        <v>0</v>
      </c>
      <c r="B199" t="s">
        <v>52</v>
      </c>
      <c r="C199" t="s">
        <v>2</v>
      </c>
      <c r="D199" s="1">
        <v>8039</v>
      </c>
      <c r="E199" s="1">
        <v>13730</v>
      </c>
      <c r="F199" s="1">
        <v>471</v>
      </c>
      <c r="G199" s="1">
        <v>101</v>
      </c>
      <c r="H199" s="1">
        <v>99</v>
      </c>
      <c r="I199" s="1">
        <v>90</v>
      </c>
      <c r="J199" s="1">
        <v>1679</v>
      </c>
      <c r="K199" s="1">
        <v>1</v>
      </c>
      <c r="L199" s="1">
        <v>6</v>
      </c>
      <c r="M199" s="1">
        <v>6386</v>
      </c>
      <c r="N199" s="1">
        <v>30602</v>
      </c>
    </row>
    <row r="200" spans="1:14" x14ac:dyDescent="0.25">
      <c r="A200" t="s">
        <v>0</v>
      </c>
      <c r="B200" t="s">
        <v>52</v>
      </c>
      <c r="C200" t="s">
        <v>3</v>
      </c>
      <c r="D200" s="1">
        <v>825</v>
      </c>
      <c r="E200" s="1">
        <v>1114</v>
      </c>
      <c r="F200" s="1">
        <v>47</v>
      </c>
      <c r="G200" s="1">
        <v>18</v>
      </c>
      <c r="H200" s="1">
        <v>13</v>
      </c>
      <c r="I200" s="1">
        <v>3</v>
      </c>
      <c r="J200" s="1">
        <v>208</v>
      </c>
      <c r="K200" s="1">
        <v>0</v>
      </c>
      <c r="L200" s="1">
        <v>1</v>
      </c>
      <c r="M200" s="1">
        <v>874</v>
      </c>
      <c r="N200" s="1">
        <v>3103</v>
      </c>
    </row>
    <row r="201" spans="1:14" x14ac:dyDescent="0.25">
      <c r="A201" t="s">
        <v>0</v>
      </c>
      <c r="B201" t="s">
        <v>52</v>
      </c>
      <c r="C201" t="s">
        <v>4</v>
      </c>
      <c r="D201" s="1">
        <v>8864</v>
      </c>
      <c r="E201" s="1">
        <v>14844</v>
      </c>
      <c r="F201" s="1">
        <v>518</v>
      </c>
      <c r="G201" s="1">
        <v>119</v>
      </c>
      <c r="H201" s="1">
        <v>112</v>
      </c>
      <c r="I201" s="1">
        <v>93</v>
      </c>
      <c r="J201" s="1">
        <v>1887</v>
      </c>
      <c r="K201" s="1">
        <v>1</v>
      </c>
      <c r="L201" s="1">
        <v>7</v>
      </c>
      <c r="M201" s="1">
        <v>7260</v>
      </c>
      <c r="N201" s="1">
        <v>33705</v>
      </c>
    </row>
    <row r="203" spans="1:14" x14ac:dyDescent="0.25">
      <c r="A203" t="s">
        <v>0</v>
      </c>
      <c r="B203" t="s">
        <v>53</v>
      </c>
      <c r="C203" t="s">
        <v>2</v>
      </c>
      <c r="D203" s="1">
        <v>30277</v>
      </c>
      <c r="E203" s="1">
        <v>11000</v>
      </c>
      <c r="F203" s="1">
        <v>387</v>
      </c>
      <c r="G203" s="1">
        <v>209</v>
      </c>
      <c r="H203" s="1">
        <v>351</v>
      </c>
      <c r="I203" s="1">
        <v>106</v>
      </c>
      <c r="J203" s="1">
        <v>2186</v>
      </c>
      <c r="K203" s="1">
        <v>1</v>
      </c>
      <c r="L203" s="1">
        <v>33</v>
      </c>
      <c r="M203" s="1">
        <v>11518</v>
      </c>
      <c r="N203" s="1">
        <v>56068</v>
      </c>
    </row>
    <row r="204" spans="1:14" x14ac:dyDescent="0.25">
      <c r="A204" t="s">
        <v>0</v>
      </c>
      <c r="B204" t="s">
        <v>53</v>
      </c>
      <c r="C204" t="s">
        <v>3</v>
      </c>
      <c r="D204" s="1">
        <v>3017</v>
      </c>
      <c r="E204" s="1">
        <v>763</v>
      </c>
      <c r="F204" s="1">
        <v>33</v>
      </c>
      <c r="G204" s="1">
        <v>27</v>
      </c>
      <c r="H204" s="1">
        <v>62</v>
      </c>
      <c r="I204" s="1">
        <v>10</v>
      </c>
      <c r="J204" s="1">
        <v>216</v>
      </c>
      <c r="K204" s="1">
        <v>0</v>
      </c>
      <c r="L204" s="1">
        <v>9</v>
      </c>
      <c r="M204" s="1">
        <v>1418</v>
      </c>
      <c r="N204" s="1">
        <v>5555</v>
      </c>
    </row>
    <row r="205" spans="1:14" x14ac:dyDescent="0.25">
      <c r="A205" t="s">
        <v>0</v>
      </c>
      <c r="B205" t="s">
        <v>53</v>
      </c>
      <c r="C205" t="s">
        <v>4</v>
      </c>
      <c r="D205" s="1">
        <v>33294</v>
      </c>
      <c r="E205" s="1">
        <v>11763</v>
      </c>
      <c r="F205" s="1">
        <v>420</v>
      </c>
      <c r="G205" s="1">
        <v>236</v>
      </c>
      <c r="H205" s="1">
        <v>413</v>
      </c>
      <c r="I205" s="1">
        <v>116</v>
      </c>
      <c r="J205" s="1">
        <v>2402</v>
      </c>
      <c r="K205" s="1">
        <v>1</v>
      </c>
      <c r="L205" s="1">
        <v>42</v>
      </c>
      <c r="M205" s="1">
        <v>12936</v>
      </c>
      <c r="N205" s="1">
        <v>61623</v>
      </c>
    </row>
    <row r="207" spans="1:14" x14ac:dyDescent="0.25">
      <c r="A207" t="s">
        <v>0</v>
      </c>
      <c r="B207" t="s">
        <v>54</v>
      </c>
      <c r="C207" t="s">
        <v>2</v>
      </c>
      <c r="D207" s="1">
        <v>47520</v>
      </c>
      <c r="E207" s="1">
        <v>27699</v>
      </c>
      <c r="F207" s="1">
        <v>2448</v>
      </c>
      <c r="G207" s="1">
        <v>543</v>
      </c>
      <c r="H207" s="1">
        <v>588</v>
      </c>
      <c r="I207" s="1">
        <v>142</v>
      </c>
      <c r="J207" s="1">
        <v>5767</v>
      </c>
      <c r="K207" s="1">
        <v>2</v>
      </c>
      <c r="L207" s="1">
        <v>83</v>
      </c>
      <c r="M207" s="1">
        <v>32856</v>
      </c>
      <c r="N207" s="1">
        <v>117648</v>
      </c>
    </row>
    <row r="208" spans="1:14" x14ac:dyDescent="0.25">
      <c r="A208" t="s">
        <v>0</v>
      </c>
      <c r="B208" t="s">
        <v>54</v>
      </c>
      <c r="C208" t="s">
        <v>3</v>
      </c>
      <c r="D208" s="1">
        <v>4934</v>
      </c>
      <c r="E208" s="1">
        <v>2459</v>
      </c>
      <c r="F208" s="1">
        <v>227</v>
      </c>
      <c r="G208" s="1">
        <v>86</v>
      </c>
      <c r="H208" s="1">
        <v>81</v>
      </c>
      <c r="I208" s="1">
        <v>19</v>
      </c>
      <c r="J208" s="1">
        <v>679</v>
      </c>
      <c r="K208" s="1">
        <v>0</v>
      </c>
      <c r="L208" s="1">
        <v>11</v>
      </c>
      <c r="M208" s="1">
        <v>3968</v>
      </c>
      <c r="N208" s="1">
        <v>12464</v>
      </c>
    </row>
    <row r="209" spans="1:14" x14ac:dyDescent="0.25">
      <c r="A209" t="s">
        <v>0</v>
      </c>
      <c r="B209" t="s">
        <v>54</v>
      </c>
      <c r="C209" t="s">
        <v>4</v>
      </c>
      <c r="D209" s="1">
        <v>52454</v>
      </c>
      <c r="E209" s="1">
        <v>30158</v>
      </c>
      <c r="F209" s="1">
        <v>2675</v>
      </c>
      <c r="G209" s="1">
        <v>629</v>
      </c>
      <c r="H209" s="1">
        <v>669</v>
      </c>
      <c r="I209" s="1">
        <v>161</v>
      </c>
      <c r="J209" s="1">
        <v>6446</v>
      </c>
      <c r="K209" s="1">
        <v>2</v>
      </c>
      <c r="L209" s="1">
        <v>94</v>
      </c>
      <c r="M209" s="1">
        <v>36824</v>
      </c>
      <c r="N209" s="1">
        <v>130112</v>
      </c>
    </row>
    <row r="211" spans="1:14" x14ac:dyDescent="0.25">
      <c r="A211" t="s">
        <v>0</v>
      </c>
      <c r="B211" t="s">
        <v>55</v>
      </c>
      <c r="C211" t="s">
        <v>2</v>
      </c>
      <c r="D211" s="1">
        <v>11414</v>
      </c>
      <c r="E211" s="1">
        <v>18455</v>
      </c>
      <c r="F211" s="1">
        <v>639</v>
      </c>
      <c r="G211" s="1">
        <v>122</v>
      </c>
      <c r="H211" s="1">
        <v>211</v>
      </c>
      <c r="I211" s="1">
        <v>62</v>
      </c>
      <c r="J211" s="1">
        <v>2585</v>
      </c>
      <c r="K211" s="1">
        <v>1</v>
      </c>
      <c r="L211" s="1">
        <v>47</v>
      </c>
      <c r="M211" s="1">
        <v>8742</v>
      </c>
      <c r="N211" s="1">
        <v>42278</v>
      </c>
    </row>
    <row r="212" spans="1:14" x14ac:dyDescent="0.25">
      <c r="A212" t="s">
        <v>0</v>
      </c>
      <c r="B212" t="s">
        <v>55</v>
      </c>
      <c r="C212" t="s">
        <v>3</v>
      </c>
      <c r="D212" s="1">
        <v>782</v>
      </c>
      <c r="E212" s="1">
        <v>991</v>
      </c>
      <c r="F212" s="1">
        <v>44</v>
      </c>
      <c r="G212" s="1">
        <v>9</v>
      </c>
      <c r="H212" s="1">
        <v>29</v>
      </c>
      <c r="I212" s="1">
        <v>2</v>
      </c>
      <c r="J212" s="1">
        <v>230</v>
      </c>
      <c r="K212" s="1">
        <v>0</v>
      </c>
      <c r="L212" s="1">
        <v>4</v>
      </c>
      <c r="M212" s="1">
        <v>757</v>
      </c>
      <c r="N212" s="1">
        <v>2848</v>
      </c>
    </row>
    <row r="213" spans="1:14" x14ac:dyDescent="0.25">
      <c r="A213" t="s">
        <v>0</v>
      </c>
      <c r="B213" t="s">
        <v>55</v>
      </c>
      <c r="C213" t="s">
        <v>4</v>
      </c>
      <c r="D213" s="1">
        <v>12196</v>
      </c>
      <c r="E213" s="1">
        <v>19446</v>
      </c>
      <c r="F213" s="1">
        <v>683</v>
      </c>
      <c r="G213" s="1">
        <v>131</v>
      </c>
      <c r="H213" s="1">
        <v>240</v>
      </c>
      <c r="I213" s="1">
        <v>64</v>
      </c>
      <c r="J213" s="1">
        <v>2815</v>
      </c>
      <c r="K213" s="1">
        <v>1</v>
      </c>
      <c r="L213" s="1">
        <v>51</v>
      </c>
      <c r="M213" s="1">
        <v>9499</v>
      </c>
      <c r="N213" s="1">
        <v>45126</v>
      </c>
    </row>
    <row r="215" spans="1:14" x14ac:dyDescent="0.25">
      <c r="A215" t="s">
        <v>0</v>
      </c>
      <c r="B215" t="s">
        <v>56</v>
      </c>
      <c r="C215" t="s">
        <v>2</v>
      </c>
      <c r="D215" s="1">
        <v>9033</v>
      </c>
      <c r="E215" s="1">
        <v>14527</v>
      </c>
      <c r="F215" s="1">
        <v>683</v>
      </c>
      <c r="G215" s="1">
        <v>169</v>
      </c>
      <c r="H215" s="1">
        <v>135</v>
      </c>
      <c r="I215" s="1">
        <v>55</v>
      </c>
      <c r="J215" s="1">
        <v>2165</v>
      </c>
      <c r="K215" s="1">
        <v>1</v>
      </c>
      <c r="L215" s="1">
        <v>15</v>
      </c>
      <c r="M215" s="1">
        <v>7940</v>
      </c>
      <c r="N215" s="1">
        <v>34723</v>
      </c>
    </row>
    <row r="216" spans="1:14" x14ac:dyDescent="0.25">
      <c r="A216" t="s">
        <v>0</v>
      </c>
      <c r="B216" t="s">
        <v>56</v>
      </c>
      <c r="C216" t="s">
        <v>3</v>
      </c>
      <c r="D216" s="1">
        <v>526</v>
      </c>
      <c r="E216" s="1">
        <v>597</v>
      </c>
      <c r="F216" s="1">
        <v>28</v>
      </c>
      <c r="G216" s="1">
        <v>17</v>
      </c>
      <c r="H216" s="1">
        <v>13</v>
      </c>
      <c r="I216" s="1">
        <v>5</v>
      </c>
      <c r="J216" s="1">
        <v>140</v>
      </c>
      <c r="K216" s="1">
        <v>0</v>
      </c>
      <c r="L216" s="1">
        <v>0</v>
      </c>
      <c r="M216" s="1">
        <v>531</v>
      </c>
      <c r="N216" s="1">
        <v>1857</v>
      </c>
    </row>
    <row r="217" spans="1:14" x14ac:dyDescent="0.25">
      <c r="A217" t="s">
        <v>0</v>
      </c>
      <c r="B217" t="s">
        <v>56</v>
      </c>
      <c r="C217" t="s">
        <v>4</v>
      </c>
      <c r="D217" s="1">
        <v>9559</v>
      </c>
      <c r="E217" s="1">
        <v>15124</v>
      </c>
      <c r="F217" s="1">
        <v>711</v>
      </c>
      <c r="G217" s="1">
        <v>186</v>
      </c>
      <c r="H217" s="1">
        <v>148</v>
      </c>
      <c r="I217" s="1">
        <v>60</v>
      </c>
      <c r="J217" s="1">
        <v>2305</v>
      </c>
      <c r="K217" s="1">
        <v>1</v>
      </c>
      <c r="L217" s="1">
        <v>15</v>
      </c>
      <c r="M217" s="1">
        <v>8471</v>
      </c>
      <c r="N217" s="1">
        <v>36580</v>
      </c>
    </row>
    <row r="219" spans="1:14" x14ac:dyDescent="0.25">
      <c r="A219" t="s">
        <v>0</v>
      </c>
      <c r="B219" t="s">
        <v>57</v>
      </c>
      <c r="C219" t="s">
        <v>2</v>
      </c>
      <c r="D219" s="1">
        <v>13547</v>
      </c>
      <c r="E219" s="1">
        <v>22332</v>
      </c>
      <c r="F219" s="1">
        <v>1500</v>
      </c>
      <c r="G219" s="1">
        <v>259</v>
      </c>
      <c r="H219" s="1">
        <v>155</v>
      </c>
      <c r="I219" s="1">
        <v>159</v>
      </c>
      <c r="J219" s="1">
        <v>2878</v>
      </c>
      <c r="K219" s="1">
        <v>1</v>
      </c>
      <c r="L219" s="1">
        <v>26</v>
      </c>
      <c r="M219" s="1">
        <v>14062</v>
      </c>
      <c r="N219" s="1">
        <v>54919</v>
      </c>
    </row>
    <row r="220" spans="1:14" x14ac:dyDescent="0.25">
      <c r="A220" t="s">
        <v>0</v>
      </c>
      <c r="B220" t="s">
        <v>57</v>
      </c>
      <c r="C220" t="s">
        <v>3</v>
      </c>
      <c r="D220" s="1">
        <v>601</v>
      </c>
      <c r="E220" s="1">
        <v>784</v>
      </c>
      <c r="F220" s="1">
        <v>53</v>
      </c>
      <c r="G220" s="1">
        <v>18</v>
      </c>
      <c r="H220" s="1">
        <v>13</v>
      </c>
      <c r="I220" s="1">
        <v>7</v>
      </c>
      <c r="J220" s="1">
        <v>132</v>
      </c>
      <c r="K220" s="1">
        <v>0</v>
      </c>
      <c r="L220" s="1">
        <v>2</v>
      </c>
      <c r="M220" s="1">
        <v>821</v>
      </c>
      <c r="N220" s="1">
        <v>2431</v>
      </c>
    </row>
    <row r="221" spans="1:14" x14ac:dyDescent="0.25">
      <c r="A221" t="s">
        <v>0</v>
      </c>
      <c r="B221" t="s">
        <v>57</v>
      </c>
      <c r="C221" t="s">
        <v>4</v>
      </c>
      <c r="D221" s="1">
        <v>14148</v>
      </c>
      <c r="E221" s="1">
        <v>23116</v>
      </c>
      <c r="F221" s="1">
        <v>1553</v>
      </c>
      <c r="G221" s="1">
        <v>277</v>
      </c>
      <c r="H221" s="1">
        <v>168</v>
      </c>
      <c r="I221" s="1">
        <v>166</v>
      </c>
      <c r="J221" s="1">
        <v>3010</v>
      </c>
      <c r="K221" s="1">
        <v>1</v>
      </c>
      <c r="L221" s="1">
        <v>28</v>
      </c>
      <c r="M221" s="1">
        <v>14883</v>
      </c>
      <c r="N221" s="1">
        <v>57350</v>
      </c>
    </row>
    <row r="223" spans="1:14" x14ac:dyDescent="0.25">
      <c r="A223" t="s">
        <v>0</v>
      </c>
      <c r="B223" t="s">
        <v>58</v>
      </c>
      <c r="C223" t="s">
        <v>2</v>
      </c>
      <c r="D223" s="1">
        <v>296049</v>
      </c>
      <c r="E223" s="1">
        <v>125070</v>
      </c>
      <c r="F223" s="1">
        <v>7507</v>
      </c>
      <c r="G223" s="1">
        <v>1384</v>
      </c>
      <c r="H223" s="1">
        <v>936</v>
      </c>
      <c r="I223" s="1">
        <v>280</v>
      </c>
      <c r="J223" s="1">
        <v>21805</v>
      </c>
      <c r="K223" s="1">
        <v>16</v>
      </c>
      <c r="L223" s="1">
        <v>423</v>
      </c>
      <c r="M223" s="1">
        <v>141245</v>
      </c>
      <c r="N223" s="1">
        <v>594715</v>
      </c>
    </row>
    <row r="224" spans="1:14" x14ac:dyDescent="0.25">
      <c r="A224" t="s">
        <v>0</v>
      </c>
      <c r="B224" t="s">
        <v>58</v>
      </c>
      <c r="C224" t="s">
        <v>3</v>
      </c>
      <c r="D224" s="1">
        <v>20969</v>
      </c>
      <c r="E224" s="1">
        <v>8802</v>
      </c>
      <c r="F224" s="1">
        <v>471</v>
      </c>
      <c r="G224" s="1">
        <v>129</v>
      </c>
      <c r="H224" s="1">
        <v>104</v>
      </c>
      <c r="I224" s="1">
        <v>25</v>
      </c>
      <c r="J224" s="1">
        <v>1628</v>
      </c>
      <c r="K224" s="1">
        <v>0</v>
      </c>
      <c r="L224" s="1">
        <v>14</v>
      </c>
      <c r="M224" s="1">
        <v>10827</v>
      </c>
      <c r="N224" s="1">
        <v>42969</v>
      </c>
    </row>
    <row r="225" spans="1:14" x14ac:dyDescent="0.25">
      <c r="A225" t="s">
        <v>0</v>
      </c>
      <c r="B225" t="s">
        <v>58</v>
      </c>
      <c r="C225" t="s">
        <v>4</v>
      </c>
      <c r="D225" s="1">
        <v>317018</v>
      </c>
      <c r="E225" s="1">
        <v>133872</v>
      </c>
      <c r="F225" s="1">
        <v>7978</v>
      </c>
      <c r="G225" s="1">
        <v>1513</v>
      </c>
      <c r="H225" s="1">
        <v>1040</v>
      </c>
      <c r="I225" s="1">
        <v>305</v>
      </c>
      <c r="J225" s="1">
        <v>23433</v>
      </c>
      <c r="K225" s="1">
        <v>16</v>
      </c>
      <c r="L225" s="1">
        <v>437</v>
      </c>
      <c r="M225" s="1">
        <v>152072</v>
      </c>
      <c r="N225" s="1">
        <v>637684</v>
      </c>
    </row>
    <row r="227" spans="1:14" x14ac:dyDescent="0.25">
      <c r="A227" t="s">
        <v>0</v>
      </c>
      <c r="B227" t="s">
        <v>59</v>
      </c>
      <c r="C227" t="s">
        <v>2</v>
      </c>
      <c r="D227" s="1">
        <v>5052</v>
      </c>
      <c r="E227" s="1">
        <v>11036</v>
      </c>
      <c r="F227" s="1">
        <v>554</v>
      </c>
      <c r="G227" s="1">
        <v>86</v>
      </c>
      <c r="H227" s="1">
        <v>45</v>
      </c>
      <c r="I227" s="1">
        <v>43</v>
      </c>
      <c r="J227" s="1">
        <v>1151</v>
      </c>
      <c r="K227" s="1">
        <v>0</v>
      </c>
      <c r="L227" s="1">
        <v>1</v>
      </c>
      <c r="M227" s="1">
        <v>5281</v>
      </c>
      <c r="N227" s="1">
        <v>23249</v>
      </c>
    </row>
    <row r="228" spans="1:14" x14ac:dyDescent="0.25">
      <c r="A228" t="s">
        <v>0</v>
      </c>
      <c r="B228" t="s">
        <v>59</v>
      </c>
      <c r="C228" t="s">
        <v>3</v>
      </c>
      <c r="D228" s="1">
        <v>341</v>
      </c>
      <c r="E228" s="1">
        <v>520</v>
      </c>
      <c r="F228" s="1">
        <v>35</v>
      </c>
      <c r="G228" s="1">
        <v>7</v>
      </c>
      <c r="H228" s="1">
        <v>4</v>
      </c>
      <c r="I228" s="1">
        <v>2</v>
      </c>
      <c r="J228" s="1">
        <v>93</v>
      </c>
      <c r="K228" s="1">
        <v>0</v>
      </c>
      <c r="L228" s="1">
        <v>0</v>
      </c>
      <c r="M228" s="1">
        <v>461</v>
      </c>
      <c r="N228" s="1">
        <v>1463</v>
      </c>
    </row>
    <row r="229" spans="1:14" x14ac:dyDescent="0.25">
      <c r="A229" t="s">
        <v>0</v>
      </c>
      <c r="B229" t="s">
        <v>59</v>
      </c>
      <c r="C229" t="s">
        <v>4</v>
      </c>
      <c r="D229" s="1">
        <v>5393</v>
      </c>
      <c r="E229" s="1">
        <v>11556</v>
      </c>
      <c r="F229" s="1">
        <v>589</v>
      </c>
      <c r="G229" s="1">
        <v>93</v>
      </c>
      <c r="H229" s="1">
        <v>49</v>
      </c>
      <c r="I229" s="1">
        <v>45</v>
      </c>
      <c r="J229" s="1">
        <v>1244</v>
      </c>
      <c r="K229" s="1">
        <v>0</v>
      </c>
      <c r="L229" s="1">
        <v>1</v>
      </c>
      <c r="M229" s="1">
        <v>5742</v>
      </c>
      <c r="N229" s="1">
        <v>24712</v>
      </c>
    </row>
    <row r="231" spans="1:14" x14ac:dyDescent="0.25">
      <c r="A231" t="s">
        <v>0</v>
      </c>
      <c r="B231" t="s">
        <v>60</v>
      </c>
      <c r="C231" t="s">
        <v>2</v>
      </c>
      <c r="D231" s="1">
        <v>3288</v>
      </c>
      <c r="E231" s="1">
        <v>6357</v>
      </c>
      <c r="F231" s="1">
        <v>241</v>
      </c>
      <c r="G231" s="1">
        <v>51</v>
      </c>
      <c r="H231" s="1">
        <v>49</v>
      </c>
      <c r="I231" s="1">
        <v>22</v>
      </c>
      <c r="J231" s="1">
        <v>678</v>
      </c>
      <c r="K231" s="1">
        <v>0</v>
      </c>
      <c r="L231" s="1">
        <v>31</v>
      </c>
      <c r="M231" s="1">
        <v>2713</v>
      </c>
      <c r="N231" s="1">
        <v>13430</v>
      </c>
    </row>
    <row r="232" spans="1:14" x14ac:dyDescent="0.25">
      <c r="A232" t="s">
        <v>0</v>
      </c>
      <c r="B232" t="s">
        <v>60</v>
      </c>
      <c r="C232" t="s">
        <v>3</v>
      </c>
      <c r="D232" s="1">
        <v>183</v>
      </c>
      <c r="E232" s="1">
        <v>282</v>
      </c>
      <c r="F232" s="1">
        <v>17</v>
      </c>
      <c r="G232" s="1">
        <v>3</v>
      </c>
      <c r="H232" s="1">
        <v>4</v>
      </c>
      <c r="I232" s="1">
        <v>4</v>
      </c>
      <c r="J232" s="1">
        <v>38</v>
      </c>
      <c r="K232" s="1">
        <v>0</v>
      </c>
      <c r="L232" s="1">
        <v>4</v>
      </c>
      <c r="M232" s="1">
        <v>192</v>
      </c>
      <c r="N232" s="1">
        <v>727</v>
      </c>
    </row>
    <row r="233" spans="1:14" x14ac:dyDescent="0.25">
      <c r="A233" t="s">
        <v>0</v>
      </c>
      <c r="B233" t="s">
        <v>60</v>
      </c>
      <c r="C233" t="s">
        <v>4</v>
      </c>
      <c r="D233" s="1">
        <v>3471</v>
      </c>
      <c r="E233" s="1">
        <v>6639</v>
      </c>
      <c r="F233" s="1">
        <v>258</v>
      </c>
      <c r="G233" s="1">
        <v>54</v>
      </c>
      <c r="H233" s="1">
        <v>53</v>
      </c>
      <c r="I233" s="1">
        <v>26</v>
      </c>
      <c r="J233" s="1">
        <v>716</v>
      </c>
      <c r="K233" s="1">
        <v>0</v>
      </c>
      <c r="L233" s="1">
        <v>35</v>
      </c>
      <c r="M233" s="1">
        <v>2905</v>
      </c>
      <c r="N233" s="1">
        <v>14157</v>
      </c>
    </row>
    <row r="235" spans="1:14" x14ac:dyDescent="0.25">
      <c r="A235" s="5" t="s">
        <v>61</v>
      </c>
      <c r="B235" s="5"/>
      <c r="C235" t="s">
        <v>2</v>
      </c>
      <c r="D235" s="1">
        <v>2681575</v>
      </c>
      <c r="E235" s="1">
        <v>2154941</v>
      </c>
      <c r="F235" s="1">
        <v>128721</v>
      </c>
      <c r="G235" s="1">
        <v>27344</v>
      </c>
      <c r="H235" s="1">
        <v>17695</v>
      </c>
      <c r="I235" s="1">
        <v>9414</v>
      </c>
      <c r="J235" s="1">
        <v>334569</v>
      </c>
      <c r="K235" s="1">
        <v>114</v>
      </c>
      <c r="L235" s="1">
        <v>4364</v>
      </c>
      <c r="M235" s="1">
        <v>1652949</v>
      </c>
      <c r="N235" s="1">
        <v>7011686</v>
      </c>
    </row>
    <row r="236" spans="1:14" x14ac:dyDescent="0.25">
      <c r="A236" s="5" t="s">
        <v>61</v>
      </c>
      <c r="B236" s="5"/>
      <c r="C236" t="s">
        <v>3</v>
      </c>
      <c r="D236" s="1">
        <v>231430</v>
      </c>
      <c r="E236" s="1">
        <v>152393</v>
      </c>
      <c r="F236" s="1">
        <v>8810</v>
      </c>
      <c r="G236" s="1">
        <v>3173</v>
      </c>
      <c r="H236" s="1">
        <v>2318</v>
      </c>
      <c r="I236" s="1">
        <v>692</v>
      </c>
      <c r="J236" s="1">
        <v>30015</v>
      </c>
      <c r="K236" s="1">
        <v>0</v>
      </c>
      <c r="L236" s="1">
        <v>461</v>
      </c>
      <c r="M236" s="1">
        <v>158615</v>
      </c>
      <c r="N236" s="1">
        <v>587907</v>
      </c>
    </row>
    <row r="237" spans="1:14" x14ac:dyDescent="0.25">
      <c r="A237" s="5" t="s">
        <v>61</v>
      </c>
      <c r="B237" s="5"/>
      <c r="C237" t="s">
        <v>4</v>
      </c>
      <c r="D237" s="1">
        <v>2913005</v>
      </c>
      <c r="E237" s="1">
        <v>2307334</v>
      </c>
      <c r="F237" s="1">
        <v>137531</v>
      </c>
      <c r="G237" s="1">
        <v>30517</v>
      </c>
      <c r="H237" s="1">
        <v>20013</v>
      </c>
      <c r="I237" s="1">
        <v>10106</v>
      </c>
      <c r="J237" s="1">
        <v>364584</v>
      </c>
      <c r="K237" s="1">
        <v>114</v>
      </c>
      <c r="L237" s="1">
        <v>4825</v>
      </c>
      <c r="M237" s="1">
        <v>1811564</v>
      </c>
      <c r="N237" s="1">
        <v>7599593</v>
      </c>
    </row>
    <row r="238" spans="1:14" x14ac:dyDescent="0.25">
      <c r="A238" s="4"/>
      <c r="B238" s="4"/>
    </row>
    <row r="239" spans="1:14" x14ac:dyDescent="0.25">
      <c r="A239" t="s">
        <v>62</v>
      </c>
      <c r="B239" t="s">
        <v>63</v>
      </c>
      <c r="C239" t="s">
        <v>2</v>
      </c>
      <c r="D239" s="1">
        <v>563180</v>
      </c>
      <c r="E239" s="1">
        <v>41020</v>
      </c>
      <c r="F239" s="1">
        <v>2969</v>
      </c>
      <c r="G239" s="1">
        <v>2777</v>
      </c>
      <c r="H239" s="1">
        <v>980</v>
      </c>
      <c r="I239" s="1">
        <v>227</v>
      </c>
      <c r="J239" s="1">
        <v>13767</v>
      </c>
      <c r="K239" s="1">
        <v>7</v>
      </c>
      <c r="L239" s="1">
        <v>899</v>
      </c>
      <c r="M239" s="1">
        <v>111977</v>
      </c>
      <c r="N239" s="1">
        <v>737803</v>
      </c>
    </row>
    <row r="240" spans="1:14" x14ac:dyDescent="0.25">
      <c r="A240" t="s">
        <v>62</v>
      </c>
      <c r="B240" t="s">
        <v>63</v>
      </c>
      <c r="C240" t="s">
        <v>3</v>
      </c>
      <c r="D240" s="1">
        <v>70535</v>
      </c>
      <c r="E240" s="1">
        <v>6193</v>
      </c>
      <c r="F240" s="1">
        <v>434</v>
      </c>
      <c r="G240" s="1">
        <v>536</v>
      </c>
      <c r="H240" s="1">
        <v>105</v>
      </c>
      <c r="I240" s="1">
        <v>27</v>
      </c>
      <c r="J240" s="1">
        <v>2081</v>
      </c>
      <c r="K240" s="1">
        <v>0</v>
      </c>
      <c r="L240" s="1">
        <v>36</v>
      </c>
      <c r="M240" s="1">
        <v>15422</v>
      </c>
      <c r="N240" s="1">
        <v>95369</v>
      </c>
    </row>
    <row r="241" spans="1:14" x14ac:dyDescent="0.25">
      <c r="A241" t="s">
        <v>62</v>
      </c>
      <c r="B241" t="s">
        <v>63</v>
      </c>
      <c r="C241" t="s">
        <v>4</v>
      </c>
      <c r="D241" s="1">
        <v>633715</v>
      </c>
      <c r="E241" s="1">
        <v>47213</v>
      </c>
      <c r="F241" s="1">
        <v>3403</v>
      </c>
      <c r="G241" s="1">
        <v>3313</v>
      </c>
      <c r="H241" s="1">
        <v>1085</v>
      </c>
      <c r="I241" s="1">
        <v>254</v>
      </c>
      <c r="J241" s="1">
        <v>15848</v>
      </c>
      <c r="K241" s="1">
        <v>7</v>
      </c>
      <c r="L241" s="1">
        <v>935</v>
      </c>
      <c r="M241" s="1">
        <v>127399</v>
      </c>
      <c r="N241" s="1">
        <v>833172</v>
      </c>
    </row>
    <row r="243" spans="1:14" x14ac:dyDescent="0.25">
      <c r="A243" t="s">
        <v>62</v>
      </c>
      <c r="B243" t="s">
        <v>64</v>
      </c>
      <c r="C243" t="s">
        <v>2</v>
      </c>
      <c r="D243" s="1">
        <v>1063080</v>
      </c>
      <c r="E243" s="1">
        <v>125464</v>
      </c>
      <c r="F243" s="1">
        <v>4391</v>
      </c>
      <c r="G243" s="1">
        <v>4838</v>
      </c>
      <c r="H243" s="1">
        <v>2782</v>
      </c>
      <c r="I243" s="1">
        <v>806</v>
      </c>
      <c r="J243" s="1">
        <v>28252</v>
      </c>
      <c r="K243" s="1">
        <v>16</v>
      </c>
      <c r="L243" s="1">
        <v>1114</v>
      </c>
      <c r="M243" s="1">
        <v>262681</v>
      </c>
      <c r="N243" s="1">
        <v>1493424</v>
      </c>
    </row>
    <row r="244" spans="1:14" x14ac:dyDescent="0.25">
      <c r="A244" t="s">
        <v>62</v>
      </c>
      <c r="B244" t="s">
        <v>64</v>
      </c>
      <c r="C244" t="s">
        <v>3</v>
      </c>
      <c r="D244" s="1">
        <v>97706</v>
      </c>
      <c r="E244" s="1">
        <v>11957</v>
      </c>
      <c r="F244" s="1">
        <v>500</v>
      </c>
      <c r="G244" s="1">
        <v>722</v>
      </c>
      <c r="H244" s="1">
        <v>411</v>
      </c>
      <c r="I244" s="1">
        <v>88</v>
      </c>
      <c r="J244" s="1">
        <v>3753</v>
      </c>
      <c r="K244" s="1">
        <v>0</v>
      </c>
      <c r="L244" s="1">
        <v>29</v>
      </c>
      <c r="M244" s="1">
        <v>28465</v>
      </c>
      <c r="N244" s="1">
        <v>143631</v>
      </c>
    </row>
    <row r="245" spans="1:14" x14ac:dyDescent="0.25">
      <c r="A245" t="s">
        <v>62</v>
      </c>
      <c r="B245" t="s">
        <v>64</v>
      </c>
      <c r="C245" t="s">
        <v>4</v>
      </c>
      <c r="D245" s="1">
        <v>1160786</v>
      </c>
      <c r="E245" s="1">
        <v>137421</v>
      </c>
      <c r="F245" s="1">
        <v>4891</v>
      </c>
      <c r="G245" s="1">
        <v>5560</v>
      </c>
      <c r="H245" s="1">
        <v>3193</v>
      </c>
      <c r="I245" s="1">
        <v>894</v>
      </c>
      <c r="J245" s="1">
        <v>32005</v>
      </c>
      <c r="K245" s="1">
        <v>16</v>
      </c>
      <c r="L245" s="1">
        <v>1143</v>
      </c>
      <c r="M245" s="1">
        <v>291146</v>
      </c>
      <c r="N245" s="1">
        <v>1637055</v>
      </c>
    </row>
    <row r="247" spans="1:14" x14ac:dyDescent="0.25">
      <c r="A247" t="s">
        <v>62</v>
      </c>
      <c r="B247" t="s">
        <v>65</v>
      </c>
      <c r="C247" t="s">
        <v>2</v>
      </c>
      <c r="D247" s="1">
        <v>722105</v>
      </c>
      <c r="E247" s="1">
        <v>89118</v>
      </c>
      <c r="F247" s="1">
        <v>1744</v>
      </c>
      <c r="G247" s="1">
        <v>1796</v>
      </c>
      <c r="H247" s="1">
        <v>1895</v>
      </c>
      <c r="I247" s="1">
        <v>862</v>
      </c>
      <c r="J247" s="1">
        <v>25853</v>
      </c>
      <c r="K247" s="1">
        <v>10</v>
      </c>
      <c r="L247" s="1">
        <v>647</v>
      </c>
      <c r="M247" s="1">
        <v>190996</v>
      </c>
      <c r="N247" s="1">
        <v>1035026</v>
      </c>
    </row>
    <row r="248" spans="1:14" x14ac:dyDescent="0.25">
      <c r="A248" t="s">
        <v>62</v>
      </c>
      <c r="B248" t="s">
        <v>65</v>
      </c>
      <c r="C248" t="s">
        <v>3</v>
      </c>
      <c r="D248" s="1">
        <v>98535</v>
      </c>
      <c r="E248" s="1">
        <v>20677</v>
      </c>
      <c r="F248" s="1">
        <v>350</v>
      </c>
      <c r="G248" s="1">
        <v>370</v>
      </c>
      <c r="H248" s="1">
        <v>372</v>
      </c>
      <c r="I248" s="1">
        <v>163</v>
      </c>
      <c r="J248" s="1">
        <v>6354</v>
      </c>
      <c r="K248" s="1">
        <v>0</v>
      </c>
      <c r="L248" s="1">
        <v>25</v>
      </c>
      <c r="M248" s="1">
        <v>35925</v>
      </c>
      <c r="N248" s="1">
        <v>162771</v>
      </c>
    </row>
    <row r="249" spans="1:14" x14ac:dyDescent="0.25">
      <c r="A249" t="s">
        <v>62</v>
      </c>
      <c r="B249" t="s">
        <v>65</v>
      </c>
      <c r="C249" t="s">
        <v>4</v>
      </c>
      <c r="D249" s="1">
        <v>820640</v>
      </c>
      <c r="E249" s="1">
        <v>109795</v>
      </c>
      <c r="F249" s="1">
        <v>2094</v>
      </c>
      <c r="G249" s="1">
        <v>2166</v>
      </c>
      <c r="H249" s="1">
        <v>2267</v>
      </c>
      <c r="I249" s="1">
        <v>1025</v>
      </c>
      <c r="J249" s="1">
        <v>32207</v>
      </c>
      <c r="K249" s="1">
        <v>10</v>
      </c>
      <c r="L249" s="1">
        <v>672</v>
      </c>
      <c r="M249" s="1">
        <v>226921</v>
      </c>
      <c r="N249" s="1">
        <v>1197797</v>
      </c>
    </row>
    <row r="251" spans="1:14" x14ac:dyDescent="0.25">
      <c r="A251" t="s">
        <v>62</v>
      </c>
      <c r="B251" t="s">
        <v>66</v>
      </c>
      <c r="C251" t="s">
        <v>2</v>
      </c>
      <c r="D251" s="1">
        <v>780057</v>
      </c>
      <c r="E251" s="1">
        <v>129989</v>
      </c>
      <c r="F251" s="1">
        <v>5295</v>
      </c>
      <c r="G251" s="1">
        <v>3320</v>
      </c>
      <c r="H251" s="1">
        <v>1957</v>
      </c>
      <c r="I251" s="1">
        <v>637</v>
      </c>
      <c r="J251" s="1">
        <v>27275</v>
      </c>
      <c r="K251" s="1">
        <v>8</v>
      </c>
      <c r="L251" s="1">
        <v>1256</v>
      </c>
      <c r="M251" s="1">
        <v>256888</v>
      </c>
      <c r="N251" s="1">
        <v>1206682</v>
      </c>
    </row>
    <row r="252" spans="1:14" x14ac:dyDescent="0.25">
      <c r="A252" t="s">
        <v>62</v>
      </c>
      <c r="B252" t="s">
        <v>66</v>
      </c>
      <c r="C252" t="s">
        <v>3</v>
      </c>
      <c r="D252" s="1">
        <v>48049</v>
      </c>
      <c r="E252" s="1">
        <v>8353</v>
      </c>
      <c r="F252" s="1">
        <v>368</v>
      </c>
      <c r="G252" s="1">
        <v>303</v>
      </c>
      <c r="H252" s="1">
        <v>142</v>
      </c>
      <c r="I252" s="1">
        <v>45</v>
      </c>
      <c r="J252" s="1">
        <v>2162</v>
      </c>
      <c r="K252" s="1">
        <v>0</v>
      </c>
      <c r="L252" s="1">
        <v>21</v>
      </c>
      <c r="M252" s="1">
        <v>16762</v>
      </c>
      <c r="N252" s="1">
        <v>76205</v>
      </c>
    </row>
    <row r="253" spans="1:14" x14ac:dyDescent="0.25">
      <c r="A253" t="s">
        <v>62</v>
      </c>
      <c r="B253" t="s">
        <v>66</v>
      </c>
      <c r="C253" t="s">
        <v>4</v>
      </c>
      <c r="D253" s="1">
        <v>828106</v>
      </c>
      <c r="E253" s="1">
        <v>138342</v>
      </c>
      <c r="F253" s="1">
        <v>5663</v>
      </c>
      <c r="G253" s="1">
        <v>3623</v>
      </c>
      <c r="H253" s="1">
        <v>2099</v>
      </c>
      <c r="I253" s="1">
        <v>682</v>
      </c>
      <c r="J253" s="1">
        <v>29437</v>
      </c>
      <c r="K253" s="1">
        <v>8</v>
      </c>
      <c r="L253" s="1">
        <v>1277</v>
      </c>
      <c r="M253" s="1">
        <v>273650</v>
      </c>
      <c r="N253" s="1">
        <v>1282887</v>
      </c>
    </row>
    <row r="255" spans="1:14" x14ac:dyDescent="0.25">
      <c r="A255" t="s">
        <v>62</v>
      </c>
      <c r="B255" t="s">
        <v>67</v>
      </c>
      <c r="C255" t="s">
        <v>2</v>
      </c>
      <c r="D255" s="1">
        <v>128792</v>
      </c>
      <c r="E255" s="1">
        <v>90023</v>
      </c>
      <c r="F255" s="1">
        <v>4627</v>
      </c>
      <c r="G255" s="1">
        <v>1065</v>
      </c>
      <c r="H255" s="1">
        <v>421</v>
      </c>
      <c r="I255" s="1">
        <v>240</v>
      </c>
      <c r="J255" s="1">
        <v>9836</v>
      </c>
      <c r="K255" s="1">
        <v>6</v>
      </c>
      <c r="L255" s="1">
        <v>224</v>
      </c>
      <c r="M255" s="1">
        <v>64056</v>
      </c>
      <c r="N255" s="1">
        <v>299290</v>
      </c>
    </row>
    <row r="256" spans="1:14" x14ac:dyDescent="0.25">
      <c r="A256" t="s">
        <v>62</v>
      </c>
      <c r="B256" t="s">
        <v>67</v>
      </c>
      <c r="C256" t="s">
        <v>3</v>
      </c>
      <c r="D256" s="1">
        <v>9452</v>
      </c>
      <c r="E256" s="1">
        <v>5110</v>
      </c>
      <c r="F256" s="1">
        <v>273</v>
      </c>
      <c r="G256" s="1">
        <v>119</v>
      </c>
      <c r="H256" s="1">
        <v>38</v>
      </c>
      <c r="I256" s="1">
        <v>11</v>
      </c>
      <c r="J256" s="1">
        <v>780</v>
      </c>
      <c r="K256" s="1">
        <v>0</v>
      </c>
      <c r="L256" s="1">
        <v>3</v>
      </c>
      <c r="M256" s="1">
        <v>4397</v>
      </c>
      <c r="N256" s="1">
        <v>20183</v>
      </c>
    </row>
    <row r="257" spans="1:14" x14ac:dyDescent="0.25">
      <c r="A257" t="s">
        <v>62</v>
      </c>
      <c r="B257" t="s">
        <v>67</v>
      </c>
      <c r="C257" t="s">
        <v>4</v>
      </c>
      <c r="D257" s="1">
        <v>138244</v>
      </c>
      <c r="E257" s="1">
        <v>95133</v>
      </c>
      <c r="F257" s="1">
        <v>4900</v>
      </c>
      <c r="G257" s="1">
        <v>1184</v>
      </c>
      <c r="H257" s="1">
        <v>459</v>
      </c>
      <c r="I257" s="1">
        <v>251</v>
      </c>
      <c r="J257" s="1">
        <v>10616</v>
      </c>
      <c r="K257" s="1">
        <v>6</v>
      </c>
      <c r="L257" s="1">
        <v>227</v>
      </c>
      <c r="M257" s="1">
        <v>68453</v>
      </c>
      <c r="N257" s="1">
        <v>319473</v>
      </c>
    </row>
    <row r="259" spans="1:14" x14ac:dyDescent="0.25">
      <c r="A259" t="s">
        <v>84</v>
      </c>
      <c r="C259" t="s">
        <v>2</v>
      </c>
      <c r="D259" s="1">
        <v>3257214</v>
      </c>
      <c r="E259" s="1">
        <v>475614</v>
      </c>
      <c r="F259" s="1">
        <v>19026</v>
      </c>
      <c r="G259" s="1">
        <v>13796</v>
      </c>
      <c r="H259" s="1">
        <v>8035</v>
      </c>
      <c r="I259" s="1">
        <v>2772</v>
      </c>
      <c r="J259" s="1">
        <v>104983</v>
      </c>
      <c r="K259" s="1">
        <v>47</v>
      </c>
      <c r="L259" s="1">
        <v>4140</v>
      </c>
      <c r="M259" s="1">
        <v>886598</v>
      </c>
      <c r="N259" s="1">
        <v>4772225</v>
      </c>
    </row>
    <row r="260" spans="1:14" x14ac:dyDescent="0.25">
      <c r="A260" t="s">
        <v>84</v>
      </c>
      <c r="C260" t="s">
        <v>3</v>
      </c>
      <c r="D260" s="1">
        <v>324277</v>
      </c>
      <c r="E260" s="1">
        <v>52290</v>
      </c>
      <c r="F260" s="1">
        <v>1925</v>
      </c>
      <c r="G260" s="1">
        <v>2050</v>
      </c>
      <c r="H260" s="1">
        <v>1068</v>
      </c>
      <c r="I260" s="1">
        <v>334</v>
      </c>
      <c r="J260" s="1">
        <v>15130</v>
      </c>
      <c r="K260" s="1">
        <v>0</v>
      </c>
      <c r="L260" s="1">
        <v>114</v>
      </c>
      <c r="M260" s="1">
        <v>100971</v>
      </c>
      <c r="N260" s="1">
        <v>498159</v>
      </c>
    </row>
    <row r="261" spans="1:14" x14ac:dyDescent="0.25">
      <c r="A261" t="s">
        <v>84</v>
      </c>
      <c r="C261" t="s">
        <v>4</v>
      </c>
      <c r="D261" s="1">
        <v>3581491</v>
      </c>
      <c r="E261" s="1">
        <v>527904</v>
      </c>
      <c r="F261" s="1">
        <v>20951</v>
      </c>
      <c r="G261" s="1">
        <v>15846</v>
      </c>
      <c r="H261" s="1">
        <v>9103</v>
      </c>
      <c r="I261" s="1">
        <v>3106</v>
      </c>
      <c r="J261" s="1">
        <v>120113</v>
      </c>
      <c r="K261" s="1">
        <v>47</v>
      </c>
      <c r="L261" s="1">
        <v>4254</v>
      </c>
      <c r="M261" s="1">
        <v>987569</v>
      </c>
      <c r="N261" s="1">
        <v>5270384</v>
      </c>
    </row>
    <row r="263" spans="1:14" x14ac:dyDescent="0.25">
      <c r="A263" t="s">
        <v>85</v>
      </c>
      <c r="C263" t="s">
        <v>2</v>
      </c>
      <c r="D263" s="1">
        <v>5938789</v>
      </c>
      <c r="E263" s="1">
        <v>2630555</v>
      </c>
      <c r="F263" s="1">
        <v>147747</v>
      </c>
      <c r="G263" s="1">
        <v>41140</v>
      </c>
      <c r="H263" s="1">
        <v>25730</v>
      </c>
      <c r="I263" s="1">
        <v>12186</v>
      </c>
      <c r="J263" s="1">
        <v>439552</v>
      </c>
      <c r="K263" s="1">
        <v>161</v>
      </c>
      <c r="L263" s="1">
        <v>8504</v>
      </c>
      <c r="M263" s="1">
        <v>2539547</v>
      </c>
      <c r="N263" s="1">
        <v>11783911</v>
      </c>
    </row>
    <row r="264" spans="1:14" x14ac:dyDescent="0.25">
      <c r="A264" t="s">
        <v>85</v>
      </c>
      <c r="C264" t="s">
        <v>3</v>
      </c>
      <c r="D264" s="1">
        <v>555707</v>
      </c>
      <c r="E264" s="1">
        <v>204683</v>
      </c>
      <c r="F264" s="1">
        <v>10735</v>
      </c>
      <c r="G264" s="1">
        <v>5223</v>
      </c>
      <c r="H264" s="1">
        <v>3386</v>
      </c>
      <c r="I264" s="1">
        <v>1026</v>
      </c>
      <c r="J264" s="1">
        <v>45145</v>
      </c>
      <c r="K264" s="1">
        <v>0</v>
      </c>
      <c r="L264" s="1">
        <v>575</v>
      </c>
      <c r="M264" s="1">
        <v>259586</v>
      </c>
      <c r="N264" s="1">
        <v>1086066</v>
      </c>
    </row>
    <row r="265" spans="1:14" x14ac:dyDescent="0.25">
      <c r="A265" t="s">
        <v>85</v>
      </c>
      <c r="C265" t="s">
        <v>4</v>
      </c>
      <c r="D265" s="1">
        <v>6494496</v>
      </c>
      <c r="E265" s="1">
        <v>2835238</v>
      </c>
      <c r="F265" s="1">
        <v>158482</v>
      </c>
      <c r="G265" s="1">
        <v>46363</v>
      </c>
      <c r="H265" s="1">
        <v>29116</v>
      </c>
      <c r="I265" s="1">
        <v>13212</v>
      </c>
      <c r="J265" s="1">
        <v>484697</v>
      </c>
      <c r="K265" s="1">
        <v>161</v>
      </c>
      <c r="L265" s="1">
        <v>9079</v>
      </c>
      <c r="M265" s="1">
        <v>2799133</v>
      </c>
      <c r="N265" s="1">
        <v>12869977</v>
      </c>
    </row>
  </sheetData>
  <mergeCells count="6">
    <mergeCell ref="A1:N1"/>
    <mergeCell ref="A2:N2"/>
    <mergeCell ref="A3:N3"/>
    <mergeCell ref="A235:B235"/>
    <mergeCell ref="A236:B236"/>
    <mergeCell ref="A237:B237"/>
  </mergeCells>
  <conditionalFormatting sqref="A9:N10064">
    <cfRule type="expression" dxfId="0" priority="1">
      <formula>$C9="Total"</formula>
    </cfRule>
  </conditionalFormatting>
  <printOptions horizontalCentered="1"/>
  <pageMargins left="0.7" right="0.7" top="0.75" bottom="0.75" header="0.3" footer="0.3"/>
  <pageSetup paperSize="5" orientation="landscape" r:id="rId1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County Enrollment November 2019</vt:lpstr>
      <vt:lpstr>'County Enrollment November 2019'!Print_Titles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York State Board of Elections Enrollment by County as of November 1, 2019</dc:title>
  <dc:creator>Hope Hardwick</dc:creator>
  <cp:lastModifiedBy>Hope Hardwick</cp:lastModifiedBy>
  <dcterms:created xsi:type="dcterms:W3CDTF">2019-11-01T12:24:08Z</dcterms:created>
  <dcterms:modified xsi:type="dcterms:W3CDTF">2019-11-01T12:24:08Z</dcterms:modified>
</cp:coreProperties>
</file>