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codeName="ThisWorkbook"/>
  <mc:AlternateContent xmlns:mc="http://schemas.openxmlformats.org/markup-compatibility/2006">
    <mc:Choice Requires="x15">
      <x15ac:absPath xmlns:x15ac="http://schemas.microsoft.com/office/spreadsheetml/2010/11/ac" url="/Users/theotisjames/Downloads/Excel_Projects/"/>
    </mc:Choice>
  </mc:AlternateContent>
  <xr:revisionPtr revIDLastSave="0" documentId="8_{4090BEB2-BAD1-C348-A3AB-20DCDD1DF313}" xr6:coauthVersionLast="47" xr6:coauthVersionMax="47" xr10:uidLastSave="{00000000-0000-0000-0000-000000000000}"/>
  <bookViews>
    <workbookView xWindow="0" yWindow="500" windowWidth="28800" windowHeight="16320" activeTab="2" xr2:uid="{6C546B00-345A-41D2-8F81-5CFDE3E020D6}"/>
  </bookViews>
  <sheets>
    <sheet name="Dynamic Dropdowns" sheetId="1" state="hidden" r:id="rId1"/>
    <sheet name="NFL Dropdown Data" sheetId="2" r:id="rId2"/>
    <sheet name="NFL " sheetId="4" r:id="rId3"/>
  </sheets>
  <definedNames>
    <definedName name="ACCORD">'Dynamic Dropdowns'!$U$2:$U$5</definedName>
    <definedName name="AFC">Table3[AFC]</definedName>
    <definedName name="AFC_Division">'NFL Dropdown Data'!$C$3:$C$6</definedName>
    <definedName name="AFC_East">Table7[AFC_East]</definedName>
    <definedName name="AFC_North">'NFL Dropdown Data'!$G$3:$G$6</definedName>
    <definedName name="AFC_South">Table6[AFC_South]</definedName>
    <definedName name="AFC_West">Table8[AFC_West]</definedName>
    <definedName name="BRONCO">'Dynamic Dropdowns'!$Q$2:$Q$8</definedName>
    <definedName name="CAMARO">'Dynamic Dropdowns'!$R$2:$R$7</definedName>
    <definedName name="CAMRY">'Dynamic Dropdowns'!$V$2:$V$6</definedName>
    <definedName name="CHEVROLET">'Dynamic Dropdowns'!$M$2:$M$3</definedName>
    <definedName name="Conference">Table1[Conference]</definedName>
    <definedName name="COROLLA">'Dynamic Dropdowns'!$W$2:$W$6</definedName>
    <definedName name="CORVETTE">'Dynamic Dropdowns'!$S$2:$S$4</definedName>
    <definedName name="Division">'NFL Dropdown Data'!$L$2:$L$11</definedName>
    <definedName name="FORD">'Dynamic Dropdowns'!$L$2:$L$3</definedName>
    <definedName name="HONDA">'Dynamic Dropdowns'!$N$2:$N$3</definedName>
    <definedName name="MAKE">'Dynamic Dropdowns'!$K$2:$K$6</definedName>
    <definedName name="MUSTANG">'Dynamic Dropdowns'!$P$2:$P$7</definedName>
    <definedName name="NFC">Table4[NFC]</definedName>
    <definedName name="NFC_East">Table11[NFC_East]</definedName>
    <definedName name="NFC_North">Table9[NFC_North]</definedName>
    <definedName name="NFC_South">Table10[NFC_South]</definedName>
    <definedName name="NFC_West">Table12[NFC_West]</definedName>
    <definedName name="PILOT">'Dynamic Dropdowns'!$T$2:$T$6</definedName>
    <definedName name="TOYOTA">'Dynamic Dropdowns'!$O$2:$O$3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<sst xmlns="http://schemas.openxmlformats.org/spreadsheetml/2006/main" count="151" uniqueCount="124">
  <si>
    <t>MAKE</t>
  </si>
  <si>
    <t>MODEL</t>
  </si>
  <si>
    <t>TRIM</t>
  </si>
  <si>
    <t>Ford</t>
  </si>
  <si>
    <t>Chevrolet</t>
  </si>
  <si>
    <t>Honda</t>
  </si>
  <si>
    <t>Toyota</t>
  </si>
  <si>
    <t>FORD</t>
  </si>
  <si>
    <t>CHEVROLET</t>
  </si>
  <si>
    <t>HONDA</t>
  </si>
  <si>
    <t>TOYOTA</t>
  </si>
  <si>
    <t>Bronco</t>
  </si>
  <si>
    <t>Camaro</t>
  </si>
  <si>
    <t>Corvette</t>
  </si>
  <si>
    <t>Accord</t>
  </si>
  <si>
    <t>Pilot</t>
  </si>
  <si>
    <t>Corolla</t>
  </si>
  <si>
    <t>Camry</t>
  </si>
  <si>
    <t>MUSTANG</t>
  </si>
  <si>
    <t>BRONCO</t>
  </si>
  <si>
    <t>CAMARO</t>
  </si>
  <si>
    <t>CORVETTE</t>
  </si>
  <si>
    <t>PILOT</t>
  </si>
  <si>
    <t>CAMRY</t>
  </si>
  <si>
    <t>COROLLA</t>
  </si>
  <si>
    <t>EcoBoost</t>
  </si>
  <si>
    <t>EcoBoost Premium</t>
  </si>
  <si>
    <t>GT</t>
  </si>
  <si>
    <t>GT Premium</t>
  </si>
  <si>
    <t>Dark Horse</t>
  </si>
  <si>
    <t>Dark Horse Premium</t>
  </si>
  <si>
    <t>Big Bend</t>
  </si>
  <si>
    <t>Black Diamond</t>
  </si>
  <si>
    <t>Outer Banks</t>
  </si>
  <si>
    <t>Badlands</t>
  </si>
  <si>
    <t>Wildtrak</t>
  </si>
  <si>
    <t>Everglades</t>
  </si>
  <si>
    <t>Raptor</t>
  </si>
  <si>
    <t>1LT</t>
  </si>
  <si>
    <t>2LT</t>
  </si>
  <si>
    <t>3LT</t>
  </si>
  <si>
    <t>1SS</t>
  </si>
  <si>
    <t>2SS</t>
  </si>
  <si>
    <t>ZL1</t>
  </si>
  <si>
    <t>Stingray</t>
  </si>
  <si>
    <t>E-Ray</t>
  </si>
  <si>
    <t>Z06</t>
  </si>
  <si>
    <t>LX</t>
  </si>
  <si>
    <t>Sport</t>
  </si>
  <si>
    <t>EX-L</t>
  </si>
  <si>
    <t>Touring</t>
  </si>
  <si>
    <t>Elite</t>
  </si>
  <si>
    <t>ACCORD</t>
  </si>
  <si>
    <t>EX</t>
  </si>
  <si>
    <t>Sport Hybrid</t>
  </si>
  <si>
    <t>Touring Hybrid</t>
  </si>
  <si>
    <t>LE</t>
  </si>
  <si>
    <t>SE</t>
  </si>
  <si>
    <t>Nightshade</t>
  </si>
  <si>
    <t>XSE</t>
  </si>
  <si>
    <t>Hybrid</t>
  </si>
  <si>
    <t>SE Nightshade</t>
  </si>
  <si>
    <t>XLE</t>
  </si>
  <si>
    <t>MSRP</t>
  </si>
  <si>
    <t>ON LOT</t>
  </si>
  <si>
    <t>HYUNDAI</t>
  </si>
  <si>
    <t>Hyundai</t>
  </si>
  <si>
    <t>Sonata</t>
  </si>
  <si>
    <t>Conference</t>
  </si>
  <si>
    <t>AFC North</t>
  </si>
  <si>
    <t>AFC South</t>
  </si>
  <si>
    <t>NFC North</t>
  </si>
  <si>
    <t>AFC East</t>
  </si>
  <si>
    <t>AFC West</t>
  </si>
  <si>
    <t>NFC South</t>
  </si>
  <si>
    <t>NFC East</t>
  </si>
  <si>
    <t>NFC West</t>
  </si>
  <si>
    <t>Ravens</t>
  </si>
  <si>
    <t>Steelers</t>
  </si>
  <si>
    <t>Browns</t>
  </si>
  <si>
    <t>Bengals</t>
  </si>
  <si>
    <t>Jaguars</t>
  </si>
  <si>
    <t>Colts</t>
  </si>
  <si>
    <t>Texans</t>
  </si>
  <si>
    <t>Titans</t>
  </si>
  <si>
    <t>Bills</t>
  </si>
  <si>
    <t>Dolphins</t>
  </si>
  <si>
    <t>Patriots</t>
  </si>
  <si>
    <t>Jets</t>
  </si>
  <si>
    <t>Broncos</t>
  </si>
  <si>
    <t>Chiefs</t>
  </si>
  <si>
    <t>Raiders</t>
  </si>
  <si>
    <t>Chargers</t>
  </si>
  <si>
    <t>Bears</t>
  </si>
  <si>
    <t>Lions</t>
  </si>
  <si>
    <t>Packers</t>
  </si>
  <si>
    <t>Vikings</t>
  </si>
  <si>
    <t>Falcons</t>
  </si>
  <si>
    <t>Panthers</t>
  </si>
  <si>
    <t>Saints</t>
  </si>
  <si>
    <t>Buccaneers</t>
  </si>
  <si>
    <t>Cowboys</t>
  </si>
  <si>
    <t>Giants</t>
  </si>
  <si>
    <t>Eagles</t>
  </si>
  <si>
    <t>Commanders</t>
  </si>
  <si>
    <t>Cardinals</t>
  </si>
  <si>
    <t>Rams</t>
  </si>
  <si>
    <t>49ers</t>
  </si>
  <si>
    <t>Seahawks</t>
  </si>
  <si>
    <t>Division</t>
  </si>
  <si>
    <t>NFC</t>
  </si>
  <si>
    <t>AFC</t>
  </si>
  <si>
    <t>afc</t>
  </si>
  <si>
    <t>afc n</t>
  </si>
  <si>
    <t>Team</t>
  </si>
  <si>
    <t>AFC_East</t>
  </si>
  <si>
    <t>AFC_South</t>
  </si>
  <si>
    <t>AFC_North</t>
  </si>
  <si>
    <t>AFC_West</t>
  </si>
  <si>
    <t>NFC_North</t>
  </si>
  <si>
    <t>NFC_South</t>
  </si>
  <si>
    <t>NFC_East</t>
  </si>
  <si>
    <t>NFC_West</t>
  </si>
  <si>
    <t>Divisions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</si>
</sst>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"/>
      <family val="2"/>
      <scheme val="minor"/>
    </font>
    <font>
      <b/>
      <sz val="11"/>
      <color theme="0"/>
      <name val="Aptos"/>
      <family val="2"/>
      <scheme val="minor"/>
    </font>
    <font>
      <b/>
      <sz val="11"/>
      <color theme="0"/>
      <name val="Aptos"/>
      <scheme val="minor"/>
    </font>
    <font>
      <sz val="18"/>
      <color theme="1"/>
      <name val="Aptos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C81025"/>
        <bgColor indexed="64"/>
      </patternFill>
    </fill>
    <fill>
      <patternFill patternType="solid">
        <fgColor rgb="FF013166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0" fontId="2" fillId="3" borderId="0" xfId="0" applyFont="1" applyFill="1"/>
    <xf numFmtId="0" fontId="2" fillId="4" borderId="0" xfId="0" applyFont="1" applyFill="1"/>
    <xf numFmtId="0" fontId="2" fillId="5" borderId="0" xfId="0" applyFont="1" applyFill="1"/>
    <xf numFmtId="0" fontId="3" fillId="0" borderId="0" xfId="0" applyFont="1"/>
  </cellXfs>
  <cellStyles count="1">
    <cellStyle name="Normal" xfId="0" builtinId="0"/>
  </cellStyles>
  <dxfs count="12">
    <dxf>
      <font>
        <strike val="0"/>
        <outline val="0"/>
        <shadow val="0"/>
        <u val="none"/>
        <vertAlign val="baseline"/>
        <sz val="18"/>
        <color theme="1"/>
        <name val="Aptos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"/>
        <scheme val="minor"/>
      </font>
      <fill>
        <patternFill patternType="solid">
          <fgColor indexed="64"/>
          <bgColor rgb="FF013166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"/>
        <scheme val="minor"/>
      </font>
      <fill>
        <patternFill patternType="solid">
          <fgColor indexed="64"/>
          <bgColor rgb="FF013166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"/>
        <scheme val="minor"/>
      </font>
      <fill>
        <patternFill patternType="solid">
          <fgColor indexed="64"/>
          <bgColor rgb="FF013166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"/>
        <scheme val="minor"/>
      </font>
      <fill>
        <patternFill patternType="solid">
          <fgColor indexed="64"/>
          <bgColor rgb="FF013166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"/>
        <scheme val="minor"/>
      </font>
      <fill>
        <patternFill patternType="solid">
          <fgColor indexed="64"/>
          <bgColor rgb="FFC8102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"/>
        <scheme val="minor"/>
      </font>
      <fill>
        <patternFill patternType="solid">
          <fgColor indexed="64"/>
          <bgColor rgb="FFC8102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"/>
        <scheme val="minor"/>
      </font>
      <fill>
        <patternFill patternType="solid">
          <fgColor indexed="64"/>
          <bgColor rgb="FFC8102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"/>
        <scheme val="minor"/>
      </font>
      <fill>
        <patternFill patternType="solid">
          <fgColor indexed="64"/>
          <bgColor rgb="FFC8102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"/>
        <scheme val="minor"/>
      </font>
      <fill>
        <patternFill patternType="solid">
          <fgColor indexed="64"/>
          <bgColor rgb="FF013166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"/>
        <scheme val="minor"/>
      </font>
      <fill>
        <patternFill patternType="solid">
          <fgColor indexed="64"/>
          <bgColor rgb="FFC8102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"/>
        <scheme val="minor"/>
      </font>
      <fill>
        <patternFill patternType="solid">
          <fgColor indexed="64"/>
          <bgColor theme="1"/>
        </patternFill>
      </fill>
    </dxf>
  </dxfs>
  <tableStyles count="0" defaultTableStyle="TableStyleMedium2" defaultPivotStyle="PivotStyleLight16"/>
  <colors>
    <mruColors>
      <color rgb="FF013166"/>
      <color rgb="FFC8102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120084B-43D9-4440-B5B1-24F0D3E7801B}" name="Table1" displayName="Table1" ref="B2:B4" totalsRowShown="0">
  <autoFilter ref="B2:B4" xr:uid="{1120084B-43D9-4440-B5B1-24F0D3E7801B}"/>
  <tableColumns count="1">
    <tableColumn id="1" xr3:uid="{BD17DF9F-F589-5641-8E70-D17647222A48}" name="Conference"/>
  </tableColumns>
  <tableStyleInfo name="TableStyleLight8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2AAEF303-5102-F54D-8AFB-F817EA0B8F59}" name="Table10" displayName="Table10" ref="G28:G32" totalsRowShown="0" headerRowDxfId="3">
  <autoFilter ref="G28:G32" xr:uid="{2AAEF303-5102-F54D-8AFB-F817EA0B8F59}"/>
  <tableColumns count="1">
    <tableColumn id="1" xr3:uid="{8F034F7A-5254-5F40-9349-E63FF1F5498E}" name="NFC_South"/>
  </tableColumns>
  <tableStyleInfo name="TableStyleLight9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C713A-D553-1C40-ACDE-03DB8BC134F1}" name="Table11" displayName="Table11" ref="G33:G37" totalsRowShown="0" headerRowDxfId="2">
  <autoFilter ref="G33:G37" xr:uid="{000C713A-D553-1C40-ACDE-03DB8BC134F1}"/>
  <tableColumns count="1">
    <tableColumn id="1" xr3:uid="{FC4968FF-25F0-0D49-AF49-0363A84CD5AA}" name="NFC_East"/>
  </tableColumns>
  <tableStyleInfo name="TableStyleLight9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F0FB603F-786A-ED48-B457-E4ABC9F833D9}" name="Table12" displayName="Table12" ref="G38:G42" totalsRowShown="0" headerRowDxfId="1">
  <autoFilter ref="G38:G42" xr:uid="{F0FB603F-786A-ED48-B457-E4ABC9F833D9}"/>
  <tableColumns count="1">
    <tableColumn id="1" xr3:uid="{36C2490B-238D-B24F-B52F-09B990DE6EA3}" name="NFC_West"/>
  </tableColumns>
  <tableStyleInfo name="TableStyleLight9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6F18AE5B-ECC1-4F4A-B56F-F3C8189E76CD}" name="Table13" displayName="Table13" ref="B2:D10" totalsRowShown="0" headerRowDxfId="0">
  <autoFilter ref="B2:D10" xr:uid="{6F18AE5B-ECC1-4F4A-B56F-F3C8189E76CD}"/>
  <tableColumns count="3">
    <tableColumn id="1" xr3:uid="{61E9B7FE-C48B-B743-8DB2-DAEE2C74CF13}" name="Conference"/>
    <tableColumn id="2" xr3:uid="{F5B27B76-745A-FD4B-8358-A0672F4D8ABF}" name="Division"/>
    <tableColumn id="3" xr3:uid="{EC3E46DF-0F86-434C-B950-DEAFC16C18CA}" name="Team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5BB2606-114B-EE43-891A-C177BC201A78}" name="Table2" displayName="Table2" ref="C2:C10" totalsRowShown="0" headerRowDxfId="11">
  <autoFilter ref="C2:C10" xr:uid="{D5BB2606-114B-EE43-891A-C177BC201A78}"/>
  <tableColumns count="1">
    <tableColumn id="1" xr3:uid="{834A8796-50DA-C949-99BF-DB158B1D516D}" name="Divisions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A5B10F0-06C3-D14D-B32F-39E71699247B}" name="Table3" displayName="Table3" ref="E2:E6" totalsRowShown="0" headerRowDxfId="10">
  <autoFilter ref="E2:E6" xr:uid="{9A5B10F0-06C3-D14D-B32F-39E71699247B}"/>
  <tableColumns count="1">
    <tableColumn id="1" xr3:uid="{9AA49F53-8DDD-BD4D-B086-2D6C5299E2AA}" name="AFC"/>
  </tableColumns>
  <tableStyleInfo name="TableStyleLight1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1C961E2-18FB-2D4B-8DDF-B3381834BF40}" name="Table4" displayName="Table4" ref="E8:E12" totalsRowShown="0" headerRowDxfId="9">
  <autoFilter ref="E8:E12" xr:uid="{21C961E2-18FB-2D4B-8DDF-B3381834BF40}"/>
  <tableColumns count="1">
    <tableColumn id="1" xr3:uid="{3DCB8CF1-F8B0-5145-AFFE-36DCD085526F}" name="NFC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BAE2544-143E-8643-8DC4-FF91B8450166}" name="Table5" displayName="Table5" ref="G2:G6" totalsRowShown="0" headerRowDxfId="8">
  <autoFilter ref="G2:G6" xr:uid="{0BAE2544-143E-8643-8DC4-FF91B8450166}"/>
  <tableColumns count="1">
    <tableColumn id="1" xr3:uid="{B1D907BC-D836-BE43-8DAA-05FC7193CABD}" name="AFC_North"/>
  </tableColumns>
  <tableStyleInfo name="TableStyleLight14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58ED46C-6F2F-F548-B2BC-B577B1CAEE05}" name="Table6" displayName="Table6" ref="G7:G11" totalsRowShown="0" headerRowDxfId="7">
  <autoFilter ref="G7:G11" xr:uid="{258ED46C-6F2F-F548-B2BC-B577B1CAEE05}"/>
  <tableColumns count="1">
    <tableColumn id="1" xr3:uid="{D568CC88-DFA0-6E42-B68D-43FEE5DB21AE}" name="AFC_South"/>
  </tableColumns>
  <tableStyleInfo name="TableStyleLight14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B31FEF6-C98A-AC43-B764-199A8430DD1E}" name="Table7" displayName="Table7" ref="G12:G16" totalsRowShown="0" headerRowDxfId="6">
  <autoFilter ref="G12:G16" xr:uid="{2B31FEF6-C98A-AC43-B764-199A8430DD1E}"/>
  <tableColumns count="1">
    <tableColumn id="1" xr3:uid="{AE88A5B3-966D-B146-BCDD-AA50AB21420D}" name="AFC_East"/>
  </tableColumns>
  <tableStyleInfo name="TableStyleLight14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E1022F5-51A5-534D-BF6C-8FBFBD2A05BA}" name="Table8" displayName="Table8" ref="G17:G21" totalsRowShown="0" headerRowDxfId="5">
  <autoFilter ref="G17:G21" xr:uid="{0E1022F5-51A5-534D-BF6C-8FBFBD2A05BA}"/>
  <tableColumns count="1">
    <tableColumn id="1" xr3:uid="{627E12C4-5E2C-B04C-8E54-E72581179ABC}" name="AFC_West"/>
  </tableColumns>
  <tableStyleInfo name="TableStyleLight14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4D6C45A1-63B8-A448-AD64-DC0130F0052D}" name="Table9" displayName="Table9" ref="G23:G27" totalsRowShown="0" headerRowDxfId="4">
  <autoFilter ref="G23:G27" xr:uid="{4D6C45A1-63B8-A448-AD64-DC0130F0052D}"/>
  <tableColumns count="1">
    <tableColumn id="1" xr3:uid="{54281EB8-AF61-BC46-9C24-370861186665}" name="NFC_North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2E9CB8"/>
      </a:accent2>
      <a:accent3>
        <a:srgbClr val="E97132"/>
      </a:accent3>
      <a:accent4>
        <a:srgbClr val="196B24"/>
      </a:accent4>
      <a:accent5>
        <a:srgbClr val="4EA72E"/>
      </a:accent5>
      <a:accent6>
        <a:srgbClr val="C80724"/>
      </a:accent6>
      <a:hlink>
        <a:srgbClr val="518B9B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12" Type="http://schemas.openxmlformats.org/officeDocument/2006/relationships/table" Target="../tables/table12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11" Type="http://schemas.openxmlformats.org/officeDocument/2006/relationships/table" Target="../tables/table11.xml"/><Relationship Id="rId5" Type="http://schemas.openxmlformats.org/officeDocument/2006/relationships/table" Target="../tables/table5.xml"/><Relationship Id="rId10" Type="http://schemas.openxmlformats.org/officeDocument/2006/relationships/table" Target="../tables/table10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FCB52-5287-43DB-9047-1EF7FC542943}">
  <sheetPr codeName="Sheet1"/>
  <dimension ref="A1:W8"/>
  <sheetViews>
    <sheetView workbookViewId="0">
      <selection activeCell="K2" sqref="K2:K6"/>
    </sheetView>
  </sheetViews>
  <sheetFormatPr baseColWidth="10" defaultColWidth="8.83203125" defaultRowHeight="14" x14ac:dyDescent="0.2"/>
  <cols>
    <col min="1" max="1" width="13.6640625" customWidth="1"/>
    <col min="2" max="2" width="14.1640625" customWidth="1"/>
    <col min="3" max="3" width="15.6640625" customWidth="1"/>
    <col min="13" max="13" width="10.1640625" bestFit="1" customWidth="1"/>
    <col min="16" max="16" width="16.6640625" bestFit="1" customWidth="1"/>
    <col min="17" max="17" width="12.1640625" bestFit="1" customWidth="1"/>
    <col min="21" max="21" width="12" bestFit="1" customWidth="1"/>
  </cols>
  <sheetData>
    <row r="1" spans="1:23" x14ac:dyDescent="0.2">
      <c r="A1" s="1" t="s">
        <v>0</v>
      </c>
      <c r="B1" s="1" t="s">
        <v>1</v>
      </c>
      <c r="C1" s="1" t="s">
        <v>2</v>
      </c>
      <c r="D1" s="1" t="s">
        <v>63</v>
      </c>
      <c r="E1" s="1" t="s">
        <v>64</v>
      </c>
      <c r="J1" t="s">
        <v>65</v>
      </c>
      <c r="K1" t="s">
        <v>0</v>
      </c>
      <c r="L1" t="s">
        <v>7</v>
      </c>
      <c r="M1" t="s">
        <v>8</v>
      </c>
      <c r="N1" t="s">
        <v>9</v>
      </c>
      <c r="O1" t="s">
        <v>10</v>
      </c>
      <c r="P1" t="s">
        <v>18</v>
      </c>
      <c r="Q1" t="s">
        <v>19</v>
      </c>
      <c r="R1" t="s">
        <v>20</v>
      </c>
      <c r="S1" t="s">
        <v>21</v>
      </c>
      <c r="T1" t="s">
        <v>22</v>
      </c>
      <c r="U1" t="s">
        <v>52</v>
      </c>
      <c r="V1" t="s">
        <v>23</v>
      </c>
      <c r="W1" t="s">
        <v>24</v>
      </c>
    </row>
    <row r="2" spans="1:23" x14ac:dyDescent="0.2">
      <c r="A2" t="s">
        <v>6</v>
      </c>
      <c r="B2" t="s">
        <v>16</v>
      </c>
      <c r="C2" t="s">
        <v>57</v>
      </c>
      <c r="J2" t="s">
        <v>67</v>
      </c>
      <c r="K2" t="s">
        <v>112</v>
      </c>
      <c r="L2" t="s">
        <v>113</v>
      </c>
      <c r="M2" t="s">
        <v>12</v>
      </c>
      <c r="N2" t="s">
        <v>15</v>
      </c>
      <c r="O2" t="s">
        <v>17</v>
      </c>
      <c r="P2" t="s">
        <v>25</v>
      </c>
      <c r="Q2" t="s">
        <v>31</v>
      </c>
      <c r="R2" t="s">
        <v>38</v>
      </c>
      <c r="S2" t="s">
        <v>44</v>
      </c>
      <c r="T2" t="s">
        <v>47</v>
      </c>
      <c r="U2" t="s">
        <v>47</v>
      </c>
      <c r="V2" t="s">
        <v>56</v>
      </c>
      <c r="W2" t="s">
        <v>56</v>
      </c>
    </row>
    <row r="3" spans="1:23" x14ac:dyDescent="0.2">
      <c r="A3" t="s">
        <v>5</v>
      </c>
      <c r="B3" t="s">
        <v>14</v>
      </c>
      <c r="C3" t="s">
        <v>54</v>
      </c>
      <c r="K3" t="s">
        <v>4</v>
      </c>
      <c r="L3" t="s">
        <v>11</v>
      </c>
      <c r="M3" t="s">
        <v>13</v>
      </c>
      <c r="N3" t="s">
        <v>14</v>
      </c>
      <c r="O3" t="s">
        <v>16</v>
      </c>
      <c r="P3" t="s">
        <v>26</v>
      </c>
      <c r="Q3" t="s">
        <v>32</v>
      </c>
      <c r="R3" t="s">
        <v>39</v>
      </c>
      <c r="S3" t="s">
        <v>46</v>
      </c>
      <c r="T3" t="s">
        <v>48</v>
      </c>
      <c r="U3" t="s">
        <v>53</v>
      </c>
      <c r="V3" t="s">
        <v>57</v>
      </c>
      <c r="W3" t="s">
        <v>57</v>
      </c>
    </row>
    <row r="4" spans="1:23" x14ac:dyDescent="0.2">
      <c r="A4" t="s">
        <v>3</v>
      </c>
      <c r="K4" t="s">
        <v>5</v>
      </c>
      <c r="P4" t="s">
        <v>27</v>
      </c>
      <c r="Q4" t="s">
        <v>33</v>
      </c>
      <c r="R4" t="s">
        <v>40</v>
      </c>
      <c r="S4" t="s">
        <v>45</v>
      </c>
      <c r="T4" t="s">
        <v>49</v>
      </c>
      <c r="U4" t="s">
        <v>54</v>
      </c>
      <c r="V4" t="s">
        <v>61</v>
      </c>
      <c r="W4" t="s">
        <v>58</v>
      </c>
    </row>
    <row r="5" spans="1:23" x14ac:dyDescent="0.2">
      <c r="A5" t="s">
        <v>4</v>
      </c>
      <c r="K5" t="s">
        <v>6</v>
      </c>
      <c r="P5" t="s">
        <v>28</v>
      </c>
      <c r="Q5" t="s">
        <v>34</v>
      </c>
      <c r="R5" t="s">
        <v>41</v>
      </c>
      <c r="T5" t="s">
        <v>50</v>
      </c>
      <c r="U5" t="s">
        <v>55</v>
      </c>
      <c r="V5" t="s">
        <v>62</v>
      </c>
      <c r="W5" t="s">
        <v>59</v>
      </c>
    </row>
    <row r="6" spans="1:23" x14ac:dyDescent="0.2">
      <c r="A6" t="s">
        <v>6</v>
      </c>
      <c r="K6" t="s">
        <v>66</v>
      </c>
      <c r="P6" t="s">
        <v>29</v>
      </c>
      <c r="Q6" t="s">
        <v>35</v>
      </c>
      <c r="R6" t="s">
        <v>42</v>
      </c>
      <c r="T6" t="s">
        <v>51</v>
      </c>
      <c r="V6" t="s">
        <v>59</v>
      </c>
      <c r="W6" t="s">
        <v>60</v>
      </c>
    </row>
    <row r="7" spans="1:23" x14ac:dyDescent="0.2">
      <c r="A7" t="s">
        <v>4</v>
      </c>
      <c r="B7" t="s">
        <v>13</v>
      </c>
      <c r="P7" t="s">
        <v>30</v>
      </c>
      <c r="Q7" t="s">
        <v>36</v>
      </c>
      <c r="R7" t="s">
        <v>43</v>
      </c>
    </row>
    <row r="8" spans="1:23" x14ac:dyDescent="0.2">
      <c r="A8" t="s">
        <v>66</v>
      </c>
      <c r="Q8" t="s">
        <v>37</v>
      </c>
    </row>
  </sheetData>
  <dataValidations count="3">
    <dataValidation type="list" allowBlank="1" showInputMessage="1" showErrorMessage="1" sqref="A2:A45" xr:uid="{B06244AD-98A9-2442-82D5-5AD70B3142A0}">
      <formula1>$K$2:$K$6</formula1>
    </dataValidation>
    <dataValidation type="list" allowBlank="1" showInputMessage="1" showErrorMessage="1" sqref="B2:B45" xr:uid="{9480C478-EDFD-8F4D-81E8-FECFDB37787A}">
      <formula1>INDIRECT($A2)</formula1>
    </dataValidation>
    <dataValidation type="list" allowBlank="1" showInputMessage="1" showErrorMessage="1" sqref="C2:C45" xr:uid="{D073EFEC-6C3D-5F43-BAA9-BDA96FA0EC05}">
      <formula1>INDIRECT($B2)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FB6EC-8134-1C4F-A54C-A59103C41748}">
  <sheetPr codeName="Sheet2"/>
  <dimension ref="B2:G42"/>
  <sheetViews>
    <sheetView workbookViewId="0">
      <selection activeCell="H16" sqref="H16"/>
    </sheetView>
  </sheetViews>
  <sheetFormatPr baseColWidth="10" defaultRowHeight="14" x14ac:dyDescent="0.2"/>
  <cols>
    <col min="2" max="2" width="13.33203125" bestFit="1" customWidth="1"/>
    <col min="3" max="3" width="11.33203125" bestFit="1" customWidth="1"/>
    <col min="7" max="7" width="12.83203125" customWidth="1"/>
    <col min="12" max="12" width="13" bestFit="1" customWidth="1"/>
    <col min="13" max="13" width="11.1640625" bestFit="1" customWidth="1"/>
    <col min="14" max="14" width="11.1640625" customWidth="1"/>
  </cols>
  <sheetData>
    <row r="2" spans="2:7" ht="15" x14ac:dyDescent="0.2">
      <c r="B2" t="s">
        <v>68</v>
      </c>
      <c r="C2" s="4" t="s">
        <v>123</v>
      </c>
      <c r="E2" s="2" t="s">
        <v>111</v>
      </c>
      <c r="G2" s="2" t="s">
        <v>117</v>
      </c>
    </row>
    <row r="3" spans="2:7" x14ac:dyDescent="0.2">
      <c r="B3" t="s">
        <v>110</v>
      </c>
      <c r="C3" t="s">
        <v>69</v>
      </c>
      <c r="E3" t="s">
        <v>117</v>
      </c>
      <c r="G3" t="s">
        <v>77</v>
      </c>
    </row>
    <row r="4" spans="2:7" x14ac:dyDescent="0.2">
      <c r="B4" t="s">
        <v>111</v>
      </c>
      <c r="C4" t="s">
        <v>70</v>
      </c>
      <c r="E4" t="s">
        <v>116</v>
      </c>
      <c r="G4" t="s">
        <v>78</v>
      </c>
    </row>
    <row r="5" spans="2:7" x14ac:dyDescent="0.2">
      <c r="C5" t="s">
        <v>72</v>
      </c>
      <c r="E5" t="s">
        <v>115</v>
      </c>
      <c r="G5" t="s">
        <v>79</v>
      </c>
    </row>
    <row r="6" spans="2:7" x14ac:dyDescent="0.2">
      <c r="C6" t="s">
        <v>73</v>
      </c>
      <c r="E6" t="s">
        <v>118</v>
      </c>
      <c r="G6" t="s">
        <v>80</v>
      </c>
    </row>
    <row r="7" spans="2:7" ht="15" x14ac:dyDescent="0.2">
      <c r="C7" t="s">
        <v>71</v>
      </c>
      <c r="G7" s="2" t="s">
        <v>116</v>
      </c>
    </row>
    <row r="8" spans="2:7" ht="15" x14ac:dyDescent="0.2">
      <c r="C8" t="s">
        <v>74</v>
      </c>
      <c r="E8" s="3" t="s">
        <v>110</v>
      </c>
      <c r="G8" t="s">
        <v>81</v>
      </c>
    </row>
    <row r="9" spans="2:7" x14ac:dyDescent="0.2">
      <c r="C9" t="s">
        <v>75</v>
      </c>
      <c r="E9" t="s">
        <v>119</v>
      </c>
      <c r="G9" t="s">
        <v>82</v>
      </c>
    </row>
    <row r="10" spans="2:7" x14ac:dyDescent="0.2">
      <c r="C10" t="s">
        <v>76</v>
      </c>
      <c r="E10" t="s">
        <v>120</v>
      </c>
      <c r="G10" t="s">
        <v>83</v>
      </c>
    </row>
    <row r="11" spans="2:7" x14ac:dyDescent="0.2">
      <c r="E11" t="s">
        <v>121</v>
      </c>
      <c r="G11" t="s">
        <v>84</v>
      </c>
    </row>
    <row r="12" spans="2:7" ht="15" x14ac:dyDescent="0.2">
      <c r="E12" t="s">
        <v>122</v>
      </c>
      <c r="G12" s="2" t="s">
        <v>115</v>
      </c>
    </row>
    <row r="13" spans="2:7" x14ac:dyDescent="0.2">
      <c r="G13" t="s">
        <v>85</v>
      </c>
    </row>
    <row r="14" spans="2:7" x14ac:dyDescent="0.2">
      <c r="G14" t="s">
        <v>86</v>
      </c>
    </row>
    <row r="15" spans="2:7" x14ac:dyDescent="0.2">
      <c r="G15" t="s">
        <v>87</v>
      </c>
    </row>
    <row r="16" spans="2:7" x14ac:dyDescent="0.2">
      <c r="G16" t="s">
        <v>88</v>
      </c>
    </row>
    <row r="17" spans="7:7" ht="15" x14ac:dyDescent="0.2">
      <c r="G17" s="2" t="s">
        <v>118</v>
      </c>
    </row>
    <row r="18" spans="7:7" x14ac:dyDescent="0.2">
      <c r="G18" t="s">
        <v>89</v>
      </c>
    </row>
    <row r="19" spans="7:7" x14ac:dyDescent="0.2">
      <c r="G19" t="s">
        <v>90</v>
      </c>
    </row>
    <row r="20" spans="7:7" x14ac:dyDescent="0.2">
      <c r="G20" t="s">
        <v>91</v>
      </c>
    </row>
    <row r="21" spans="7:7" x14ac:dyDescent="0.2">
      <c r="G21" t="s">
        <v>92</v>
      </c>
    </row>
    <row r="23" spans="7:7" ht="15" x14ac:dyDescent="0.2">
      <c r="G23" s="3" t="s">
        <v>119</v>
      </c>
    </row>
    <row r="24" spans="7:7" x14ac:dyDescent="0.2">
      <c r="G24" t="s">
        <v>93</v>
      </c>
    </row>
    <row r="25" spans="7:7" x14ac:dyDescent="0.2">
      <c r="G25" t="s">
        <v>94</v>
      </c>
    </row>
    <row r="26" spans="7:7" x14ac:dyDescent="0.2">
      <c r="G26" t="s">
        <v>95</v>
      </c>
    </row>
    <row r="27" spans="7:7" x14ac:dyDescent="0.2">
      <c r="G27" t="s">
        <v>96</v>
      </c>
    </row>
    <row r="28" spans="7:7" ht="15" x14ac:dyDescent="0.2">
      <c r="G28" s="3" t="s">
        <v>120</v>
      </c>
    </row>
    <row r="29" spans="7:7" x14ac:dyDescent="0.2">
      <c r="G29" t="s">
        <v>97</v>
      </c>
    </row>
    <row r="30" spans="7:7" x14ac:dyDescent="0.2">
      <c r="G30" t="s">
        <v>98</v>
      </c>
    </row>
    <row r="31" spans="7:7" x14ac:dyDescent="0.2">
      <c r="G31" t="s">
        <v>99</v>
      </c>
    </row>
    <row r="32" spans="7:7" x14ac:dyDescent="0.2">
      <c r="G32" t="s">
        <v>100</v>
      </c>
    </row>
    <row r="33" spans="7:7" ht="15" x14ac:dyDescent="0.2">
      <c r="G33" s="3" t="s">
        <v>121</v>
      </c>
    </row>
    <row r="34" spans="7:7" x14ac:dyDescent="0.2">
      <c r="G34" t="s">
        <v>101</v>
      </c>
    </row>
    <row r="35" spans="7:7" x14ac:dyDescent="0.2">
      <c r="G35" t="s">
        <v>102</v>
      </c>
    </row>
    <row r="36" spans="7:7" x14ac:dyDescent="0.2">
      <c r="G36" t="s">
        <v>103</v>
      </c>
    </row>
    <row r="37" spans="7:7" x14ac:dyDescent="0.2">
      <c r="G37" t="s">
        <v>104</v>
      </c>
    </row>
    <row r="38" spans="7:7" ht="15" x14ac:dyDescent="0.2">
      <c r="G38" s="3" t="s">
        <v>122</v>
      </c>
    </row>
    <row r="39" spans="7:7" x14ac:dyDescent="0.2">
      <c r="G39" t="s">
        <v>105</v>
      </c>
    </row>
    <row r="40" spans="7:7" x14ac:dyDescent="0.2">
      <c r="G40" t="s">
        <v>106</v>
      </c>
    </row>
    <row r="41" spans="7:7" x14ac:dyDescent="0.2">
      <c r="G41" t="s">
        <v>107</v>
      </c>
    </row>
    <row r="42" spans="7:7" x14ac:dyDescent="0.2">
      <c r="G42" t="s">
        <v>108</v>
      </c>
    </row>
  </sheetData>
  <pageMargins left="0.7" right="0.7" top="0.75" bottom="0.75" header="0.3" footer="0.3"/>
  <tableParts count="12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A0E6B-E5D2-A24E-8040-120E13E2E564}">
  <sheetPr codeName="Sheet4"/>
  <dimension ref="B2:D2"/>
  <sheetViews>
    <sheetView tabSelected="1" workbookViewId="0">
      <selection activeCell="B3" sqref="B3"/>
    </sheetView>
  </sheetViews>
  <sheetFormatPr baseColWidth="10" defaultRowHeight="14" x14ac:dyDescent="0.2"/>
  <cols>
    <col min="2" max="2" width="20.1640625" bestFit="1" customWidth="1"/>
    <col min="3" max="3" width="15" bestFit="1" customWidth="1"/>
    <col min="4" max="4" width="11.5" bestFit="1" customWidth="1"/>
  </cols>
  <sheetData>
    <row r="2" spans="2:4" ht="24" x14ac:dyDescent="0.3">
      <c r="B2" s="5" t="s">
        <v>68</v>
      </c>
      <c r="C2" s="5" t="s">
        <v>109</v>
      </c>
      <c r="D2" s="5" t="s">
        <v>114</v>
      </c>
    </row>
  </sheetData>
  <dataValidations count="5">
    <dataValidation type="list" allowBlank="1" showInputMessage="1" showErrorMessage="1" sqref="B3:B10" xr:uid="{608E2027-3A01-D34F-A091-6E7037699AA8}">
      <formula1>Conference</formula1>
    </dataValidation>
    <dataValidation type="list" allowBlank="1" showInputMessage="1" showErrorMessage="1" sqref="C3:C10" xr:uid="{D6B7FCA0-868E-8743-96CB-3D95E6B6D08A}">
      <formula1>INDIRECT(B3)</formula1>
    </dataValidation>
    <dataValidation type="list" allowBlank="1" showInputMessage="1" showErrorMessage="1" sqref="D3" xr:uid="{E169F031-DE28-9748-B642-F32D45EA96CB}">
      <formula1>INDIRECT($C$3)</formula1>
    </dataValidation>
    <dataValidation type="list" allowBlank="1" showInputMessage="1" showErrorMessage="1" sqref="D4" xr:uid="{3CCDA509-C6CD-BD44-B58B-08F9D9CE3D4C}">
      <formula1>AFC_South</formula1>
    </dataValidation>
    <dataValidation type="list" allowBlank="1" showInputMessage="1" showErrorMessage="1" sqref="D5" xr:uid="{7DB5E40E-EB48-2F4E-899F-43E1227EF55F}">
      <formula1>AFC_East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26</vt:i4>
      </vt:variant>
    </vt:vector>
  </HeadingPairs>
  <TitlesOfParts>
    <vt:vector size="29" baseType="lpstr">
      <vt:lpstr>Dynamic Dropdowns</vt:lpstr>
      <vt:lpstr>NFL Dropdown Data</vt:lpstr>
      <vt:lpstr>NFL </vt:lpstr>
      <vt:lpstr>ACCORD</vt:lpstr>
      <vt:lpstr>AFC</vt:lpstr>
      <vt:lpstr>AFC_Division</vt:lpstr>
      <vt:lpstr>AFC_East</vt:lpstr>
      <vt:lpstr>AFC_North</vt:lpstr>
      <vt:lpstr>AFC_South</vt:lpstr>
      <vt:lpstr>AFC_West</vt:lpstr>
      <vt:lpstr>BRONCO</vt:lpstr>
      <vt:lpstr>CAMARO</vt:lpstr>
      <vt:lpstr>CAMRY</vt:lpstr>
      <vt:lpstr>CHEVROLET</vt:lpstr>
      <vt:lpstr>Conference</vt:lpstr>
      <vt:lpstr>COROLLA</vt:lpstr>
      <vt:lpstr>CORVETTE</vt:lpstr>
      <vt:lpstr>Division</vt:lpstr>
      <vt:lpstr>FORD</vt:lpstr>
      <vt:lpstr>HONDA</vt:lpstr>
      <vt:lpstr>MAKE</vt:lpstr>
      <vt:lpstr>MUSTANG</vt:lpstr>
      <vt:lpstr>NFC</vt:lpstr>
      <vt:lpstr>NFC_East</vt:lpstr>
      <vt:lpstr>NFC_North</vt:lpstr>
      <vt:lpstr>NFC_South</vt:lpstr>
      <vt:lpstr>NFC_West</vt:lpstr>
      <vt:lpstr>PILOT</vt:lpstr>
      <vt:lpstr>TOYOTA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Pew</dc:creator>
  <cp:lastModifiedBy>Theotis James</cp:lastModifiedBy>
  <dcterms:created xsi:type="dcterms:W3CDTF">2023-10-16T21:02:14Z</dcterms:created>
  <dcterms:modified xsi:type="dcterms:W3CDTF">2023-10-18T14:32:29Z</dcterms:modified>
</cp:coreProperties>
</file>