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Science\Github\MazeSolver\"/>
    </mc:Choice>
  </mc:AlternateContent>
  <bookViews>
    <workbookView xWindow="0" yWindow="0" windowWidth="23040" windowHeight="9084" activeTab="1"/>
  </bookViews>
  <sheets>
    <sheet name="Data" sheetId="1" r:id="rId1"/>
    <sheet name="Char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4" i="1"/>
  <c r="X3" i="1"/>
  <c r="X2" i="1"/>
  <c r="W5" i="1"/>
  <c r="W4" i="1"/>
  <c r="W3" i="1"/>
  <c r="W2" i="1"/>
  <c r="V3" i="1"/>
  <c r="V5" i="1"/>
  <c r="V4" i="1"/>
  <c r="V2" i="1"/>
  <c r="W6" i="1" l="1"/>
  <c r="V6" i="1"/>
  <c r="X6" i="1"/>
</calcChain>
</file>

<file path=xl/sharedStrings.xml><?xml version="1.0" encoding="utf-8"?>
<sst xmlns="http://schemas.openxmlformats.org/spreadsheetml/2006/main" count="828" uniqueCount="13">
  <si>
    <t>MazeNumber</t>
  </si>
  <si>
    <t>Steps</t>
  </si>
  <si>
    <t>Time</t>
  </si>
  <si>
    <t>Size</t>
  </si>
  <si>
    <t>Small</t>
  </si>
  <si>
    <t>Medium</t>
  </si>
  <si>
    <t>Large</t>
  </si>
  <si>
    <t>Junction Origination</t>
  </si>
  <si>
    <t>Left Runner</t>
  </si>
  <si>
    <t>Right Runner</t>
  </si>
  <si>
    <t>Manhatten Distance</t>
  </si>
  <si>
    <t>Min</t>
  </si>
  <si>
    <t>Crazy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</si>
</sst>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B-4C0D-93FF-484B44B993F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6B-4C0D-93FF-484B44B993F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6B-4C0D-93FF-484B44B993F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6B-4C0D-93FF-484B44B9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4-4EFB-AD04-1179D1EEE90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4-4EFB-AD04-1179D1EEE90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4-4EFB-AD04-1179D1EEE90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F4-4EFB-AD04-1179D1EEE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Data!$C$4:$C$153</c:f>
              <c:numCache>
                <c:formatCode>General</c:formatCode>
                <c:ptCount val="150"/>
                <c:pt idx="0">
                  <c:v>1115</c:v>
                </c:pt>
                <c:pt idx="1">
                  <c:v>1677</c:v>
                </c:pt>
                <c:pt idx="2">
                  <c:v>841</c:v>
                </c:pt>
                <c:pt idx="3">
                  <c:v>1486</c:v>
                </c:pt>
                <c:pt idx="4">
                  <c:v>245</c:v>
                </c:pt>
                <c:pt idx="5">
                  <c:v>630</c:v>
                </c:pt>
                <c:pt idx="6">
                  <c:v>498</c:v>
                </c:pt>
                <c:pt idx="7">
                  <c:v>507</c:v>
                </c:pt>
                <c:pt idx="8">
                  <c:v>630</c:v>
                </c:pt>
                <c:pt idx="9">
                  <c:v>365</c:v>
                </c:pt>
                <c:pt idx="10">
                  <c:v>1435</c:v>
                </c:pt>
                <c:pt idx="11">
                  <c:v>903</c:v>
                </c:pt>
                <c:pt idx="12">
                  <c:v>1728</c:v>
                </c:pt>
                <c:pt idx="13">
                  <c:v>935</c:v>
                </c:pt>
                <c:pt idx="14">
                  <c:v>951</c:v>
                </c:pt>
                <c:pt idx="15">
                  <c:v>1671</c:v>
                </c:pt>
                <c:pt idx="16">
                  <c:v>1011</c:v>
                </c:pt>
                <c:pt idx="17">
                  <c:v>1572</c:v>
                </c:pt>
                <c:pt idx="18">
                  <c:v>1887</c:v>
                </c:pt>
                <c:pt idx="19">
                  <c:v>816</c:v>
                </c:pt>
                <c:pt idx="20">
                  <c:v>1484</c:v>
                </c:pt>
                <c:pt idx="21">
                  <c:v>2184</c:v>
                </c:pt>
                <c:pt idx="22">
                  <c:v>824</c:v>
                </c:pt>
                <c:pt idx="23">
                  <c:v>362</c:v>
                </c:pt>
                <c:pt idx="24">
                  <c:v>915</c:v>
                </c:pt>
                <c:pt idx="25">
                  <c:v>563</c:v>
                </c:pt>
                <c:pt idx="26">
                  <c:v>1171</c:v>
                </c:pt>
                <c:pt idx="27">
                  <c:v>1288</c:v>
                </c:pt>
                <c:pt idx="28">
                  <c:v>570</c:v>
                </c:pt>
                <c:pt idx="29">
                  <c:v>966</c:v>
                </c:pt>
                <c:pt idx="30">
                  <c:v>1919</c:v>
                </c:pt>
                <c:pt idx="31">
                  <c:v>1390</c:v>
                </c:pt>
                <c:pt idx="32">
                  <c:v>947</c:v>
                </c:pt>
                <c:pt idx="33">
                  <c:v>423</c:v>
                </c:pt>
                <c:pt idx="34">
                  <c:v>359</c:v>
                </c:pt>
                <c:pt idx="35">
                  <c:v>653</c:v>
                </c:pt>
                <c:pt idx="36">
                  <c:v>950</c:v>
                </c:pt>
                <c:pt idx="37">
                  <c:v>791</c:v>
                </c:pt>
                <c:pt idx="38">
                  <c:v>1955</c:v>
                </c:pt>
                <c:pt idx="39">
                  <c:v>938</c:v>
                </c:pt>
                <c:pt idx="40">
                  <c:v>1615</c:v>
                </c:pt>
                <c:pt idx="41">
                  <c:v>1675</c:v>
                </c:pt>
                <c:pt idx="42">
                  <c:v>978</c:v>
                </c:pt>
                <c:pt idx="43">
                  <c:v>1369</c:v>
                </c:pt>
                <c:pt idx="44">
                  <c:v>222</c:v>
                </c:pt>
                <c:pt idx="45">
                  <c:v>1112</c:v>
                </c:pt>
                <c:pt idx="46">
                  <c:v>688</c:v>
                </c:pt>
                <c:pt idx="47">
                  <c:v>747</c:v>
                </c:pt>
                <c:pt idx="48">
                  <c:v>1736</c:v>
                </c:pt>
                <c:pt idx="49">
                  <c:v>8611</c:v>
                </c:pt>
                <c:pt idx="50">
                  <c:v>1869</c:v>
                </c:pt>
                <c:pt idx="51">
                  <c:v>8303</c:v>
                </c:pt>
                <c:pt idx="52">
                  <c:v>5329</c:v>
                </c:pt>
                <c:pt idx="53">
                  <c:v>1213</c:v>
                </c:pt>
                <c:pt idx="54">
                  <c:v>1316</c:v>
                </c:pt>
                <c:pt idx="55">
                  <c:v>1958</c:v>
                </c:pt>
                <c:pt idx="56">
                  <c:v>8549</c:v>
                </c:pt>
                <c:pt idx="57">
                  <c:v>5462</c:v>
                </c:pt>
                <c:pt idx="58">
                  <c:v>4710</c:v>
                </c:pt>
                <c:pt idx="59">
                  <c:v>5939</c:v>
                </c:pt>
                <c:pt idx="60">
                  <c:v>5628</c:v>
                </c:pt>
                <c:pt idx="61">
                  <c:v>8533</c:v>
                </c:pt>
                <c:pt idx="62">
                  <c:v>3753</c:v>
                </c:pt>
                <c:pt idx="63">
                  <c:v>3679</c:v>
                </c:pt>
                <c:pt idx="64">
                  <c:v>2267</c:v>
                </c:pt>
                <c:pt idx="65">
                  <c:v>4146</c:v>
                </c:pt>
                <c:pt idx="66">
                  <c:v>4061</c:v>
                </c:pt>
                <c:pt idx="67">
                  <c:v>2351</c:v>
                </c:pt>
                <c:pt idx="68">
                  <c:v>7780</c:v>
                </c:pt>
                <c:pt idx="69">
                  <c:v>5272</c:v>
                </c:pt>
                <c:pt idx="70">
                  <c:v>6042</c:v>
                </c:pt>
                <c:pt idx="71">
                  <c:v>8356</c:v>
                </c:pt>
                <c:pt idx="72">
                  <c:v>4527</c:v>
                </c:pt>
                <c:pt idx="73">
                  <c:v>2621</c:v>
                </c:pt>
                <c:pt idx="74">
                  <c:v>6963</c:v>
                </c:pt>
                <c:pt idx="75">
                  <c:v>1539</c:v>
                </c:pt>
                <c:pt idx="76">
                  <c:v>6172</c:v>
                </c:pt>
                <c:pt idx="77">
                  <c:v>2245</c:v>
                </c:pt>
                <c:pt idx="78">
                  <c:v>4087</c:v>
                </c:pt>
                <c:pt idx="79">
                  <c:v>3789</c:v>
                </c:pt>
                <c:pt idx="80">
                  <c:v>6798</c:v>
                </c:pt>
                <c:pt idx="81">
                  <c:v>2231</c:v>
                </c:pt>
                <c:pt idx="82">
                  <c:v>5465</c:v>
                </c:pt>
                <c:pt idx="83">
                  <c:v>6026</c:v>
                </c:pt>
                <c:pt idx="84">
                  <c:v>7208</c:v>
                </c:pt>
                <c:pt idx="85">
                  <c:v>5481</c:v>
                </c:pt>
                <c:pt idx="86">
                  <c:v>4262</c:v>
                </c:pt>
                <c:pt idx="87">
                  <c:v>3339</c:v>
                </c:pt>
                <c:pt idx="88">
                  <c:v>3951</c:v>
                </c:pt>
                <c:pt idx="89">
                  <c:v>3289</c:v>
                </c:pt>
                <c:pt idx="90">
                  <c:v>1231</c:v>
                </c:pt>
                <c:pt idx="91">
                  <c:v>2661</c:v>
                </c:pt>
                <c:pt idx="92">
                  <c:v>3502</c:v>
                </c:pt>
                <c:pt idx="93">
                  <c:v>1948</c:v>
                </c:pt>
                <c:pt idx="94">
                  <c:v>5232</c:v>
                </c:pt>
                <c:pt idx="95">
                  <c:v>5844</c:v>
                </c:pt>
                <c:pt idx="96">
                  <c:v>4325</c:v>
                </c:pt>
                <c:pt idx="97">
                  <c:v>3727</c:v>
                </c:pt>
                <c:pt idx="98">
                  <c:v>6147</c:v>
                </c:pt>
                <c:pt idx="99">
                  <c:v>25712</c:v>
                </c:pt>
                <c:pt idx="100">
                  <c:v>9762</c:v>
                </c:pt>
                <c:pt idx="101">
                  <c:v>15523</c:v>
                </c:pt>
                <c:pt idx="102">
                  <c:v>17066</c:v>
                </c:pt>
                <c:pt idx="103">
                  <c:v>25119</c:v>
                </c:pt>
                <c:pt idx="104">
                  <c:v>27337</c:v>
                </c:pt>
                <c:pt idx="105">
                  <c:v>22862</c:v>
                </c:pt>
                <c:pt idx="106">
                  <c:v>27701</c:v>
                </c:pt>
                <c:pt idx="107">
                  <c:v>20142</c:v>
                </c:pt>
                <c:pt idx="108">
                  <c:v>24865</c:v>
                </c:pt>
                <c:pt idx="109">
                  <c:v>24173</c:v>
                </c:pt>
                <c:pt idx="110">
                  <c:v>22841</c:v>
                </c:pt>
                <c:pt idx="111">
                  <c:v>9083</c:v>
                </c:pt>
                <c:pt idx="112">
                  <c:v>25424</c:v>
                </c:pt>
                <c:pt idx="113">
                  <c:v>32488</c:v>
                </c:pt>
                <c:pt idx="114">
                  <c:v>17112</c:v>
                </c:pt>
                <c:pt idx="115">
                  <c:v>11813</c:v>
                </c:pt>
                <c:pt idx="116">
                  <c:v>6449</c:v>
                </c:pt>
                <c:pt idx="117">
                  <c:v>21367</c:v>
                </c:pt>
                <c:pt idx="118">
                  <c:v>22854</c:v>
                </c:pt>
                <c:pt idx="119">
                  <c:v>28516</c:v>
                </c:pt>
                <c:pt idx="120">
                  <c:v>35072</c:v>
                </c:pt>
                <c:pt idx="121">
                  <c:v>6895</c:v>
                </c:pt>
                <c:pt idx="122">
                  <c:v>32025</c:v>
                </c:pt>
                <c:pt idx="123">
                  <c:v>4297</c:v>
                </c:pt>
                <c:pt idx="124">
                  <c:v>10261</c:v>
                </c:pt>
                <c:pt idx="125">
                  <c:v>27321</c:v>
                </c:pt>
                <c:pt idx="126">
                  <c:v>30148</c:v>
                </c:pt>
                <c:pt idx="127">
                  <c:v>18641</c:v>
                </c:pt>
                <c:pt idx="128">
                  <c:v>11412</c:v>
                </c:pt>
                <c:pt idx="129">
                  <c:v>31257</c:v>
                </c:pt>
                <c:pt idx="130">
                  <c:v>4927</c:v>
                </c:pt>
                <c:pt idx="131">
                  <c:v>10088</c:v>
                </c:pt>
                <c:pt idx="132">
                  <c:v>35372</c:v>
                </c:pt>
                <c:pt idx="133">
                  <c:v>18650</c:v>
                </c:pt>
                <c:pt idx="134">
                  <c:v>33624</c:v>
                </c:pt>
                <c:pt idx="135">
                  <c:v>4278</c:v>
                </c:pt>
                <c:pt idx="136">
                  <c:v>21478</c:v>
                </c:pt>
                <c:pt idx="137">
                  <c:v>25181</c:v>
                </c:pt>
                <c:pt idx="138">
                  <c:v>11238</c:v>
                </c:pt>
                <c:pt idx="139">
                  <c:v>20419</c:v>
                </c:pt>
                <c:pt idx="140">
                  <c:v>33562</c:v>
                </c:pt>
                <c:pt idx="141">
                  <c:v>4381</c:v>
                </c:pt>
                <c:pt idx="142">
                  <c:v>12768</c:v>
                </c:pt>
                <c:pt idx="143">
                  <c:v>23278</c:v>
                </c:pt>
                <c:pt idx="144">
                  <c:v>13062</c:v>
                </c:pt>
                <c:pt idx="145">
                  <c:v>7633</c:v>
                </c:pt>
                <c:pt idx="146">
                  <c:v>14096</c:v>
                </c:pt>
                <c:pt idx="147">
                  <c:v>19629</c:v>
                </c:pt>
                <c:pt idx="148">
                  <c:v>30139</c:v>
                </c:pt>
                <c:pt idx="149">
                  <c:v>620674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B2-491D-9C76-465309D58F2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Data!$H$4:$H$153</c:f>
              <c:numCache>
                <c:formatCode>General</c:formatCode>
                <c:ptCount val="150"/>
                <c:pt idx="0">
                  <c:v>1338</c:v>
                </c:pt>
                <c:pt idx="1">
                  <c:v>1658</c:v>
                </c:pt>
                <c:pt idx="2">
                  <c:v>1207</c:v>
                </c:pt>
                <c:pt idx="3">
                  <c:v>672</c:v>
                </c:pt>
                <c:pt idx="4">
                  <c:v>240</c:v>
                </c:pt>
                <c:pt idx="5">
                  <c:v>1436</c:v>
                </c:pt>
                <c:pt idx="6">
                  <c:v>1200</c:v>
                </c:pt>
                <c:pt idx="7">
                  <c:v>1845</c:v>
                </c:pt>
                <c:pt idx="8">
                  <c:v>515</c:v>
                </c:pt>
                <c:pt idx="9">
                  <c:v>387</c:v>
                </c:pt>
                <c:pt idx="10">
                  <c:v>1446</c:v>
                </c:pt>
                <c:pt idx="11">
                  <c:v>938</c:v>
                </c:pt>
                <c:pt idx="12">
                  <c:v>1163</c:v>
                </c:pt>
                <c:pt idx="13">
                  <c:v>883</c:v>
                </c:pt>
                <c:pt idx="14">
                  <c:v>1167</c:v>
                </c:pt>
                <c:pt idx="15">
                  <c:v>1637</c:v>
                </c:pt>
                <c:pt idx="16">
                  <c:v>1076</c:v>
                </c:pt>
                <c:pt idx="17">
                  <c:v>898</c:v>
                </c:pt>
                <c:pt idx="18">
                  <c:v>1292</c:v>
                </c:pt>
                <c:pt idx="19">
                  <c:v>1029</c:v>
                </c:pt>
                <c:pt idx="20">
                  <c:v>1570</c:v>
                </c:pt>
                <c:pt idx="21">
                  <c:v>909</c:v>
                </c:pt>
                <c:pt idx="22">
                  <c:v>916</c:v>
                </c:pt>
                <c:pt idx="23">
                  <c:v>803</c:v>
                </c:pt>
                <c:pt idx="24">
                  <c:v>1286</c:v>
                </c:pt>
                <c:pt idx="25">
                  <c:v>528</c:v>
                </c:pt>
                <c:pt idx="26">
                  <c:v>1381</c:v>
                </c:pt>
                <c:pt idx="27">
                  <c:v>1332</c:v>
                </c:pt>
                <c:pt idx="28">
                  <c:v>707</c:v>
                </c:pt>
                <c:pt idx="29">
                  <c:v>1071</c:v>
                </c:pt>
                <c:pt idx="30">
                  <c:v>835</c:v>
                </c:pt>
                <c:pt idx="31">
                  <c:v>1213</c:v>
                </c:pt>
                <c:pt idx="32">
                  <c:v>939</c:v>
                </c:pt>
                <c:pt idx="33">
                  <c:v>2009</c:v>
                </c:pt>
                <c:pt idx="34">
                  <c:v>505</c:v>
                </c:pt>
                <c:pt idx="35">
                  <c:v>874</c:v>
                </c:pt>
                <c:pt idx="36">
                  <c:v>958</c:v>
                </c:pt>
                <c:pt idx="37">
                  <c:v>841</c:v>
                </c:pt>
                <c:pt idx="38">
                  <c:v>1960</c:v>
                </c:pt>
                <c:pt idx="39">
                  <c:v>1363</c:v>
                </c:pt>
                <c:pt idx="40">
                  <c:v>969</c:v>
                </c:pt>
                <c:pt idx="41">
                  <c:v>1623</c:v>
                </c:pt>
                <c:pt idx="42">
                  <c:v>1068</c:v>
                </c:pt>
                <c:pt idx="43">
                  <c:v>1211</c:v>
                </c:pt>
                <c:pt idx="44">
                  <c:v>782</c:v>
                </c:pt>
                <c:pt idx="45">
                  <c:v>1460</c:v>
                </c:pt>
                <c:pt idx="46">
                  <c:v>1681</c:v>
                </c:pt>
                <c:pt idx="47">
                  <c:v>943</c:v>
                </c:pt>
                <c:pt idx="48">
                  <c:v>1564</c:v>
                </c:pt>
                <c:pt idx="49">
                  <c:v>4226</c:v>
                </c:pt>
                <c:pt idx="50">
                  <c:v>1691</c:v>
                </c:pt>
                <c:pt idx="51">
                  <c:v>3673</c:v>
                </c:pt>
                <c:pt idx="52">
                  <c:v>2450</c:v>
                </c:pt>
                <c:pt idx="53">
                  <c:v>1214</c:v>
                </c:pt>
                <c:pt idx="54">
                  <c:v>1292</c:v>
                </c:pt>
                <c:pt idx="55">
                  <c:v>4548</c:v>
                </c:pt>
                <c:pt idx="56">
                  <c:v>3495</c:v>
                </c:pt>
                <c:pt idx="57">
                  <c:v>6859</c:v>
                </c:pt>
                <c:pt idx="58">
                  <c:v>4638</c:v>
                </c:pt>
                <c:pt idx="59">
                  <c:v>5803</c:v>
                </c:pt>
                <c:pt idx="60">
                  <c:v>4630</c:v>
                </c:pt>
                <c:pt idx="61">
                  <c:v>6548</c:v>
                </c:pt>
                <c:pt idx="62">
                  <c:v>4420</c:v>
                </c:pt>
                <c:pt idx="63">
                  <c:v>4181</c:v>
                </c:pt>
                <c:pt idx="64">
                  <c:v>2126</c:v>
                </c:pt>
                <c:pt idx="65">
                  <c:v>5630</c:v>
                </c:pt>
                <c:pt idx="66">
                  <c:v>5462</c:v>
                </c:pt>
                <c:pt idx="67">
                  <c:v>6899</c:v>
                </c:pt>
                <c:pt idx="68">
                  <c:v>2768</c:v>
                </c:pt>
                <c:pt idx="69">
                  <c:v>5696</c:v>
                </c:pt>
                <c:pt idx="70">
                  <c:v>5763</c:v>
                </c:pt>
                <c:pt idx="71">
                  <c:v>7705</c:v>
                </c:pt>
                <c:pt idx="72">
                  <c:v>4561</c:v>
                </c:pt>
                <c:pt idx="73">
                  <c:v>2737</c:v>
                </c:pt>
                <c:pt idx="74">
                  <c:v>6454</c:v>
                </c:pt>
                <c:pt idx="75">
                  <c:v>2370</c:v>
                </c:pt>
                <c:pt idx="76">
                  <c:v>4267</c:v>
                </c:pt>
                <c:pt idx="77">
                  <c:v>2839</c:v>
                </c:pt>
                <c:pt idx="78">
                  <c:v>5680</c:v>
                </c:pt>
                <c:pt idx="79">
                  <c:v>6371</c:v>
                </c:pt>
                <c:pt idx="80">
                  <c:v>3249</c:v>
                </c:pt>
                <c:pt idx="81">
                  <c:v>2161</c:v>
                </c:pt>
                <c:pt idx="82">
                  <c:v>4581</c:v>
                </c:pt>
                <c:pt idx="83">
                  <c:v>4330</c:v>
                </c:pt>
                <c:pt idx="84">
                  <c:v>4533</c:v>
                </c:pt>
                <c:pt idx="85">
                  <c:v>5704</c:v>
                </c:pt>
                <c:pt idx="86">
                  <c:v>4118</c:v>
                </c:pt>
                <c:pt idx="87">
                  <c:v>5519</c:v>
                </c:pt>
                <c:pt idx="88">
                  <c:v>627</c:v>
                </c:pt>
                <c:pt idx="89">
                  <c:v>4434</c:v>
                </c:pt>
                <c:pt idx="90">
                  <c:v>6039</c:v>
                </c:pt>
                <c:pt idx="91">
                  <c:v>3757</c:v>
                </c:pt>
                <c:pt idx="92">
                  <c:v>3549</c:v>
                </c:pt>
                <c:pt idx="93">
                  <c:v>5302</c:v>
                </c:pt>
                <c:pt idx="94">
                  <c:v>5352</c:v>
                </c:pt>
                <c:pt idx="95">
                  <c:v>5795</c:v>
                </c:pt>
                <c:pt idx="96">
                  <c:v>5968</c:v>
                </c:pt>
                <c:pt idx="97">
                  <c:v>5851</c:v>
                </c:pt>
                <c:pt idx="98">
                  <c:v>3108</c:v>
                </c:pt>
                <c:pt idx="99">
                  <c:v>18282</c:v>
                </c:pt>
                <c:pt idx="100">
                  <c:v>9033</c:v>
                </c:pt>
                <c:pt idx="101">
                  <c:v>23381</c:v>
                </c:pt>
                <c:pt idx="102">
                  <c:v>16544</c:v>
                </c:pt>
                <c:pt idx="103">
                  <c:v>15774</c:v>
                </c:pt>
                <c:pt idx="104">
                  <c:v>24831</c:v>
                </c:pt>
                <c:pt idx="105">
                  <c:v>17720</c:v>
                </c:pt>
                <c:pt idx="106">
                  <c:v>12736</c:v>
                </c:pt>
                <c:pt idx="107">
                  <c:v>26137</c:v>
                </c:pt>
                <c:pt idx="108">
                  <c:v>25562</c:v>
                </c:pt>
                <c:pt idx="109">
                  <c:v>15360</c:v>
                </c:pt>
                <c:pt idx="110">
                  <c:v>18741</c:v>
                </c:pt>
                <c:pt idx="111">
                  <c:v>21951</c:v>
                </c:pt>
                <c:pt idx="112">
                  <c:v>21065</c:v>
                </c:pt>
                <c:pt idx="113">
                  <c:v>29383</c:v>
                </c:pt>
                <c:pt idx="114">
                  <c:v>12830</c:v>
                </c:pt>
                <c:pt idx="115">
                  <c:v>26641</c:v>
                </c:pt>
                <c:pt idx="116">
                  <c:v>10920</c:v>
                </c:pt>
                <c:pt idx="117">
                  <c:v>21217</c:v>
                </c:pt>
                <c:pt idx="118">
                  <c:v>23503</c:v>
                </c:pt>
                <c:pt idx="119">
                  <c:v>12589</c:v>
                </c:pt>
                <c:pt idx="120">
                  <c:v>21358</c:v>
                </c:pt>
                <c:pt idx="121">
                  <c:v>28822</c:v>
                </c:pt>
                <c:pt idx="122">
                  <c:v>25476</c:v>
                </c:pt>
                <c:pt idx="123">
                  <c:v>5859</c:v>
                </c:pt>
                <c:pt idx="124">
                  <c:v>28262</c:v>
                </c:pt>
                <c:pt idx="125">
                  <c:v>19166</c:v>
                </c:pt>
                <c:pt idx="126">
                  <c:v>18367</c:v>
                </c:pt>
                <c:pt idx="127">
                  <c:v>20612</c:v>
                </c:pt>
                <c:pt idx="128">
                  <c:v>17719</c:v>
                </c:pt>
                <c:pt idx="129">
                  <c:v>9993</c:v>
                </c:pt>
                <c:pt idx="130">
                  <c:v>14079</c:v>
                </c:pt>
                <c:pt idx="131">
                  <c:v>7005</c:v>
                </c:pt>
                <c:pt idx="132">
                  <c:v>33912</c:v>
                </c:pt>
                <c:pt idx="133">
                  <c:v>17098</c:v>
                </c:pt>
                <c:pt idx="134">
                  <c:v>8550</c:v>
                </c:pt>
                <c:pt idx="135">
                  <c:v>32706</c:v>
                </c:pt>
                <c:pt idx="136">
                  <c:v>19595</c:v>
                </c:pt>
                <c:pt idx="137">
                  <c:v>23097</c:v>
                </c:pt>
                <c:pt idx="138">
                  <c:v>13024</c:v>
                </c:pt>
                <c:pt idx="139">
                  <c:v>14083</c:v>
                </c:pt>
                <c:pt idx="140">
                  <c:v>7417</c:v>
                </c:pt>
                <c:pt idx="141">
                  <c:v>21433</c:v>
                </c:pt>
                <c:pt idx="142">
                  <c:v>24017</c:v>
                </c:pt>
                <c:pt idx="143">
                  <c:v>18350</c:v>
                </c:pt>
                <c:pt idx="144">
                  <c:v>20542</c:v>
                </c:pt>
                <c:pt idx="145">
                  <c:v>11136</c:v>
                </c:pt>
                <c:pt idx="146">
                  <c:v>25864</c:v>
                </c:pt>
                <c:pt idx="147">
                  <c:v>21309</c:v>
                </c:pt>
                <c:pt idx="148">
                  <c:v>14717</c:v>
                </c:pt>
                <c:pt idx="149">
                  <c:v>1557622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B2-491D-9C76-465309D58F2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Data!$M$4:$M$153</c:f>
              <c:numCache>
                <c:formatCode>General</c:formatCode>
                <c:ptCount val="150"/>
                <c:pt idx="0">
                  <c:v>1193</c:v>
                </c:pt>
                <c:pt idx="1">
                  <c:v>902</c:v>
                </c:pt>
                <c:pt idx="2">
                  <c:v>1356</c:v>
                </c:pt>
                <c:pt idx="3">
                  <c:v>1118</c:v>
                </c:pt>
                <c:pt idx="4">
                  <c:v>378</c:v>
                </c:pt>
                <c:pt idx="5">
                  <c:v>994</c:v>
                </c:pt>
                <c:pt idx="6">
                  <c:v>1355</c:v>
                </c:pt>
                <c:pt idx="7">
                  <c:v>710</c:v>
                </c:pt>
                <c:pt idx="8">
                  <c:v>1068</c:v>
                </c:pt>
                <c:pt idx="9">
                  <c:v>308</c:v>
                </c:pt>
                <c:pt idx="10">
                  <c:v>1062</c:v>
                </c:pt>
                <c:pt idx="11">
                  <c:v>400</c:v>
                </c:pt>
                <c:pt idx="12">
                  <c:v>1406</c:v>
                </c:pt>
                <c:pt idx="13">
                  <c:v>1598</c:v>
                </c:pt>
                <c:pt idx="14">
                  <c:v>959</c:v>
                </c:pt>
                <c:pt idx="15">
                  <c:v>932</c:v>
                </c:pt>
                <c:pt idx="16">
                  <c:v>1465</c:v>
                </c:pt>
                <c:pt idx="17">
                  <c:v>1662</c:v>
                </c:pt>
                <c:pt idx="18">
                  <c:v>1228</c:v>
                </c:pt>
                <c:pt idx="19">
                  <c:v>1030</c:v>
                </c:pt>
                <c:pt idx="20">
                  <c:v>1067</c:v>
                </c:pt>
                <c:pt idx="21">
                  <c:v>1716</c:v>
                </c:pt>
                <c:pt idx="22">
                  <c:v>606</c:v>
                </c:pt>
                <c:pt idx="23">
                  <c:v>1742</c:v>
                </c:pt>
                <c:pt idx="24">
                  <c:v>1248</c:v>
                </c:pt>
                <c:pt idx="25">
                  <c:v>1950</c:v>
                </c:pt>
                <c:pt idx="26">
                  <c:v>931</c:v>
                </c:pt>
                <c:pt idx="27">
                  <c:v>1229</c:v>
                </c:pt>
                <c:pt idx="28">
                  <c:v>1859</c:v>
                </c:pt>
                <c:pt idx="29">
                  <c:v>850</c:v>
                </c:pt>
                <c:pt idx="30">
                  <c:v>1694</c:v>
                </c:pt>
                <c:pt idx="31">
                  <c:v>1363</c:v>
                </c:pt>
                <c:pt idx="32">
                  <c:v>1564</c:v>
                </c:pt>
                <c:pt idx="33">
                  <c:v>549</c:v>
                </c:pt>
                <c:pt idx="34">
                  <c:v>2061</c:v>
                </c:pt>
                <c:pt idx="35">
                  <c:v>707</c:v>
                </c:pt>
                <c:pt idx="36">
                  <c:v>1593</c:v>
                </c:pt>
                <c:pt idx="37">
                  <c:v>1727</c:v>
                </c:pt>
                <c:pt idx="38">
                  <c:v>598</c:v>
                </c:pt>
                <c:pt idx="39">
                  <c:v>1078</c:v>
                </c:pt>
                <c:pt idx="40">
                  <c:v>1591</c:v>
                </c:pt>
                <c:pt idx="41">
                  <c:v>927</c:v>
                </c:pt>
                <c:pt idx="42">
                  <c:v>1503</c:v>
                </c:pt>
                <c:pt idx="43">
                  <c:v>721</c:v>
                </c:pt>
                <c:pt idx="44">
                  <c:v>225</c:v>
                </c:pt>
                <c:pt idx="45">
                  <c:v>1092</c:v>
                </c:pt>
                <c:pt idx="46">
                  <c:v>839</c:v>
                </c:pt>
                <c:pt idx="47">
                  <c:v>1626</c:v>
                </c:pt>
                <c:pt idx="48">
                  <c:v>1004</c:v>
                </c:pt>
                <c:pt idx="49">
                  <c:v>6263</c:v>
                </c:pt>
                <c:pt idx="50">
                  <c:v>2407</c:v>
                </c:pt>
                <c:pt idx="51">
                  <c:v>6668</c:v>
                </c:pt>
                <c:pt idx="52">
                  <c:v>5176</c:v>
                </c:pt>
                <c:pt idx="53">
                  <c:v>2550</c:v>
                </c:pt>
                <c:pt idx="54">
                  <c:v>3667</c:v>
                </c:pt>
                <c:pt idx="55">
                  <c:v>5662</c:v>
                </c:pt>
                <c:pt idx="56">
                  <c:v>6577</c:v>
                </c:pt>
                <c:pt idx="57">
                  <c:v>4654</c:v>
                </c:pt>
                <c:pt idx="58">
                  <c:v>5774</c:v>
                </c:pt>
                <c:pt idx="59">
                  <c:v>4594</c:v>
                </c:pt>
                <c:pt idx="60">
                  <c:v>5650</c:v>
                </c:pt>
                <c:pt idx="61">
                  <c:v>3702</c:v>
                </c:pt>
                <c:pt idx="62">
                  <c:v>5654</c:v>
                </c:pt>
                <c:pt idx="63">
                  <c:v>6326</c:v>
                </c:pt>
                <c:pt idx="64">
                  <c:v>2772</c:v>
                </c:pt>
                <c:pt idx="65">
                  <c:v>4646</c:v>
                </c:pt>
                <c:pt idx="66">
                  <c:v>4289</c:v>
                </c:pt>
                <c:pt idx="67">
                  <c:v>2538</c:v>
                </c:pt>
                <c:pt idx="68">
                  <c:v>7455</c:v>
                </c:pt>
                <c:pt idx="69">
                  <c:v>4590</c:v>
                </c:pt>
                <c:pt idx="70">
                  <c:v>4589</c:v>
                </c:pt>
                <c:pt idx="71">
                  <c:v>2518</c:v>
                </c:pt>
                <c:pt idx="72">
                  <c:v>5670</c:v>
                </c:pt>
                <c:pt idx="73">
                  <c:v>7356</c:v>
                </c:pt>
                <c:pt idx="74">
                  <c:v>3313</c:v>
                </c:pt>
                <c:pt idx="75">
                  <c:v>7759</c:v>
                </c:pt>
                <c:pt idx="76">
                  <c:v>5962</c:v>
                </c:pt>
                <c:pt idx="77">
                  <c:v>1314</c:v>
                </c:pt>
                <c:pt idx="78">
                  <c:v>4560</c:v>
                </c:pt>
                <c:pt idx="79">
                  <c:v>3899</c:v>
                </c:pt>
                <c:pt idx="80">
                  <c:v>7315</c:v>
                </c:pt>
                <c:pt idx="81">
                  <c:v>5183</c:v>
                </c:pt>
                <c:pt idx="82">
                  <c:v>5502</c:v>
                </c:pt>
                <c:pt idx="83">
                  <c:v>5935</c:v>
                </c:pt>
                <c:pt idx="84">
                  <c:v>5720</c:v>
                </c:pt>
                <c:pt idx="85">
                  <c:v>4570</c:v>
                </c:pt>
                <c:pt idx="86">
                  <c:v>6246</c:v>
                </c:pt>
                <c:pt idx="87">
                  <c:v>4295</c:v>
                </c:pt>
                <c:pt idx="88">
                  <c:v>3954</c:v>
                </c:pt>
                <c:pt idx="89">
                  <c:v>3943</c:v>
                </c:pt>
                <c:pt idx="90">
                  <c:v>4212</c:v>
                </c:pt>
                <c:pt idx="91">
                  <c:v>1887</c:v>
                </c:pt>
                <c:pt idx="92">
                  <c:v>6704</c:v>
                </c:pt>
                <c:pt idx="93">
                  <c:v>5073</c:v>
                </c:pt>
                <c:pt idx="94">
                  <c:v>4924</c:v>
                </c:pt>
                <c:pt idx="95">
                  <c:v>4289</c:v>
                </c:pt>
                <c:pt idx="96">
                  <c:v>3467</c:v>
                </c:pt>
                <c:pt idx="97">
                  <c:v>4551</c:v>
                </c:pt>
                <c:pt idx="98">
                  <c:v>6299</c:v>
                </c:pt>
                <c:pt idx="99">
                  <c:v>23058</c:v>
                </c:pt>
                <c:pt idx="100">
                  <c:v>18860</c:v>
                </c:pt>
                <c:pt idx="101">
                  <c:v>17521</c:v>
                </c:pt>
                <c:pt idx="102">
                  <c:v>22670</c:v>
                </c:pt>
                <c:pt idx="103">
                  <c:v>25569</c:v>
                </c:pt>
                <c:pt idx="104">
                  <c:v>16367</c:v>
                </c:pt>
                <c:pt idx="105">
                  <c:v>23327</c:v>
                </c:pt>
                <c:pt idx="106">
                  <c:v>27988</c:v>
                </c:pt>
                <c:pt idx="107">
                  <c:v>12628</c:v>
                </c:pt>
                <c:pt idx="108">
                  <c:v>15297</c:v>
                </c:pt>
                <c:pt idx="109">
                  <c:v>25537</c:v>
                </c:pt>
                <c:pt idx="110">
                  <c:v>22735</c:v>
                </c:pt>
                <c:pt idx="111">
                  <c:v>17001</c:v>
                </c:pt>
                <c:pt idx="112">
                  <c:v>20817</c:v>
                </c:pt>
                <c:pt idx="113">
                  <c:v>10817</c:v>
                </c:pt>
                <c:pt idx="114">
                  <c:v>23916</c:v>
                </c:pt>
                <c:pt idx="115">
                  <c:v>14051</c:v>
                </c:pt>
                <c:pt idx="116">
                  <c:v>30135</c:v>
                </c:pt>
                <c:pt idx="117">
                  <c:v>19768</c:v>
                </c:pt>
                <c:pt idx="118">
                  <c:v>16304</c:v>
                </c:pt>
                <c:pt idx="119">
                  <c:v>28335</c:v>
                </c:pt>
                <c:pt idx="120">
                  <c:v>19237</c:v>
                </c:pt>
                <c:pt idx="121">
                  <c:v>10321</c:v>
                </c:pt>
                <c:pt idx="122">
                  <c:v>14739</c:v>
                </c:pt>
                <c:pt idx="123">
                  <c:v>35192</c:v>
                </c:pt>
                <c:pt idx="124">
                  <c:v>10548</c:v>
                </c:pt>
                <c:pt idx="125">
                  <c:v>22487</c:v>
                </c:pt>
                <c:pt idx="126">
                  <c:v>20629</c:v>
                </c:pt>
                <c:pt idx="127">
                  <c:v>19874</c:v>
                </c:pt>
                <c:pt idx="128">
                  <c:v>22786</c:v>
                </c:pt>
                <c:pt idx="129">
                  <c:v>31052</c:v>
                </c:pt>
                <c:pt idx="130">
                  <c:v>27141</c:v>
                </c:pt>
                <c:pt idx="131">
                  <c:v>14083</c:v>
                </c:pt>
                <c:pt idx="132">
                  <c:v>7178</c:v>
                </c:pt>
                <c:pt idx="133">
                  <c:v>11891</c:v>
                </c:pt>
                <c:pt idx="134">
                  <c:v>32486</c:v>
                </c:pt>
                <c:pt idx="135">
                  <c:v>8097</c:v>
                </c:pt>
                <c:pt idx="136">
                  <c:v>21407</c:v>
                </c:pt>
                <c:pt idx="137">
                  <c:v>18264</c:v>
                </c:pt>
                <c:pt idx="138">
                  <c:v>27222</c:v>
                </c:pt>
                <c:pt idx="139">
                  <c:v>27248</c:v>
                </c:pt>
                <c:pt idx="140">
                  <c:v>33715</c:v>
                </c:pt>
                <c:pt idx="141">
                  <c:v>19331</c:v>
                </c:pt>
                <c:pt idx="142">
                  <c:v>17012</c:v>
                </c:pt>
                <c:pt idx="143">
                  <c:v>22490</c:v>
                </c:pt>
                <c:pt idx="144">
                  <c:v>20151</c:v>
                </c:pt>
                <c:pt idx="145">
                  <c:v>29475</c:v>
                </c:pt>
                <c:pt idx="146">
                  <c:v>14969</c:v>
                </c:pt>
                <c:pt idx="147">
                  <c:v>18489</c:v>
                </c:pt>
                <c:pt idx="148">
                  <c:v>26426</c:v>
                </c:pt>
                <c:pt idx="149">
                  <c:v>630717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B2-491D-9C76-465309D58F2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Data!$A$4:$A$153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</c:numCache>
            </c:numRef>
          </c:xVal>
          <c:yVal>
            <c:numRef>
              <c:f>Data!$R$4:$R$153</c:f>
              <c:numCache>
                <c:formatCode>General</c:formatCode>
                <c:ptCount val="150"/>
                <c:pt idx="0">
                  <c:v>632</c:v>
                </c:pt>
                <c:pt idx="1">
                  <c:v>372</c:v>
                </c:pt>
                <c:pt idx="2">
                  <c:v>1044</c:v>
                </c:pt>
                <c:pt idx="3">
                  <c:v>276</c:v>
                </c:pt>
                <c:pt idx="4">
                  <c:v>240</c:v>
                </c:pt>
                <c:pt idx="5">
                  <c:v>549</c:v>
                </c:pt>
                <c:pt idx="6">
                  <c:v>467</c:v>
                </c:pt>
                <c:pt idx="7">
                  <c:v>289</c:v>
                </c:pt>
                <c:pt idx="8">
                  <c:v>382</c:v>
                </c:pt>
                <c:pt idx="9">
                  <c:v>310</c:v>
                </c:pt>
                <c:pt idx="10">
                  <c:v>760</c:v>
                </c:pt>
                <c:pt idx="11">
                  <c:v>373</c:v>
                </c:pt>
                <c:pt idx="12">
                  <c:v>751</c:v>
                </c:pt>
                <c:pt idx="13">
                  <c:v>329</c:v>
                </c:pt>
                <c:pt idx="14">
                  <c:v>1210</c:v>
                </c:pt>
                <c:pt idx="15">
                  <c:v>362</c:v>
                </c:pt>
                <c:pt idx="16">
                  <c:v>620</c:v>
                </c:pt>
                <c:pt idx="17">
                  <c:v>402</c:v>
                </c:pt>
                <c:pt idx="18">
                  <c:v>480</c:v>
                </c:pt>
                <c:pt idx="19">
                  <c:v>593</c:v>
                </c:pt>
                <c:pt idx="20">
                  <c:v>598</c:v>
                </c:pt>
                <c:pt idx="21">
                  <c:v>342</c:v>
                </c:pt>
                <c:pt idx="22">
                  <c:v>539</c:v>
                </c:pt>
                <c:pt idx="23">
                  <c:v>458</c:v>
                </c:pt>
                <c:pt idx="24">
                  <c:v>738</c:v>
                </c:pt>
                <c:pt idx="25">
                  <c:v>403</c:v>
                </c:pt>
                <c:pt idx="26">
                  <c:v>1085</c:v>
                </c:pt>
                <c:pt idx="27">
                  <c:v>1140</c:v>
                </c:pt>
                <c:pt idx="28">
                  <c:v>524</c:v>
                </c:pt>
                <c:pt idx="29">
                  <c:v>696</c:v>
                </c:pt>
                <c:pt idx="30">
                  <c:v>404</c:v>
                </c:pt>
                <c:pt idx="31">
                  <c:v>603</c:v>
                </c:pt>
                <c:pt idx="32">
                  <c:v>305</c:v>
                </c:pt>
                <c:pt idx="33">
                  <c:v>361</c:v>
                </c:pt>
                <c:pt idx="34">
                  <c:v>268</c:v>
                </c:pt>
                <c:pt idx="35">
                  <c:v>647</c:v>
                </c:pt>
                <c:pt idx="36">
                  <c:v>392</c:v>
                </c:pt>
                <c:pt idx="37">
                  <c:v>480</c:v>
                </c:pt>
                <c:pt idx="38">
                  <c:v>177</c:v>
                </c:pt>
                <c:pt idx="39">
                  <c:v>701</c:v>
                </c:pt>
                <c:pt idx="40">
                  <c:v>450</c:v>
                </c:pt>
                <c:pt idx="41">
                  <c:v>733</c:v>
                </c:pt>
                <c:pt idx="42">
                  <c:v>532</c:v>
                </c:pt>
                <c:pt idx="43">
                  <c:v>691</c:v>
                </c:pt>
                <c:pt idx="44">
                  <c:v>222</c:v>
                </c:pt>
                <c:pt idx="45">
                  <c:v>582</c:v>
                </c:pt>
                <c:pt idx="46">
                  <c:v>432</c:v>
                </c:pt>
                <c:pt idx="47">
                  <c:v>419</c:v>
                </c:pt>
                <c:pt idx="48">
                  <c:v>550</c:v>
                </c:pt>
                <c:pt idx="49">
                  <c:v>1503</c:v>
                </c:pt>
                <c:pt idx="50">
                  <c:v>1639</c:v>
                </c:pt>
                <c:pt idx="51">
                  <c:v>1599</c:v>
                </c:pt>
                <c:pt idx="52">
                  <c:v>2151</c:v>
                </c:pt>
                <c:pt idx="53">
                  <c:v>1161</c:v>
                </c:pt>
                <c:pt idx="54">
                  <c:v>1193</c:v>
                </c:pt>
                <c:pt idx="55">
                  <c:v>1561</c:v>
                </c:pt>
                <c:pt idx="56">
                  <c:v>1242</c:v>
                </c:pt>
                <c:pt idx="57">
                  <c:v>2541</c:v>
                </c:pt>
                <c:pt idx="58">
                  <c:v>2835</c:v>
                </c:pt>
                <c:pt idx="59">
                  <c:v>1610</c:v>
                </c:pt>
                <c:pt idx="60">
                  <c:v>3825</c:v>
                </c:pt>
                <c:pt idx="61">
                  <c:v>1019</c:v>
                </c:pt>
                <c:pt idx="62">
                  <c:v>2309</c:v>
                </c:pt>
                <c:pt idx="63">
                  <c:v>3350</c:v>
                </c:pt>
                <c:pt idx="64">
                  <c:v>1816</c:v>
                </c:pt>
                <c:pt idx="65">
                  <c:v>3920</c:v>
                </c:pt>
                <c:pt idx="66">
                  <c:v>1365</c:v>
                </c:pt>
                <c:pt idx="67">
                  <c:v>2345</c:v>
                </c:pt>
                <c:pt idx="68">
                  <c:v>1530</c:v>
                </c:pt>
                <c:pt idx="69">
                  <c:v>2467</c:v>
                </c:pt>
                <c:pt idx="70">
                  <c:v>3730</c:v>
                </c:pt>
                <c:pt idx="71">
                  <c:v>1386</c:v>
                </c:pt>
                <c:pt idx="72">
                  <c:v>1244</c:v>
                </c:pt>
                <c:pt idx="73">
                  <c:v>1995</c:v>
                </c:pt>
                <c:pt idx="74">
                  <c:v>1727</c:v>
                </c:pt>
                <c:pt idx="75">
                  <c:v>1290</c:v>
                </c:pt>
                <c:pt idx="76">
                  <c:v>1909</c:v>
                </c:pt>
                <c:pt idx="77">
                  <c:v>1272</c:v>
                </c:pt>
                <c:pt idx="78">
                  <c:v>1699</c:v>
                </c:pt>
                <c:pt idx="79">
                  <c:v>1461</c:v>
                </c:pt>
                <c:pt idx="80">
                  <c:v>2492</c:v>
                </c:pt>
                <c:pt idx="81">
                  <c:v>1832</c:v>
                </c:pt>
                <c:pt idx="82">
                  <c:v>3804</c:v>
                </c:pt>
                <c:pt idx="83">
                  <c:v>2102</c:v>
                </c:pt>
                <c:pt idx="84">
                  <c:v>2192</c:v>
                </c:pt>
                <c:pt idx="85">
                  <c:v>2479</c:v>
                </c:pt>
                <c:pt idx="86">
                  <c:v>2371</c:v>
                </c:pt>
                <c:pt idx="87">
                  <c:v>2902</c:v>
                </c:pt>
                <c:pt idx="88">
                  <c:v>601</c:v>
                </c:pt>
                <c:pt idx="89">
                  <c:v>4110</c:v>
                </c:pt>
                <c:pt idx="90">
                  <c:v>934</c:v>
                </c:pt>
                <c:pt idx="91">
                  <c:v>1548</c:v>
                </c:pt>
                <c:pt idx="92">
                  <c:v>1818</c:v>
                </c:pt>
                <c:pt idx="93">
                  <c:v>1489</c:v>
                </c:pt>
                <c:pt idx="94">
                  <c:v>2372</c:v>
                </c:pt>
                <c:pt idx="95">
                  <c:v>3552</c:v>
                </c:pt>
                <c:pt idx="96">
                  <c:v>3297</c:v>
                </c:pt>
                <c:pt idx="97">
                  <c:v>2922</c:v>
                </c:pt>
                <c:pt idx="98">
                  <c:v>2281</c:v>
                </c:pt>
                <c:pt idx="99">
                  <c:v>5387</c:v>
                </c:pt>
                <c:pt idx="100">
                  <c:v>7469</c:v>
                </c:pt>
                <c:pt idx="101">
                  <c:v>9449</c:v>
                </c:pt>
                <c:pt idx="102">
                  <c:v>8190</c:v>
                </c:pt>
                <c:pt idx="103">
                  <c:v>14693</c:v>
                </c:pt>
                <c:pt idx="104">
                  <c:v>5892</c:v>
                </c:pt>
                <c:pt idx="105">
                  <c:v>3466</c:v>
                </c:pt>
                <c:pt idx="106">
                  <c:v>4727</c:v>
                </c:pt>
                <c:pt idx="107">
                  <c:v>7779</c:v>
                </c:pt>
                <c:pt idx="108">
                  <c:v>19740</c:v>
                </c:pt>
                <c:pt idx="109">
                  <c:v>3333</c:v>
                </c:pt>
                <c:pt idx="110">
                  <c:v>14224</c:v>
                </c:pt>
                <c:pt idx="111">
                  <c:v>9032</c:v>
                </c:pt>
                <c:pt idx="112">
                  <c:v>10253</c:v>
                </c:pt>
                <c:pt idx="113">
                  <c:v>7343</c:v>
                </c:pt>
                <c:pt idx="114">
                  <c:v>8098</c:v>
                </c:pt>
                <c:pt idx="115">
                  <c:v>8048</c:v>
                </c:pt>
                <c:pt idx="116">
                  <c:v>4513</c:v>
                </c:pt>
                <c:pt idx="117">
                  <c:v>2957</c:v>
                </c:pt>
                <c:pt idx="118">
                  <c:v>7013</c:v>
                </c:pt>
                <c:pt idx="119">
                  <c:v>2643</c:v>
                </c:pt>
                <c:pt idx="120">
                  <c:v>4479</c:v>
                </c:pt>
                <c:pt idx="121">
                  <c:v>6971</c:v>
                </c:pt>
                <c:pt idx="122">
                  <c:v>9086</c:v>
                </c:pt>
                <c:pt idx="123">
                  <c:v>3450</c:v>
                </c:pt>
                <c:pt idx="124">
                  <c:v>4577</c:v>
                </c:pt>
                <c:pt idx="125">
                  <c:v>9398</c:v>
                </c:pt>
                <c:pt idx="126">
                  <c:v>9414</c:v>
                </c:pt>
                <c:pt idx="127">
                  <c:v>13022</c:v>
                </c:pt>
                <c:pt idx="128">
                  <c:v>6831</c:v>
                </c:pt>
                <c:pt idx="129">
                  <c:v>4599</c:v>
                </c:pt>
                <c:pt idx="130">
                  <c:v>4737</c:v>
                </c:pt>
                <c:pt idx="131">
                  <c:v>6681</c:v>
                </c:pt>
                <c:pt idx="132">
                  <c:v>2875</c:v>
                </c:pt>
                <c:pt idx="133">
                  <c:v>8696</c:v>
                </c:pt>
                <c:pt idx="134">
                  <c:v>5269</c:v>
                </c:pt>
                <c:pt idx="135">
                  <c:v>3491</c:v>
                </c:pt>
                <c:pt idx="136">
                  <c:v>6106</c:v>
                </c:pt>
                <c:pt idx="137">
                  <c:v>9989</c:v>
                </c:pt>
                <c:pt idx="138">
                  <c:v>8939</c:v>
                </c:pt>
                <c:pt idx="139">
                  <c:v>6677</c:v>
                </c:pt>
                <c:pt idx="140">
                  <c:v>4995</c:v>
                </c:pt>
                <c:pt idx="141">
                  <c:v>4472</c:v>
                </c:pt>
                <c:pt idx="142">
                  <c:v>7361</c:v>
                </c:pt>
                <c:pt idx="143">
                  <c:v>3473</c:v>
                </c:pt>
                <c:pt idx="144">
                  <c:v>18065</c:v>
                </c:pt>
                <c:pt idx="145">
                  <c:v>8138</c:v>
                </c:pt>
                <c:pt idx="146">
                  <c:v>7167</c:v>
                </c:pt>
                <c:pt idx="147">
                  <c:v>11775</c:v>
                </c:pt>
                <c:pt idx="148">
                  <c:v>6018</c:v>
                </c:pt>
                <c:pt idx="149">
                  <c:v>156772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B2-491D-9C76-465309D58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9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Steps</a:t>
            </a:r>
            <a:r>
              <a:rPr lang="en-US" baseline="0"/>
              <a:t> Taken For Crazy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Data!$C$153:$C$202</c:f>
              <c:numCache>
                <c:formatCode>General</c:formatCode>
                <c:ptCount val="50"/>
                <c:pt idx="0">
                  <c:v>620674</c:v>
                </c:pt>
                <c:pt idx="1">
                  <c:v>613465</c:v>
                </c:pt>
                <c:pt idx="2">
                  <c:v>1806242</c:v>
                </c:pt>
                <c:pt idx="3">
                  <c:v>1163649</c:v>
                </c:pt>
                <c:pt idx="4">
                  <c:v>1644984</c:v>
                </c:pt>
                <c:pt idx="5">
                  <c:v>1153020</c:v>
                </c:pt>
                <c:pt idx="6">
                  <c:v>1388775</c:v>
                </c:pt>
                <c:pt idx="7">
                  <c:v>1642506</c:v>
                </c:pt>
                <c:pt idx="8">
                  <c:v>500089</c:v>
                </c:pt>
                <c:pt idx="9">
                  <c:v>225244</c:v>
                </c:pt>
                <c:pt idx="10">
                  <c:v>1681956</c:v>
                </c:pt>
                <c:pt idx="11">
                  <c:v>471580</c:v>
                </c:pt>
                <c:pt idx="12">
                  <c:v>1515224</c:v>
                </c:pt>
                <c:pt idx="13">
                  <c:v>902102</c:v>
                </c:pt>
                <c:pt idx="14">
                  <c:v>1913969</c:v>
                </c:pt>
                <c:pt idx="15">
                  <c:v>1845671</c:v>
                </c:pt>
                <c:pt idx="16">
                  <c:v>1013632</c:v>
                </c:pt>
                <c:pt idx="17">
                  <c:v>912637</c:v>
                </c:pt>
                <c:pt idx="18">
                  <c:v>1078570</c:v>
                </c:pt>
                <c:pt idx="19">
                  <c:v>815864</c:v>
                </c:pt>
                <c:pt idx="20">
                  <c:v>1480285</c:v>
                </c:pt>
                <c:pt idx="21">
                  <c:v>1901343</c:v>
                </c:pt>
                <c:pt idx="22">
                  <c:v>231860</c:v>
                </c:pt>
                <c:pt idx="23">
                  <c:v>1138021</c:v>
                </c:pt>
                <c:pt idx="24">
                  <c:v>1189580</c:v>
                </c:pt>
                <c:pt idx="25">
                  <c:v>1999131</c:v>
                </c:pt>
                <c:pt idx="26">
                  <c:v>1196863</c:v>
                </c:pt>
                <c:pt idx="27">
                  <c:v>298049</c:v>
                </c:pt>
                <c:pt idx="28">
                  <c:v>1508379</c:v>
                </c:pt>
                <c:pt idx="29">
                  <c:v>1871941</c:v>
                </c:pt>
                <c:pt idx="30">
                  <c:v>1007414</c:v>
                </c:pt>
                <c:pt idx="31">
                  <c:v>1102762</c:v>
                </c:pt>
                <c:pt idx="32">
                  <c:v>1357450</c:v>
                </c:pt>
                <c:pt idx="33">
                  <c:v>471011</c:v>
                </c:pt>
                <c:pt idx="34">
                  <c:v>1421503</c:v>
                </c:pt>
                <c:pt idx="35">
                  <c:v>1190634</c:v>
                </c:pt>
                <c:pt idx="36">
                  <c:v>1558280</c:v>
                </c:pt>
                <c:pt idx="37">
                  <c:v>1764735</c:v>
                </c:pt>
                <c:pt idx="38">
                  <c:v>884397</c:v>
                </c:pt>
                <c:pt idx="39">
                  <c:v>846872</c:v>
                </c:pt>
                <c:pt idx="40">
                  <c:v>865265</c:v>
                </c:pt>
                <c:pt idx="41">
                  <c:v>723670</c:v>
                </c:pt>
                <c:pt idx="42">
                  <c:v>275177</c:v>
                </c:pt>
                <c:pt idx="43">
                  <c:v>833614</c:v>
                </c:pt>
                <c:pt idx="44">
                  <c:v>1979901</c:v>
                </c:pt>
                <c:pt idx="45">
                  <c:v>804115</c:v>
                </c:pt>
                <c:pt idx="46">
                  <c:v>1475375</c:v>
                </c:pt>
                <c:pt idx="47">
                  <c:v>1142065</c:v>
                </c:pt>
                <c:pt idx="48">
                  <c:v>709258</c:v>
                </c:pt>
                <c:pt idx="49">
                  <c:v>1487667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B-44B2-A986-375810497C2C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Data!$H$153:$H$202</c:f>
              <c:numCache>
                <c:formatCode>General</c:formatCode>
                <c:ptCount val="50"/>
                <c:pt idx="0">
                  <c:v>1557622</c:v>
                </c:pt>
                <c:pt idx="1">
                  <c:v>1225848</c:v>
                </c:pt>
                <c:pt idx="2">
                  <c:v>775484</c:v>
                </c:pt>
                <c:pt idx="3">
                  <c:v>1019440</c:v>
                </c:pt>
                <c:pt idx="4">
                  <c:v>1104907</c:v>
                </c:pt>
                <c:pt idx="5">
                  <c:v>1002416</c:v>
                </c:pt>
                <c:pt idx="6">
                  <c:v>745153</c:v>
                </c:pt>
                <c:pt idx="7">
                  <c:v>870867</c:v>
                </c:pt>
                <c:pt idx="8">
                  <c:v>1116063</c:v>
                </c:pt>
                <c:pt idx="9">
                  <c:v>730808</c:v>
                </c:pt>
                <c:pt idx="10">
                  <c:v>727598</c:v>
                </c:pt>
                <c:pt idx="11">
                  <c:v>605198</c:v>
                </c:pt>
                <c:pt idx="12">
                  <c:v>1254897</c:v>
                </c:pt>
                <c:pt idx="13">
                  <c:v>901143</c:v>
                </c:pt>
                <c:pt idx="14">
                  <c:v>1620999</c:v>
                </c:pt>
                <c:pt idx="15">
                  <c:v>686285</c:v>
                </c:pt>
                <c:pt idx="16">
                  <c:v>778061</c:v>
                </c:pt>
                <c:pt idx="17">
                  <c:v>1169331</c:v>
                </c:pt>
                <c:pt idx="18">
                  <c:v>1278571</c:v>
                </c:pt>
                <c:pt idx="19">
                  <c:v>1197489</c:v>
                </c:pt>
                <c:pt idx="20">
                  <c:v>715673</c:v>
                </c:pt>
                <c:pt idx="21">
                  <c:v>590744</c:v>
                </c:pt>
                <c:pt idx="22">
                  <c:v>1557198</c:v>
                </c:pt>
                <c:pt idx="23">
                  <c:v>1046630</c:v>
                </c:pt>
                <c:pt idx="24">
                  <c:v>1061385</c:v>
                </c:pt>
                <c:pt idx="25">
                  <c:v>1460718</c:v>
                </c:pt>
                <c:pt idx="26">
                  <c:v>1108846</c:v>
                </c:pt>
                <c:pt idx="27">
                  <c:v>1532016</c:v>
                </c:pt>
                <c:pt idx="28">
                  <c:v>799794</c:v>
                </c:pt>
                <c:pt idx="29">
                  <c:v>955498</c:v>
                </c:pt>
                <c:pt idx="30">
                  <c:v>1068274</c:v>
                </c:pt>
                <c:pt idx="31">
                  <c:v>1056030</c:v>
                </c:pt>
                <c:pt idx="32">
                  <c:v>843637</c:v>
                </c:pt>
                <c:pt idx="33">
                  <c:v>949888</c:v>
                </c:pt>
                <c:pt idx="34">
                  <c:v>1207267</c:v>
                </c:pt>
                <c:pt idx="35">
                  <c:v>790188</c:v>
                </c:pt>
                <c:pt idx="36">
                  <c:v>728401</c:v>
                </c:pt>
                <c:pt idx="37">
                  <c:v>455963</c:v>
                </c:pt>
                <c:pt idx="38">
                  <c:v>741507</c:v>
                </c:pt>
                <c:pt idx="39">
                  <c:v>1284098</c:v>
                </c:pt>
                <c:pt idx="40">
                  <c:v>1364492</c:v>
                </c:pt>
                <c:pt idx="41">
                  <c:v>1440719</c:v>
                </c:pt>
                <c:pt idx="42">
                  <c:v>1514178</c:v>
                </c:pt>
                <c:pt idx="43">
                  <c:v>1123781</c:v>
                </c:pt>
                <c:pt idx="44">
                  <c:v>449576</c:v>
                </c:pt>
                <c:pt idx="45">
                  <c:v>1252811</c:v>
                </c:pt>
                <c:pt idx="46">
                  <c:v>1453739</c:v>
                </c:pt>
                <c:pt idx="47">
                  <c:v>1112089</c:v>
                </c:pt>
                <c:pt idx="48">
                  <c:v>822895</c:v>
                </c:pt>
                <c:pt idx="49">
                  <c:v>841169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B-44B2-A986-375810497C2C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Data!$M$153:$M$202</c:f>
              <c:numCache>
                <c:formatCode>General</c:formatCode>
                <c:ptCount val="50"/>
                <c:pt idx="0">
                  <c:v>630717</c:v>
                </c:pt>
                <c:pt idx="1">
                  <c:v>745140</c:v>
                </c:pt>
                <c:pt idx="2">
                  <c:v>1461529</c:v>
                </c:pt>
                <c:pt idx="3">
                  <c:v>1045731</c:v>
                </c:pt>
                <c:pt idx="4">
                  <c:v>1122115</c:v>
                </c:pt>
                <c:pt idx="5">
                  <c:v>1207327</c:v>
                </c:pt>
                <c:pt idx="6">
                  <c:v>1465224</c:v>
                </c:pt>
                <c:pt idx="7">
                  <c:v>1297999</c:v>
                </c:pt>
                <c:pt idx="8">
                  <c:v>1085437</c:v>
                </c:pt>
                <c:pt idx="9">
                  <c:v>1457549</c:v>
                </c:pt>
                <c:pt idx="10">
                  <c:v>1470987</c:v>
                </c:pt>
                <c:pt idx="11">
                  <c:v>1612287</c:v>
                </c:pt>
                <c:pt idx="12">
                  <c:v>892042</c:v>
                </c:pt>
                <c:pt idx="13">
                  <c:v>1355406</c:v>
                </c:pt>
                <c:pt idx="14">
                  <c:v>524098</c:v>
                </c:pt>
                <c:pt idx="15">
                  <c:v>1507362</c:v>
                </c:pt>
                <c:pt idx="16">
                  <c:v>1425207</c:v>
                </c:pt>
                <c:pt idx="17">
                  <c:v>453489</c:v>
                </c:pt>
                <c:pt idx="18">
                  <c:v>958111</c:v>
                </c:pt>
                <c:pt idx="19">
                  <c:v>949600</c:v>
                </c:pt>
                <c:pt idx="20">
                  <c:v>1477370</c:v>
                </c:pt>
                <c:pt idx="21">
                  <c:v>1620745</c:v>
                </c:pt>
                <c:pt idx="22">
                  <c:v>657261</c:v>
                </c:pt>
                <c:pt idx="23">
                  <c:v>1148139</c:v>
                </c:pt>
                <c:pt idx="24">
                  <c:v>1169489</c:v>
                </c:pt>
                <c:pt idx="25">
                  <c:v>746994</c:v>
                </c:pt>
                <c:pt idx="26">
                  <c:v>1104260</c:v>
                </c:pt>
                <c:pt idx="27">
                  <c:v>672603</c:v>
                </c:pt>
                <c:pt idx="28">
                  <c:v>1396756</c:v>
                </c:pt>
                <c:pt idx="29">
                  <c:v>1264878</c:v>
                </c:pt>
                <c:pt idx="30">
                  <c:v>1069164</c:v>
                </c:pt>
                <c:pt idx="31">
                  <c:v>1086949</c:v>
                </c:pt>
                <c:pt idx="32">
                  <c:v>1362143</c:v>
                </c:pt>
                <c:pt idx="33">
                  <c:v>1240427</c:v>
                </c:pt>
                <c:pt idx="34">
                  <c:v>1058713</c:v>
                </c:pt>
                <c:pt idx="35">
                  <c:v>1194739</c:v>
                </c:pt>
                <c:pt idx="36">
                  <c:v>1486351</c:v>
                </c:pt>
                <c:pt idx="37">
                  <c:v>1742629</c:v>
                </c:pt>
                <c:pt idx="38">
                  <c:v>1038876</c:v>
                </c:pt>
                <c:pt idx="39">
                  <c:v>912612</c:v>
                </c:pt>
                <c:pt idx="40">
                  <c:v>835337</c:v>
                </c:pt>
                <c:pt idx="41">
                  <c:v>769401</c:v>
                </c:pt>
                <c:pt idx="42">
                  <c:v>680832</c:v>
                </c:pt>
                <c:pt idx="43">
                  <c:v>1081314</c:v>
                </c:pt>
                <c:pt idx="44">
                  <c:v>1748064</c:v>
                </c:pt>
                <c:pt idx="45">
                  <c:v>927777</c:v>
                </c:pt>
                <c:pt idx="46">
                  <c:v>750404</c:v>
                </c:pt>
                <c:pt idx="47">
                  <c:v>991969</c:v>
                </c:pt>
                <c:pt idx="48">
                  <c:v>1417085</c:v>
                </c:pt>
                <c:pt idx="49">
                  <c:v>1382784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B-44B2-A986-375810497C2C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Data!$A$153:$A$202</c:f>
              <c:numCache>
                <c:formatCode>General</c:formatCode>
                <c:ptCount val="50"/>
                <c:pt idx="0">
                  <c:v>151</c:v>
                </c:pt>
                <c:pt idx="1">
                  <c:v>152</c:v>
                </c:pt>
                <c:pt idx="2">
                  <c:v>153</c:v>
                </c:pt>
                <c:pt idx="3">
                  <c:v>154</c:v>
                </c:pt>
                <c:pt idx="4">
                  <c:v>155</c:v>
                </c:pt>
                <c:pt idx="5">
                  <c:v>156</c:v>
                </c:pt>
                <c:pt idx="6">
                  <c:v>157</c:v>
                </c:pt>
                <c:pt idx="7">
                  <c:v>158</c:v>
                </c:pt>
                <c:pt idx="8">
                  <c:v>159</c:v>
                </c:pt>
                <c:pt idx="9">
                  <c:v>160</c:v>
                </c:pt>
                <c:pt idx="10">
                  <c:v>161</c:v>
                </c:pt>
                <c:pt idx="11">
                  <c:v>162</c:v>
                </c:pt>
                <c:pt idx="12">
                  <c:v>163</c:v>
                </c:pt>
                <c:pt idx="13">
                  <c:v>164</c:v>
                </c:pt>
                <c:pt idx="14">
                  <c:v>165</c:v>
                </c:pt>
                <c:pt idx="15">
                  <c:v>166</c:v>
                </c:pt>
                <c:pt idx="16">
                  <c:v>167</c:v>
                </c:pt>
                <c:pt idx="17">
                  <c:v>168</c:v>
                </c:pt>
                <c:pt idx="18">
                  <c:v>169</c:v>
                </c:pt>
                <c:pt idx="19">
                  <c:v>170</c:v>
                </c:pt>
                <c:pt idx="20">
                  <c:v>171</c:v>
                </c:pt>
                <c:pt idx="21">
                  <c:v>172</c:v>
                </c:pt>
                <c:pt idx="22">
                  <c:v>173</c:v>
                </c:pt>
                <c:pt idx="23">
                  <c:v>174</c:v>
                </c:pt>
                <c:pt idx="24">
                  <c:v>175</c:v>
                </c:pt>
                <c:pt idx="25">
                  <c:v>176</c:v>
                </c:pt>
                <c:pt idx="26">
                  <c:v>177</c:v>
                </c:pt>
                <c:pt idx="27">
                  <c:v>178</c:v>
                </c:pt>
                <c:pt idx="28">
                  <c:v>179</c:v>
                </c:pt>
                <c:pt idx="29">
                  <c:v>180</c:v>
                </c:pt>
                <c:pt idx="30">
                  <c:v>181</c:v>
                </c:pt>
                <c:pt idx="31">
                  <c:v>182</c:v>
                </c:pt>
                <c:pt idx="32">
                  <c:v>183</c:v>
                </c:pt>
                <c:pt idx="33">
                  <c:v>184</c:v>
                </c:pt>
                <c:pt idx="34">
                  <c:v>185</c:v>
                </c:pt>
                <c:pt idx="35">
                  <c:v>186</c:v>
                </c:pt>
                <c:pt idx="36">
                  <c:v>187</c:v>
                </c:pt>
                <c:pt idx="37">
                  <c:v>188</c:v>
                </c:pt>
                <c:pt idx="38">
                  <c:v>189</c:v>
                </c:pt>
                <c:pt idx="39">
                  <c:v>190</c:v>
                </c:pt>
                <c:pt idx="40">
                  <c:v>191</c:v>
                </c:pt>
                <c:pt idx="41">
                  <c:v>192</c:v>
                </c:pt>
                <c:pt idx="42">
                  <c:v>193</c:v>
                </c:pt>
                <c:pt idx="43">
                  <c:v>194</c:v>
                </c:pt>
                <c:pt idx="44">
                  <c:v>195</c:v>
                </c:pt>
                <c:pt idx="45">
                  <c:v>196</c:v>
                </c:pt>
                <c:pt idx="46">
                  <c:v>197</c:v>
                </c:pt>
                <c:pt idx="47">
                  <c:v>198</c:v>
                </c:pt>
                <c:pt idx="48">
                  <c:v>199</c:v>
                </c:pt>
                <c:pt idx="49">
                  <c:v>200</c:v>
                </c:pt>
              </c:numCache>
            </c:numRef>
          </c:xVal>
          <c:yVal>
            <c:numRef>
              <c:f>Data!$R$153:$R$202</c:f>
              <c:numCache>
                <c:formatCode>General</c:formatCode>
                <c:ptCount val="50"/>
                <c:pt idx="0">
                  <c:v>156772</c:v>
                </c:pt>
                <c:pt idx="1">
                  <c:v>541113</c:v>
                </c:pt>
                <c:pt idx="2">
                  <c:v>326539</c:v>
                </c:pt>
                <c:pt idx="3">
                  <c:v>431610</c:v>
                </c:pt>
                <c:pt idx="4">
                  <c:v>483158</c:v>
                </c:pt>
                <c:pt idx="5">
                  <c:v>251195</c:v>
                </c:pt>
                <c:pt idx="6">
                  <c:v>472239</c:v>
                </c:pt>
                <c:pt idx="7">
                  <c:v>475097</c:v>
                </c:pt>
                <c:pt idx="8">
                  <c:v>515022</c:v>
                </c:pt>
                <c:pt idx="9">
                  <c:v>186820</c:v>
                </c:pt>
                <c:pt idx="10">
                  <c:v>167859</c:v>
                </c:pt>
                <c:pt idx="11">
                  <c:v>297990</c:v>
                </c:pt>
                <c:pt idx="12">
                  <c:v>245992</c:v>
                </c:pt>
                <c:pt idx="13">
                  <c:v>941158</c:v>
                </c:pt>
                <c:pt idx="14">
                  <c:v>240657</c:v>
                </c:pt>
                <c:pt idx="15">
                  <c:v>267856</c:v>
                </c:pt>
                <c:pt idx="16">
                  <c:v>346100</c:v>
                </c:pt>
                <c:pt idx="17">
                  <c:v>405618</c:v>
                </c:pt>
                <c:pt idx="18">
                  <c:v>638863</c:v>
                </c:pt>
                <c:pt idx="19">
                  <c:v>702118</c:v>
                </c:pt>
                <c:pt idx="20">
                  <c:v>161244</c:v>
                </c:pt>
                <c:pt idx="21">
                  <c:v>237487</c:v>
                </c:pt>
                <c:pt idx="22">
                  <c:v>216703</c:v>
                </c:pt>
                <c:pt idx="23">
                  <c:v>213224</c:v>
                </c:pt>
                <c:pt idx="24">
                  <c:v>360659</c:v>
                </c:pt>
                <c:pt idx="25">
                  <c:v>112017</c:v>
                </c:pt>
                <c:pt idx="26">
                  <c:v>862325</c:v>
                </c:pt>
                <c:pt idx="27">
                  <c:v>256161</c:v>
                </c:pt>
                <c:pt idx="28">
                  <c:v>433733</c:v>
                </c:pt>
                <c:pt idx="29">
                  <c:v>269338</c:v>
                </c:pt>
                <c:pt idx="30">
                  <c:v>526057</c:v>
                </c:pt>
                <c:pt idx="31">
                  <c:v>417957</c:v>
                </c:pt>
                <c:pt idx="32">
                  <c:v>107674</c:v>
                </c:pt>
                <c:pt idx="33">
                  <c:v>266110</c:v>
                </c:pt>
                <c:pt idx="34">
                  <c:v>643517</c:v>
                </c:pt>
                <c:pt idx="35">
                  <c:v>190019</c:v>
                </c:pt>
                <c:pt idx="36">
                  <c:v>182570</c:v>
                </c:pt>
                <c:pt idx="37">
                  <c:v>260561</c:v>
                </c:pt>
                <c:pt idx="38">
                  <c:v>379720</c:v>
                </c:pt>
                <c:pt idx="39">
                  <c:v>428876</c:v>
                </c:pt>
                <c:pt idx="40">
                  <c:v>563990</c:v>
                </c:pt>
                <c:pt idx="41">
                  <c:v>163567</c:v>
                </c:pt>
                <c:pt idx="42">
                  <c:v>181059</c:v>
                </c:pt>
                <c:pt idx="43">
                  <c:v>397213</c:v>
                </c:pt>
                <c:pt idx="44">
                  <c:v>157935</c:v>
                </c:pt>
                <c:pt idx="45">
                  <c:v>654830</c:v>
                </c:pt>
                <c:pt idx="46">
                  <c:v>367446</c:v>
                </c:pt>
                <c:pt idx="47">
                  <c:v>361299</c:v>
                </c:pt>
                <c:pt idx="48">
                  <c:v>169886</c:v>
                </c:pt>
                <c:pt idx="49">
                  <c:v>465276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B-44B2-A986-37581049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Small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EB-47A0-893C-2DCEDB544580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EB-47A0-893C-2DCEDB544580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EB-47A0-893C-2DCEDB544580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EB-47A0-893C-2DCEDB544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5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Medium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B-4901-8523-2C03024B05B8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B-4901-8523-2C03024B05B8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B-4901-8523-2C03024B05B8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B-4901-8523-2C03024B0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8.0000000000000019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Large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AB-44B8-BFC5-318BEEFEAAA1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AB-44B8-BFC5-318BEEFEAAA1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AB-44B8-BFC5-318BEEFEAAA1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7AB-44B8-BFC5-318BEEFE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1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Taken For Crazy Graphs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Junction Origination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Data!$D$3:$D$202</c:f>
              <c:numCache>
                <c:formatCode>General</c:formatCode>
                <c:ptCount val="200"/>
                <c:pt idx="0">
                  <c:v>1.9535116000000002E-2</c:v>
                </c:pt>
                <c:pt idx="1">
                  <c:v>6.6822499999999998E-3</c:v>
                </c:pt>
                <c:pt idx="2">
                  <c:v>2.0366939999999999E-3</c:v>
                </c:pt>
                <c:pt idx="3">
                  <c:v>1.386848E-3</c:v>
                </c:pt>
                <c:pt idx="4">
                  <c:v>1.5480330000000001E-3</c:v>
                </c:pt>
                <c:pt idx="5" formatCode="0.00E+00">
                  <c:v>6.1593100000000001E-4</c:v>
                </c:pt>
                <c:pt idx="6">
                  <c:v>1.0097769999999999E-3</c:v>
                </c:pt>
                <c:pt idx="7" formatCode="0.00E+00">
                  <c:v>9.4413600000000004E-4</c:v>
                </c:pt>
                <c:pt idx="8" formatCode="0.00E+00">
                  <c:v>7.8149299999999997E-4</c:v>
                </c:pt>
                <c:pt idx="9" formatCode="0.00E+00">
                  <c:v>9.7695700000000009E-4</c:v>
                </c:pt>
                <c:pt idx="10">
                  <c:v>1.069218E-3</c:v>
                </c:pt>
                <c:pt idx="11">
                  <c:v>2.1318729999999998E-3</c:v>
                </c:pt>
                <c:pt idx="12">
                  <c:v>1.0929220000000001E-3</c:v>
                </c:pt>
                <c:pt idx="13">
                  <c:v>2.2230409999999998E-3</c:v>
                </c:pt>
                <c:pt idx="14">
                  <c:v>1.257024E-3</c:v>
                </c:pt>
                <c:pt idx="15">
                  <c:v>2.06222E-3</c:v>
                </c:pt>
                <c:pt idx="16">
                  <c:v>1.4940610000000001E-3</c:v>
                </c:pt>
                <c:pt idx="17">
                  <c:v>1.3445460000000001E-3</c:v>
                </c:pt>
                <c:pt idx="18">
                  <c:v>1.442278E-3</c:v>
                </c:pt>
                <c:pt idx="19">
                  <c:v>1.6851489999999999E-3</c:v>
                </c:pt>
                <c:pt idx="20">
                  <c:v>1.304796E-3</c:v>
                </c:pt>
                <c:pt idx="21">
                  <c:v>1.8284659999999999E-3</c:v>
                </c:pt>
                <c:pt idx="22">
                  <c:v>1.6191440000000001E-3</c:v>
                </c:pt>
                <c:pt idx="23">
                  <c:v>1.040044E-3</c:v>
                </c:pt>
                <c:pt idx="24" formatCode="0.00E+00">
                  <c:v>7.1986299999999995E-4</c:v>
                </c:pt>
                <c:pt idx="25">
                  <c:v>1.1840900000000001E-3</c:v>
                </c:pt>
                <c:pt idx="26" formatCode="0.00E+00">
                  <c:v>7.3116700000000001E-4</c:v>
                </c:pt>
                <c:pt idx="27">
                  <c:v>1.249731E-3</c:v>
                </c:pt>
                <c:pt idx="28">
                  <c:v>1.1107910000000001E-3</c:v>
                </c:pt>
                <c:pt idx="29" formatCode="0.00E+00">
                  <c:v>7.2642599999999996E-4</c:v>
                </c:pt>
                <c:pt idx="30" formatCode="0.00E+00">
                  <c:v>9.4960499999999996E-4</c:v>
                </c:pt>
                <c:pt idx="31">
                  <c:v>1.0779699999999999E-3</c:v>
                </c:pt>
                <c:pt idx="32" formatCode="0.00E+00">
                  <c:v>9.2407899999999996E-4</c:v>
                </c:pt>
                <c:pt idx="33" formatCode="0.00E+00">
                  <c:v>6.9907599999999997E-4</c:v>
                </c:pt>
                <c:pt idx="34" formatCode="0.00E+00">
                  <c:v>8.6244999999999996E-4</c:v>
                </c:pt>
                <c:pt idx="35" formatCode="0.00E+00">
                  <c:v>4.16456E-4</c:v>
                </c:pt>
                <c:pt idx="36" formatCode="0.00E+00">
                  <c:v>5.6050100000000003E-4</c:v>
                </c:pt>
                <c:pt idx="37">
                  <c:v>1.222381E-3</c:v>
                </c:pt>
                <c:pt idx="38" formatCode="0.00E+00">
                  <c:v>5.8456999999999997E-4</c:v>
                </c:pt>
                <c:pt idx="39" formatCode="0.00E+00">
                  <c:v>8.0191400000000003E-4</c:v>
                </c:pt>
                <c:pt idx="40" formatCode="0.00E+00">
                  <c:v>7.5851800000000002E-4</c:v>
                </c:pt>
                <c:pt idx="41">
                  <c:v>1.071041E-3</c:v>
                </c:pt>
                <c:pt idx="42">
                  <c:v>1.0509849999999999E-3</c:v>
                </c:pt>
                <c:pt idx="43" formatCode="0.00E+00">
                  <c:v>7.15487E-4</c:v>
                </c:pt>
                <c:pt idx="44" formatCode="0.00E+00">
                  <c:v>9.0949200000000003E-4</c:v>
                </c:pt>
                <c:pt idx="45" formatCode="0.00E+00">
                  <c:v>2.7569299999999998E-4</c:v>
                </c:pt>
                <c:pt idx="46" formatCode="0.00E+00">
                  <c:v>7.9243300000000005E-4</c:v>
                </c:pt>
                <c:pt idx="47" formatCode="0.00E+00">
                  <c:v>7.1913399999999996E-4</c:v>
                </c:pt>
                <c:pt idx="48" formatCode="0.00E+00">
                  <c:v>6.4656299999999996E-4</c:v>
                </c:pt>
                <c:pt idx="49">
                  <c:v>1.0546310000000001E-3</c:v>
                </c:pt>
                <c:pt idx="50">
                  <c:v>4.8946279999999998E-3</c:v>
                </c:pt>
                <c:pt idx="51">
                  <c:v>1.9261969999999999E-3</c:v>
                </c:pt>
                <c:pt idx="52">
                  <c:v>4.9748559999999997E-3</c:v>
                </c:pt>
                <c:pt idx="53">
                  <c:v>3.3374780000000001E-3</c:v>
                </c:pt>
                <c:pt idx="54">
                  <c:v>1.6526939999999999E-3</c:v>
                </c:pt>
                <c:pt idx="55">
                  <c:v>1.351475E-3</c:v>
                </c:pt>
                <c:pt idx="56">
                  <c:v>1.8423230000000001E-3</c:v>
                </c:pt>
                <c:pt idx="57">
                  <c:v>3.6642240000000002E-3</c:v>
                </c:pt>
                <c:pt idx="58">
                  <c:v>3.377592E-3</c:v>
                </c:pt>
                <c:pt idx="59">
                  <c:v>3.3841570000000001E-3</c:v>
                </c:pt>
                <c:pt idx="60">
                  <c:v>3.3440420000000002E-3</c:v>
                </c:pt>
                <c:pt idx="61">
                  <c:v>4.1401210000000001E-3</c:v>
                </c:pt>
                <c:pt idx="62">
                  <c:v>4.0234260000000001E-3</c:v>
                </c:pt>
                <c:pt idx="63">
                  <c:v>2.6146989999999998E-3</c:v>
                </c:pt>
                <c:pt idx="64">
                  <c:v>2.8706980000000001E-3</c:v>
                </c:pt>
                <c:pt idx="65">
                  <c:v>1.9980380000000002E-3</c:v>
                </c:pt>
                <c:pt idx="66">
                  <c:v>3.5963950000000001E-3</c:v>
                </c:pt>
                <c:pt idx="67">
                  <c:v>2.869239E-3</c:v>
                </c:pt>
                <c:pt idx="68">
                  <c:v>2.2773770000000001E-3</c:v>
                </c:pt>
                <c:pt idx="69">
                  <c:v>4.2345719999999998E-3</c:v>
                </c:pt>
                <c:pt idx="70">
                  <c:v>3.641615E-3</c:v>
                </c:pt>
                <c:pt idx="71">
                  <c:v>4.780121E-3</c:v>
                </c:pt>
                <c:pt idx="72">
                  <c:v>4.3629360000000004E-3</c:v>
                </c:pt>
                <c:pt idx="73">
                  <c:v>3.0249550000000002E-3</c:v>
                </c:pt>
                <c:pt idx="74">
                  <c:v>2.478311E-3</c:v>
                </c:pt>
                <c:pt idx="75">
                  <c:v>3.9698190000000003E-3</c:v>
                </c:pt>
                <c:pt idx="76">
                  <c:v>1.825548E-3</c:v>
                </c:pt>
                <c:pt idx="77">
                  <c:v>3.9231420000000001E-3</c:v>
                </c:pt>
                <c:pt idx="78">
                  <c:v>1.9677700000000002E-3</c:v>
                </c:pt>
                <c:pt idx="79">
                  <c:v>2.9082589999999998E-3</c:v>
                </c:pt>
                <c:pt idx="80">
                  <c:v>2.7623909999999999E-3</c:v>
                </c:pt>
                <c:pt idx="81">
                  <c:v>4.540896E-3</c:v>
                </c:pt>
                <c:pt idx="82">
                  <c:v>2.2788359999999998E-3</c:v>
                </c:pt>
                <c:pt idx="83">
                  <c:v>4.3009420000000003E-3</c:v>
                </c:pt>
                <c:pt idx="84">
                  <c:v>4.2958370000000003E-3</c:v>
                </c:pt>
                <c:pt idx="85">
                  <c:v>4.7600639999999996E-3</c:v>
                </c:pt>
                <c:pt idx="86">
                  <c:v>3.4910060000000001E-3</c:v>
                </c:pt>
                <c:pt idx="87">
                  <c:v>3.032248E-3</c:v>
                </c:pt>
                <c:pt idx="88">
                  <c:v>3.0439180000000001E-3</c:v>
                </c:pt>
                <c:pt idx="89">
                  <c:v>3.0719969999999999E-3</c:v>
                </c:pt>
                <c:pt idx="90">
                  <c:v>3.0253200000000002E-3</c:v>
                </c:pt>
                <c:pt idx="91">
                  <c:v>1.3398049999999999E-3</c:v>
                </c:pt>
                <c:pt idx="92">
                  <c:v>2.5669260000000002E-3</c:v>
                </c:pt>
                <c:pt idx="93">
                  <c:v>2.677422E-3</c:v>
                </c:pt>
                <c:pt idx="94">
                  <c:v>1.8623800000000001E-3</c:v>
                </c:pt>
                <c:pt idx="95">
                  <c:v>4.0201450000000001E-3</c:v>
                </c:pt>
                <c:pt idx="96">
                  <c:v>4.9263550000000003E-3</c:v>
                </c:pt>
                <c:pt idx="97">
                  <c:v>3.8272330000000002E-3</c:v>
                </c:pt>
                <c:pt idx="98">
                  <c:v>3.215678E-3</c:v>
                </c:pt>
                <c:pt idx="99">
                  <c:v>4.2214440000000004E-3</c:v>
                </c:pt>
                <c:pt idx="100">
                  <c:v>2.6188192999999999E-2</c:v>
                </c:pt>
                <c:pt idx="101">
                  <c:v>9.2914790000000001E-3</c:v>
                </c:pt>
                <c:pt idx="102">
                  <c:v>1.0809973E-2</c:v>
                </c:pt>
                <c:pt idx="103">
                  <c:v>1.2970290000000001E-2</c:v>
                </c:pt>
                <c:pt idx="104">
                  <c:v>1.8949818E-2</c:v>
                </c:pt>
                <c:pt idx="105">
                  <c:v>1.3412637E-2</c:v>
                </c:pt>
                <c:pt idx="106">
                  <c:v>1.0187842000000001E-2</c:v>
                </c:pt>
                <c:pt idx="107">
                  <c:v>1.2103829E-2</c:v>
                </c:pt>
                <c:pt idx="108">
                  <c:v>1.1707431000000001E-2</c:v>
                </c:pt>
                <c:pt idx="109">
                  <c:v>1.4879712999999999E-2</c:v>
                </c:pt>
                <c:pt idx="110">
                  <c:v>1.1110827E-2</c:v>
                </c:pt>
                <c:pt idx="111">
                  <c:v>1.6034263999999999E-2</c:v>
                </c:pt>
                <c:pt idx="112">
                  <c:v>1.0297608999999999E-2</c:v>
                </c:pt>
                <c:pt idx="113">
                  <c:v>1.3697081E-2</c:v>
                </c:pt>
                <c:pt idx="114">
                  <c:v>2.1810304999999999E-2</c:v>
                </c:pt>
                <c:pt idx="115">
                  <c:v>1.0378566000000001E-2</c:v>
                </c:pt>
                <c:pt idx="116">
                  <c:v>1.1171728000000001E-2</c:v>
                </c:pt>
                <c:pt idx="117">
                  <c:v>5.4719030000000002E-3</c:v>
                </c:pt>
                <c:pt idx="118">
                  <c:v>9.8012900000000007E-3</c:v>
                </c:pt>
                <c:pt idx="119">
                  <c:v>1.3002746000000001E-2</c:v>
                </c:pt>
                <c:pt idx="120">
                  <c:v>1.0969334000000001E-2</c:v>
                </c:pt>
                <c:pt idx="121">
                  <c:v>1.7386467999999999E-2</c:v>
                </c:pt>
                <c:pt idx="122">
                  <c:v>6.0105239999999997E-3</c:v>
                </c:pt>
                <c:pt idx="123">
                  <c:v>1.6453638E-2</c:v>
                </c:pt>
                <c:pt idx="124">
                  <c:v>3.793683E-3</c:v>
                </c:pt>
                <c:pt idx="125">
                  <c:v>7.5406889999999997E-3</c:v>
                </c:pt>
                <c:pt idx="126">
                  <c:v>1.7357293999999999E-2</c:v>
                </c:pt>
                <c:pt idx="127">
                  <c:v>1.7615847E-2</c:v>
                </c:pt>
                <c:pt idx="128">
                  <c:v>1.6059792E-2</c:v>
                </c:pt>
                <c:pt idx="129">
                  <c:v>8.7349890000000003E-3</c:v>
                </c:pt>
                <c:pt idx="130">
                  <c:v>1.4385947E-2</c:v>
                </c:pt>
                <c:pt idx="131">
                  <c:v>4.7750149999999996E-3</c:v>
                </c:pt>
                <c:pt idx="132">
                  <c:v>7.4236290000000002E-3</c:v>
                </c:pt>
                <c:pt idx="133">
                  <c:v>1.8013703999999998E-2</c:v>
                </c:pt>
                <c:pt idx="134">
                  <c:v>1.0799032E-2</c:v>
                </c:pt>
                <c:pt idx="135">
                  <c:v>1.407634E-2</c:v>
                </c:pt>
                <c:pt idx="136">
                  <c:v>4.1131359999999999E-3</c:v>
                </c:pt>
                <c:pt idx="137">
                  <c:v>1.3365230000000001E-2</c:v>
                </c:pt>
                <c:pt idx="138">
                  <c:v>1.7139584999999999E-2</c:v>
                </c:pt>
                <c:pt idx="139">
                  <c:v>7.7857480000000003E-3</c:v>
                </c:pt>
                <c:pt idx="140">
                  <c:v>1.0905880999999999E-2</c:v>
                </c:pt>
                <c:pt idx="141">
                  <c:v>1.3486666E-2</c:v>
                </c:pt>
                <c:pt idx="142">
                  <c:v>4.7425590000000004E-3</c:v>
                </c:pt>
                <c:pt idx="143">
                  <c:v>1.0597369000000001E-2</c:v>
                </c:pt>
                <c:pt idx="144">
                  <c:v>1.0308184999999999E-2</c:v>
                </c:pt>
                <c:pt idx="145">
                  <c:v>1.0583146999999999E-2</c:v>
                </c:pt>
                <c:pt idx="146">
                  <c:v>7.1606999999999999E-3</c:v>
                </c:pt>
                <c:pt idx="147">
                  <c:v>8.6908639999999995E-3</c:v>
                </c:pt>
                <c:pt idx="148">
                  <c:v>1.2745286999999999E-2</c:v>
                </c:pt>
                <c:pt idx="149">
                  <c:v>1.5832236E-2</c:v>
                </c:pt>
                <c:pt idx="150">
                  <c:v>0.40289257899999997</c:v>
                </c:pt>
                <c:pt idx="151">
                  <c:v>1.050188353</c:v>
                </c:pt>
                <c:pt idx="152">
                  <c:v>0.76564206000000001</c:v>
                </c:pt>
                <c:pt idx="153">
                  <c:v>0.67645823199999999</c:v>
                </c:pt>
                <c:pt idx="154">
                  <c:v>0.75876179300000002</c:v>
                </c:pt>
                <c:pt idx="155">
                  <c:v>0.55878877800000004</c:v>
                </c:pt>
                <c:pt idx="156">
                  <c:v>0.82341449799999999</c:v>
                </c:pt>
                <c:pt idx="157">
                  <c:v>0.80874118900000003</c:v>
                </c:pt>
                <c:pt idx="158">
                  <c:v>0.44772827500000001</c:v>
                </c:pt>
                <c:pt idx="159">
                  <c:v>0.20590367500000001</c:v>
                </c:pt>
                <c:pt idx="160">
                  <c:v>0.88526870800000002</c:v>
                </c:pt>
                <c:pt idx="161">
                  <c:v>0.46749933500000002</c:v>
                </c:pt>
                <c:pt idx="162">
                  <c:v>0.82860305099999998</c:v>
                </c:pt>
                <c:pt idx="163">
                  <c:v>0.51778542000000005</c:v>
                </c:pt>
                <c:pt idx="164">
                  <c:v>0.85698182899999997</c:v>
                </c:pt>
                <c:pt idx="165">
                  <c:v>0.82262935800000003</c:v>
                </c:pt>
                <c:pt idx="166">
                  <c:v>0.61719610999999996</c:v>
                </c:pt>
                <c:pt idx="167">
                  <c:v>0.47292638300000001</c:v>
                </c:pt>
                <c:pt idx="168">
                  <c:v>0.65416655999999995</c:v>
                </c:pt>
                <c:pt idx="169">
                  <c:v>0.624696319</c:v>
                </c:pt>
                <c:pt idx="170">
                  <c:v>0.71718042900000001</c:v>
                </c:pt>
                <c:pt idx="171">
                  <c:v>0.94692927900000001</c:v>
                </c:pt>
                <c:pt idx="172">
                  <c:v>0.19336989800000001</c:v>
                </c:pt>
                <c:pt idx="173">
                  <c:v>0.64701169599999997</c:v>
                </c:pt>
                <c:pt idx="174">
                  <c:v>0.59399968599999997</c:v>
                </c:pt>
                <c:pt idx="175">
                  <c:v>0.81533956500000004</c:v>
                </c:pt>
                <c:pt idx="176">
                  <c:v>0.64284750499999999</c:v>
                </c:pt>
                <c:pt idx="177">
                  <c:v>0.202665023</c:v>
                </c:pt>
                <c:pt idx="178">
                  <c:v>0.66678275399999998</c:v>
                </c:pt>
                <c:pt idx="179">
                  <c:v>0.81715344300000003</c:v>
                </c:pt>
                <c:pt idx="180">
                  <c:v>0.497368162</c:v>
                </c:pt>
                <c:pt idx="181">
                  <c:v>0.50556708299999997</c:v>
                </c:pt>
                <c:pt idx="182">
                  <c:v>0.66820096299999998</c:v>
                </c:pt>
                <c:pt idx="183">
                  <c:v>0.25784573700000002</c:v>
                </c:pt>
                <c:pt idx="184">
                  <c:v>1.0605851529999999</c:v>
                </c:pt>
                <c:pt idx="185">
                  <c:v>0.57682253999999999</c:v>
                </c:pt>
                <c:pt idx="186">
                  <c:v>0.69893333400000002</c:v>
                </c:pt>
                <c:pt idx="187">
                  <c:v>0.89731929600000004</c:v>
                </c:pt>
                <c:pt idx="188">
                  <c:v>0.51457703499999996</c:v>
                </c:pt>
                <c:pt idx="189">
                  <c:v>0.59681203699999996</c:v>
                </c:pt>
                <c:pt idx="190">
                  <c:v>0.56190052499999998</c:v>
                </c:pt>
                <c:pt idx="191">
                  <c:v>0.46838512300000001</c:v>
                </c:pt>
                <c:pt idx="192">
                  <c:v>0.200568889</c:v>
                </c:pt>
                <c:pt idx="193">
                  <c:v>0.41748128299999998</c:v>
                </c:pt>
                <c:pt idx="194">
                  <c:v>1.184366145</c:v>
                </c:pt>
                <c:pt idx="195">
                  <c:v>0.84226257100000002</c:v>
                </c:pt>
                <c:pt idx="196">
                  <c:v>0.76162082099999995</c:v>
                </c:pt>
                <c:pt idx="197">
                  <c:v>0.31212023999999999</c:v>
                </c:pt>
                <c:pt idx="198">
                  <c:v>0.54521276799999996</c:v>
                </c:pt>
                <c:pt idx="199">
                  <c:v>1.079938662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F-4D6E-860B-87BDA2113BF7}"/>
            </c:ext>
          </c:extLst>
        </c:ser>
        <c:ser>
          <c:idx val="1"/>
          <c:order val="1"/>
          <c:tx>
            <c:v>Left Follower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Data!$I$3:$I$202</c:f>
              <c:numCache>
                <c:formatCode>General</c:formatCode>
                <c:ptCount val="200"/>
                <c:pt idx="0">
                  <c:v>5.431061E-3</c:v>
                </c:pt>
                <c:pt idx="1">
                  <c:v>6.4918909999999996E-3</c:v>
                </c:pt>
                <c:pt idx="2">
                  <c:v>1.38393E-3</c:v>
                </c:pt>
                <c:pt idx="3">
                  <c:v>1.4616060000000001E-3</c:v>
                </c:pt>
                <c:pt idx="4" formatCode="0.00E+00">
                  <c:v>7.5377699999999996E-4</c:v>
                </c:pt>
                <c:pt idx="5" formatCode="0.00E+00">
                  <c:v>4.5766399999999999E-4</c:v>
                </c:pt>
                <c:pt idx="6">
                  <c:v>1.339441E-3</c:v>
                </c:pt>
                <c:pt idx="7">
                  <c:v>1.1753379999999999E-3</c:v>
                </c:pt>
                <c:pt idx="8">
                  <c:v>1.4743689999999999E-3</c:v>
                </c:pt>
                <c:pt idx="9" formatCode="0.00E+00">
                  <c:v>7.2241500000000001E-4</c:v>
                </c:pt>
                <c:pt idx="10" formatCode="0.00E+00">
                  <c:v>6.9506500000000003E-4</c:v>
                </c:pt>
                <c:pt idx="11">
                  <c:v>1.856545E-3</c:v>
                </c:pt>
                <c:pt idx="12" formatCode="0.00E+00">
                  <c:v>9.3210099999999996E-4</c:v>
                </c:pt>
                <c:pt idx="13">
                  <c:v>1.623885E-3</c:v>
                </c:pt>
                <c:pt idx="14">
                  <c:v>1.0123300000000001E-3</c:v>
                </c:pt>
                <c:pt idx="15">
                  <c:v>1.5994519999999999E-3</c:v>
                </c:pt>
                <c:pt idx="16">
                  <c:v>1.370802E-3</c:v>
                </c:pt>
                <c:pt idx="17">
                  <c:v>1.3292289999999999E-3</c:v>
                </c:pt>
                <c:pt idx="18" formatCode="0.00E+00">
                  <c:v>9.1678599999999995E-4</c:v>
                </c:pt>
                <c:pt idx="19">
                  <c:v>1.3069850000000001E-3</c:v>
                </c:pt>
                <c:pt idx="20">
                  <c:v>1.274528E-3</c:v>
                </c:pt>
                <c:pt idx="21">
                  <c:v>1.6844200000000001E-3</c:v>
                </c:pt>
                <c:pt idx="22" formatCode="0.00E+00">
                  <c:v>9.2480899999999996E-4</c:v>
                </c:pt>
                <c:pt idx="23">
                  <c:v>1.001025E-3</c:v>
                </c:pt>
                <c:pt idx="24">
                  <c:v>1.4922379999999999E-3</c:v>
                </c:pt>
                <c:pt idx="25">
                  <c:v>1.247179E-3</c:v>
                </c:pt>
                <c:pt idx="26">
                  <c:v>1.729275E-3</c:v>
                </c:pt>
                <c:pt idx="27">
                  <c:v>1.163304E-3</c:v>
                </c:pt>
                <c:pt idx="28">
                  <c:v>1.0010240000000001E-3</c:v>
                </c:pt>
                <c:pt idx="29" formatCode="0.00E+00">
                  <c:v>8.0410200000000001E-4</c:v>
                </c:pt>
                <c:pt idx="30" formatCode="0.00E+00">
                  <c:v>8.9599899999999997E-4</c:v>
                </c:pt>
                <c:pt idx="31" formatCode="0.00E+00">
                  <c:v>5.8967500000000001E-4</c:v>
                </c:pt>
                <c:pt idx="32" formatCode="0.00E+00">
                  <c:v>7.59612E-4</c:v>
                </c:pt>
                <c:pt idx="33" formatCode="0.00E+00">
                  <c:v>6.35624E-4</c:v>
                </c:pt>
                <c:pt idx="34">
                  <c:v>1.4572299999999999E-3</c:v>
                </c:pt>
                <c:pt idx="35" formatCode="0.00E+00">
                  <c:v>4.4307599999999998E-4</c:v>
                </c:pt>
                <c:pt idx="36" formatCode="0.00E+00">
                  <c:v>5.6341799999999999E-4</c:v>
                </c:pt>
                <c:pt idx="37">
                  <c:v>1.2891160000000001E-3</c:v>
                </c:pt>
                <c:pt idx="38" formatCode="0.00E+00">
                  <c:v>5.5211300000000002E-4</c:v>
                </c:pt>
                <c:pt idx="39" formatCode="0.00E+00">
                  <c:v>7.1293300000000001E-4</c:v>
                </c:pt>
                <c:pt idx="40" formatCode="0.00E+00">
                  <c:v>8.4348599999999995E-4</c:v>
                </c:pt>
                <c:pt idx="41" formatCode="0.00E+00">
                  <c:v>6.3088300000000005E-4</c:v>
                </c:pt>
                <c:pt idx="42" formatCode="0.00E+00">
                  <c:v>9.3173699999999997E-4</c:v>
                </c:pt>
                <c:pt idx="43" formatCode="0.00E+00">
                  <c:v>6.70997E-4</c:v>
                </c:pt>
                <c:pt idx="44" formatCode="0.00E+00">
                  <c:v>7.4320199999999999E-4</c:v>
                </c:pt>
                <c:pt idx="45" formatCode="0.00E+00">
                  <c:v>4.0004500000000002E-4</c:v>
                </c:pt>
                <c:pt idx="46" formatCode="0.00E+00">
                  <c:v>8.1321900000000001E-4</c:v>
                </c:pt>
                <c:pt idx="47">
                  <c:v>1.0170699999999999E-3</c:v>
                </c:pt>
                <c:pt idx="48" formatCode="0.00E+00">
                  <c:v>6.1556600000000001E-4</c:v>
                </c:pt>
                <c:pt idx="49" formatCode="0.00E+00">
                  <c:v>8.4531000000000005E-4</c:v>
                </c:pt>
                <c:pt idx="50">
                  <c:v>2.8491829999999999E-3</c:v>
                </c:pt>
                <c:pt idx="51">
                  <c:v>4.4435289999999999E-3</c:v>
                </c:pt>
                <c:pt idx="52">
                  <c:v>2.7664019999999998E-3</c:v>
                </c:pt>
                <c:pt idx="53">
                  <c:v>2.1479189999999999E-3</c:v>
                </c:pt>
                <c:pt idx="54">
                  <c:v>1.529435E-3</c:v>
                </c:pt>
                <c:pt idx="55">
                  <c:v>1.20123E-3</c:v>
                </c:pt>
                <c:pt idx="56">
                  <c:v>2.2179349999999999E-3</c:v>
                </c:pt>
                <c:pt idx="57">
                  <c:v>1.807679E-3</c:v>
                </c:pt>
                <c:pt idx="58">
                  <c:v>3.2273470000000002E-3</c:v>
                </c:pt>
                <c:pt idx="59">
                  <c:v>2.8768980000000001E-3</c:v>
                </c:pt>
                <c:pt idx="60">
                  <c:v>2.772236E-3</c:v>
                </c:pt>
                <c:pt idx="61">
                  <c:v>3.5015810000000001E-3</c:v>
                </c:pt>
                <c:pt idx="62">
                  <c:v>2.8429829999999999E-3</c:v>
                </c:pt>
                <c:pt idx="63">
                  <c:v>2.5702089999999999E-3</c:v>
                </c:pt>
                <c:pt idx="64">
                  <c:v>2.7868229999999999E-3</c:v>
                </c:pt>
                <c:pt idx="65">
                  <c:v>1.728545E-3</c:v>
                </c:pt>
                <c:pt idx="66">
                  <c:v>3.747734E-3</c:v>
                </c:pt>
                <c:pt idx="67">
                  <c:v>1.2139567E-2</c:v>
                </c:pt>
                <c:pt idx="68">
                  <c:v>3.4290119999999999E-3</c:v>
                </c:pt>
                <c:pt idx="69">
                  <c:v>1.884625E-3</c:v>
                </c:pt>
                <c:pt idx="70">
                  <c:v>3.5887369999999998E-3</c:v>
                </c:pt>
                <c:pt idx="71">
                  <c:v>4.1364749999999997E-3</c:v>
                </c:pt>
                <c:pt idx="72">
                  <c:v>3.890321E-3</c:v>
                </c:pt>
                <c:pt idx="73">
                  <c:v>2.7102430000000002E-3</c:v>
                </c:pt>
                <c:pt idx="74">
                  <c:v>2.3433820000000002E-3</c:v>
                </c:pt>
                <c:pt idx="75">
                  <c:v>3.3363849999999999E-3</c:v>
                </c:pt>
                <c:pt idx="76">
                  <c:v>1.9765220000000001E-3</c:v>
                </c:pt>
                <c:pt idx="77">
                  <c:v>2.8882019999999999E-3</c:v>
                </c:pt>
                <c:pt idx="78">
                  <c:v>2.0334110000000002E-3</c:v>
                </c:pt>
                <c:pt idx="79">
                  <c:v>3.1883279999999998E-3</c:v>
                </c:pt>
                <c:pt idx="80">
                  <c:v>3.4049430000000001E-3</c:v>
                </c:pt>
                <c:pt idx="81">
                  <c:v>2.9848409999999998E-3</c:v>
                </c:pt>
                <c:pt idx="82">
                  <c:v>2.2708120000000001E-3</c:v>
                </c:pt>
                <c:pt idx="83">
                  <c:v>3.6128060000000001E-3</c:v>
                </c:pt>
                <c:pt idx="84">
                  <c:v>3.2514150000000001E-3</c:v>
                </c:pt>
                <c:pt idx="85">
                  <c:v>3.3903560000000002E-3</c:v>
                </c:pt>
                <c:pt idx="86">
                  <c:v>3.245216E-3</c:v>
                </c:pt>
                <c:pt idx="87">
                  <c:v>2.5435879999999998E-3</c:v>
                </c:pt>
                <c:pt idx="88">
                  <c:v>3.5234609999999999E-3</c:v>
                </c:pt>
                <c:pt idx="89">
                  <c:v>1.153823E-3</c:v>
                </c:pt>
                <c:pt idx="90">
                  <c:v>3.144932E-3</c:v>
                </c:pt>
                <c:pt idx="91">
                  <c:v>2.6847160000000002E-3</c:v>
                </c:pt>
                <c:pt idx="92">
                  <c:v>2.7970339999999999E-3</c:v>
                </c:pt>
                <c:pt idx="93">
                  <c:v>2.4516910000000002E-3</c:v>
                </c:pt>
                <c:pt idx="94">
                  <c:v>2.772966E-3</c:v>
                </c:pt>
                <c:pt idx="95">
                  <c:v>3.7214779999999999E-3</c:v>
                </c:pt>
                <c:pt idx="96">
                  <c:v>5.069306E-3</c:v>
                </c:pt>
                <c:pt idx="97">
                  <c:v>3.6551079999999998E-3</c:v>
                </c:pt>
                <c:pt idx="98">
                  <c:v>3.575244E-3</c:v>
                </c:pt>
                <c:pt idx="99">
                  <c:v>2.6241799999999998E-3</c:v>
                </c:pt>
                <c:pt idx="100">
                  <c:v>1.1882109E-2</c:v>
                </c:pt>
                <c:pt idx="101">
                  <c:v>8.9322770000000006E-3</c:v>
                </c:pt>
                <c:pt idx="102">
                  <c:v>1.2742006E-2</c:v>
                </c:pt>
                <c:pt idx="103">
                  <c:v>1.1731864E-2</c:v>
                </c:pt>
                <c:pt idx="104">
                  <c:v>1.0982097999999999E-2</c:v>
                </c:pt>
                <c:pt idx="105">
                  <c:v>1.4507018E-2</c:v>
                </c:pt>
                <c:pt idx="106">
                  <c:v>7.9720950000000002E-3</c:v>
                </c:pt>
                <c:pt idx="107">
                  <c:v>6.5925410000000004E-3</c:v>
                </c:pt>
                <c:pt idx="108">
                  <c:v>1.2282519E-2</c:v>
                </c:pt>
                <c:pt idx="109">
                  <c:v>1.5714812000000002E-2</c:v>
                </c:pt>
                <c:pt idx="110">
                  <c:v>7.6282090000000004E-3</c:v>
                </c:pt>
                <c:pt idx="111">
                  <c:v>1.1718736E-2</c:v>
                </c:pt>
                <c:pt idx="112">
                  <c:v>1.4696647E-2</c:v>
                </c:pt>
                <c:pt idx="113">
                  <c:v>1.5528465E-2</c:v>
                </c:pt>
                <c:pt idx="114">
                  <c:v>1.5723928000000002E-2</c:v>
                </c:pt>
                <c:pt idx="115">
                  <c:v>8.823605E-3</c:v>
                </c:pt>
                <c:pt idx="116">
                  <c:v>1.2045482E-2</c:v>
                </c:pt>
                <c:pt idx="117">
                  <c:v>6.3208600000000002E-3</c:v>
                </c:pt>
                <c:pt idx="118">
                  <c:v>9.3082540000000002E-3</c:v>
                </c:pt>
                <c:pt idx="119">
                  <c:v>1.6704532000000001E-2</c:v>
                </c:pt>
                <c:pt idx="120">
                  <c:v>5.4744559999999999E-3</c:v>
                </c:pt>
                <c:pt idx="121">
                  <c:v>9.3954099999999999E-3</c:v>
                </c:pt>
                <c:pt idx="122">
                  <c:v>1.7048781999999998E-2</c:v>
                </c:pt>
                <c:pt idx="123">
                  <c:v>1.6917865000000001E-2</c:v>
                </c:pt>
                <c:pt idx="124">
                  <c:v>5.2924850000000004E-3</c:v>
                </c:pt>
                <c:pt idx="125">
                  <c:v>1.273143E-2</c:v>
                </c:pt>
                <c:pt idx="126">
                  <c:v>1.1979112E-2</c:v>
                </c:pt>
                <c:pt idx="127">
                  <c:v>1.0621436999999999E-2</c:v>
                </c:pt>
                <c:pt idx="128">
                  <c:v>1.3214986E-2</c:v>
                </c:pt>
                <c:pt idx="129">
                  <c:v>9.0143280000000003E-3</c:v>
                </c:pt>
                <c:pt idx="130">
                  <c:v>5.8675730000000001E-3</c:v>
                </c:pt>
                <c:pt idx="131">
                  <c:v>7.0636969999999999E-3</c:v>
                </c:pt>
                <c:pt idx="132">
                  <c:v>5.3770889999999998E-3</c:v>
                </c:pt>
                <c:pt idx="133">
                  <c:v>1.7074674000000001E-2</c:v>
                </c:pt>
                <c:pt idx="134">
                  <c:v>9.8687549999999999E-3</c:v>
                </c:pt>
                <c:pt idx="135">
                  <c:v>6.6169740000000003E-3</c:v>
                </c:pt>
                <c:pt idx="136">
                  <c:v>1.1980206E-2</c:v>
                </c:pt>
                <c:pt idx="137">
                  <c:v>8.8108409999999998E-3</c:v>
                </c:pt>
                <c:pt idx="138">
                  <c:v>1.3837116E-2</c:v>
                </c:pt>
                <c:pt idx="139">
                  <c:v>7.7438100000000003E-3</c:v>
                </c:pt>
                <c:pt idx="140">
                  <c:v>7.8244030000000006E-3</c:v>
                </c:pt>
                <c:pt idx="141">
                  <c:v>5.3774540000000003E-3</c:v>
                </c:pt>
                <c:pt idx="142">
                  <c:v>1.02688E-2</c:v>
                </c:pt>
                <c:pt idx="143">
                  <c:v>2.2448480999999999E-2</c:v>
                </c:pt>
                <c:pt idx="144">
                  <c:v>7.4743179999999998E-3</c:v>
                </c:pt>
                <c:pt idx="145">
                  <c:v>1.1596571E-2</c:v>
                </c:pt>
                <c:pt idx="146">
                  <c:v>1.2391555E-2</c:v>
                </c:pt>
                <c:pt idx="147">
                  <c:v>1.4461069E-2</c:v>
                </c:pt>
                <c:pt idx="148">
                  <c:v>1.2930176999999999E-2</c:v>
                </c:pt>
                <c:pt idx="149">
                  <c:v>7.9126539999999999E-3</c:v>
                </c:pt>
                <c:pt idx="150">
                  <c:v>0.67544444400000003</c:v>
                </c:pt>
                <c:pt idx="151">
                  <c:v>0.55297772899999997</c:v>
                </c:pt>
                <c:pt idx="152">
                  <c:v>0.38540290799999999</c:v>
                </c:pt>
                <c:pt idx="153">
                  <c:v>0.45354260699999999</c:v>
                </c:pt>
                <c:pt idx="154">
                  <c:v>0.46639620199999998</c:v>
                </c:pt>
                <c:pt idx="155">
                  <c:v>0.38998865799999999</c:v>
                </c:pt>
                <c:pt idx="156">
                  <c:v>0.367449374</c:v>
                </c:pt>
                <c:pt idx="157">
                  <c:v>0.409440629</c:v>
                </c:pt>
                <c:pt idx="158">
                  <c:v>0.68947957699999995</c:v>
                </c:pt>
                <c:pt idx="159">
                  <c:v>0.349599773</c:v>
                </c:pt>
                <c:pt idx="160">
                  <c:v>0.48223718999999998</c:v>
                </c:pt>
                <c:pt idx="161">
                  <c:v>0.58595903299999996</c:v>
                </c:pt>
                <c:pt idx="162">
                  <c:v>1.3001870769999999</c:v>
                </c:pt>
                <c:pt idx="163">
                  <c:v>0.485844526</c:v>
                </c:pt>
                <c:pt idx="164">
                  <c:v>0.70597004600000002</c:v>
                </c:pt>
                <c:pt idx="165">
                  <c:v>0.32476706500000002</c:v>
                </c:pt>
                <c:pt idx="166">
                  <c:v>1.1461539860000001</c:v>
                </c:pt>
                <c:pt idx="167">
                  <c:v>0.50179090400000004</c:v>
                </c:pt>
                <c:pt idx="168">
                  <c:v>0.67715366200000005</c:v>
                </c:pt>
                <c:pt idx="169">
                  <c:v>0.75522994300000001</c:v>
                </c:pt>
                <c:pt idx="170">
                  <c:v>0.31714250300000002</c:v>
                </c:pt>
                <c:pt idx="171">
                  <c:v>0.31003759800000003</c:v>
                </c:pt>
                <c:pt idx="172">
                  <c:v>0.57437303799999995</c:v>
                </c:pt>
                <c:pt idx="173">
                  <c:v>0.518649692</c:v>
                </c:pt>
                <c:pt idx="174">
                  <c:v>0.44864578999999999</c:v>
                </c:pt>
                <c:pt idx="175">
                  <c:v>0.49540221499999998</c:v>
                </c:pt>
                <c:pt idx="176">
                  <c:v>0.51344071700000005</c:v>
                </c:pt>
                <c:pt idx="177">
                  <c:v>0.70378638999999998</c:v>
                </c:pt>
                <c:pt idx="178">
                  <c:v>0.66886758400000002</c:v>
                </c:pt>
                <c:pt idx="179">
                  <c:v>0.398111363</c:v>
                </c:pt>
                <c:pt idx="180">
                  <c:v>0.48857044900000002</c:v>
                </c:pt>
                <c:pt idx="181">
                  <c:v>0.48869626100000002</c:v>
                </c:pt>
                <c:pt idx="182">
                  <c:v>0.36596187699999999</c:v>
                </c:pt>
                <c:pt idx="183">
                  <c:v>0.38471951300000001</c:v>
                </c:pt>
                <c:pt idx="184">
                  <c:v>0.59389611899999994</c:v>
                </c:pt>
                <c:pt idx="185">
                  <c:v>0.342026263</c:v>
                </c:pt>
                <c:pt idx="186">
                  <c:v>0.28557211599999999</c:v>
                </c:pt>
                <c:pt idx="187">
                  <c:v>0.23187306499999999</c:v>
                </c:pt>
                <c:pt idx="188">
                  <c:v>0.44174729000000001</c:v>
                </c:pt>
                <c:pt idx="189">
                  <c:v>0.64566824300000003</c:v>
                </c:pt>
                <c:pt idx="190">
                  <c:v>0.67585980599999995</c:v>
                </c:pt>
                <c:pt idx="191">
                  <c:v>0.68513159199999996</c:v>
                </c:pt>
                <c:pt idx="192">
                  <c:v>1.3309581029999999</c:v>
                </c:pt>
                <c:pt idx="193">
                  <c:v>0.46078718099999999</c:v>
                </c:pt>
                <c:pt idx="194">
                  <c:v>0.28355912599999999</c:v>
                </c:pt>
                <c:pt idx="195">
                  <c:v>1.017516292</c:v>
                </c:pt>
                <c:pt idx="196">
                  <c:v>1.3712193539999999</c:v>
                </c:pt>
                <c:pt idx="197">
                  <c:v>0.27515380099999998</c:v>
                </c:pt>
                <c:pt idx="198">
                  <c:v>0.566432304</c:v>
                </c:pt>
                <c:pt idx="199">
                  <c:v>0.58451092000000004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F-4D6E-860B-87BDA2113BF7}"/>
            </c:ext>
          </c:extLst>
        </c:ser>
        <c:ser>
          <c:idx val="2"/>
          <c:order val="2"/>
          <c:tx>
            <c:v>Right Follower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Data!$N$3:$N$202</c:f>
              <c:numCache>
                <c:formatCode>General</c:formatCode>
                <c:ptCount val="200"/>
                <c:pt idx="0">
                  <c:v>9.3585779999999993E-3</c:v>
                </c:pt>
                <c:pt idx="1">
                  <c:v>6.4794930000000002E-3</c:v>
                </c:pt>
                <c:pt idx="2">
                  <c:v>1.1804439999999999E-3</c:v>
                </c:pt>
                <c:pt idx="3">
                  <c:v>1.5914290000000001E-3</c:v>
                </c:pt>
                <c:pt idx="4">
                  <c:v>1.0269159999999999E-3</c:v>
                </c:pt>
                <c:pt idx="5" formatCode="0.00E+00">
                  <c:v>5.5400000000000002E-4</c:v>
                </c:pt>
                <c:pt idx="6">
                  <c:v>1.0659370000000001E-3</c:v>
                </c:pt>
                <c:pt idx="7">
                  <c:v>1.3037019999999999E-3</c:v>
                </c:pt>
                <c:pt idx="8" formatCode="0.00E+00">
                  <c:v>7.9100000000000004E-4</c:v>
                </c:pt>
                <c:pt idx="9" formatCode="0.00E+00">
                  <c:v>9.7400000000000004E-4</c:v>
                </c:pt>
                <c:pt idx="10" formatCode="0.00E+00">
                  <c:v>6.6100000000000002E-4</c:v>
                </c:pt>
                <c:pt idx="11">
                  <c:v>1.6771259999999999E-3</c:v>
                </c:pt>
                <c:pt idx="12" formatCode="0.00E+00">
                  <c:v>6.6799999999999997E-4</c:v>
                </c:pt>
                <c:pt idx="13">
                  <c:v>1.859463E-3</c:v>
                </c:pt>
                <c:pt idx="14">
                  <c:v>1.67348E-3</c:v>
                </c:pt>
                <c:pt idx="15">
                  <c:v>1.8776960000000001E-3</c:v>
                </c:pt>
                <c:pt idx="16" formatCode="0.00E+00">
                  <c:v>8.5300000000000003E-4</c:v>
                </c:pt>
                <c:pt idx="17" formatCode="0.00E+00">
                  <c:v>1.64467E-3</c:v>
                </c:pt>
                <c:pt idx="18">
                  <c:v>1.5640789999999999E-3</c:v>
                </c:pt>
                <c:pt idx="19" formatCode="0.00E+00">
                  <c:v>1.302973E-3</c:v>
                </c:pt>
                <c:pt idx="20">
                  <c:v>1.3102669999999999E-3</c:v>
                </c:pt>
                <c:pt idx="21">
                  <c:v>1.3281359999999999E-3</c:v>
                </c:pt>
                <c:pt idx="22">
                  <c:v>1.361686E-3</c:v>
                </c:pt>
                <c:pt idx="23" formatCode="0.00E+00">
                  <c:v>8.5400000000000005E-4</c:v>
                </c:pt>
                <c:pt idx="24" formatCode="0.00E+00">
                  <c:v>2.1194740000000001E-3</c:v>
                </c:pt>
                <c:pt idx="25">
                  <c:v>1.2657759999999999E-3</c:v>
                </c:pt>
                <c:pt idx="26">
                  <c:v>7.6504540000000001E-3</c:v>
                </c:pt>
                <c:pt idx="27">
                  <c:v>1.0652070000000001E-3</c:v>
                </c:pt>
                <c:pt idx="28" formatCode="0.00E+00">
                  <c:v>9.7400000000000004E-4</c:v>
                </c:pt>
                <c:pt idx="29">
                  <c:v>1.420033E-3</c:v>
                </c:pt>
                <c:pt idx="30" formatCode="0.00E+00">
                  <c:v>8.3799999999999999E-4</c:v>
                </c:pt>
                <c:pt idx="31" formatCode="0.00E+00">
                  <c:v>9.7400000000000004E-4</c:v>
                </c:pt>
                <c:pt idx="32" formatCode="0.00E+00">
                  <c:v>8.2600000000000002E-4</c:v>
                </c:pt>
                <c:pt idx="33" formatCode="0.00E+00">
                  <c:v>8.6600000000000002E-4</c:v>
                </c:pt>
                <c:pt idx="34" formatCode="0.00E+00">
                  <c:v>8.7000000000000001E-4</c:v>
                </c:pt>
                <c:pt idx="35">
                  <c:v>1.036398E-3</c:v>
                </c:pt>
                <c:pt idx="36" formatCode="0.00E+00">
                  <c:v>5.2499999999999997E-4</c:v>
                </c:pt>
                <c:pt idx="37">
                  <c:v>1.7402139999999999E-3</c:v>
                </c:pt>
                <c:pt idx="38" formatCode="0.00E+00">
                  <c:v>8.2600000000000002E-4</c:v>
                </c:pt>
                <c:pt idx="39" formatCode="0.00E+00">
                  <c:v>3.2600000000000001E-4</c:v>
                </c:pt>
                <c:pt idx="40" formatCode="0.00E+00">
                  <c:v>7.8299999999999995E-4</c:v>
                </c:pt>
                <c:pt idx="41" formatCode="0.00E+00">
                  <c:v>8.4400000000000002E-4</c:v>
                </c:pt>
                <c:pt idx="42" formatCode="0.00E+00">
                  <c:v>7.4200000000000004E-4</c:v>
                </c:pt>
                <c:pt idx="43" formatCode="0.00E+00">
                  <c:v>8.1499999999999997E-4</c:v>
                </c:pt>
                <c:pt idx="44" formatCode="0.00E+00">
                  <c:v>6.1200000000000002E-4</c:v>
                </c:pt>
                <c:pt idx="45" formatCode="0.00E+00">
                  <c:v>2.4000000000000001E-4</c:v>
                </c:pt>
                <c:pt idx="46" formatCode="0.00E+00">
                  <c:v>7.1400000000000001E-4</c:v>
                </c:pt>
                <c:pt idx="47" formatCode="0.00E+00">
                  <c:v>7.4100000000000001E-4</c:v>
                </c:pt>
                <c:pt idx="48" formatCode="0.00E+00">
                  <c:v>8.2299999999999995E-4</c:v>
                </c:pt>
                <c:pt idx="49" formatCode="0.00E+00">
                  <c:v>7.0299999999999996E-4</c:v>
                </c:pt>
                <c:pt idx="50" formatCode="0.00E+00">
                  <c:v>3.6332280000000001E-3</c:v>
                </c:pt>
                <c:pt idx="51">
                  <c:v>1.9331260000000001E-3</c:v>
                </c:pt>
                <c:pt idx="52">
                  <c:v>3.9814890000000004E-3</c:v>
                </c:pt>
                <c:pt idx="53">
                  <c:v>2.99724E-3</c:v>
                </c:pt>
                <c:pt idx="54">
                  <c:v>2.0494570000000002E-3</c:v>
                </c:pt>
                <c:pt idx="55">
                  <c:v>1.9725110000000001E-3</c:v>
                </c:pt>
                <c:pt idx="56">
                  <c:v>2.8035989999999999E-3</c:v>
                </c:pt>
                <c:pt idx="57">
                  <c:v>2.6686700000000002E-3</c:v>
                </c:pt>
                <c:pt idx="58">
                  <c:v>2.8936729999999998E-3</c:v>
                </c:pt>
                <c:pt idx="59">
                  <c:v>3.4450560000000002E-3</c:v>
                </c:pt>
                <c:pt idx="60">
                  <c:v>2.621263E-3</c:v>
                </c:pt>
                <c:pt idx="61">
                  <c:v>3.8775580000000001E-3</c:v>
                </c:pt>
                <c:pt idx="62">
                  <c:v>1.99585E-3</c:v>
                </c:pt>
                <c:pt idx="63">
                  <c:v>3.0749140000000002E-3</c:v>
                </c:pt>
                <c:pt idx="64">
                  <c:v>3.5128859999999998E-3</c:v>
                </c:pt>
                <c:pt idx="65">
                  <c:v>1.9499020000000001E-3</c:v>
                </c:pt>
                <c:pt idx="66">
                  <c:v>3.5376840000000001E-3</c:v>
                </c:pt>
                <c:pt idx="67">
                  <c:v>2.6963849999999999E-3</c:v>
                </c:pt>
                <c:pt idx="68">
                  <c:v>2.066596E-3</c:v>
                </c:pt>
                <c:pt idx="69">
                  <c:v>3.3710279999999999E-3</c:v>
                </c:pt>
                <c:pt idx="70">
                  <c:v>3.1215930000000002E-3</c:v>
                </c:pt>
                <c:pt idx="71">
                  <c:v>3.7863900000000002E-3</c:v>
                </c:pt>
                <c:pt idx="72">
                  <c:v>1.936044E-3</c:v>
                </c:pt>
                <c:pt idx="73">
                  <c:v>3.0822079999999999E-3</c:v>
                </c:pt>
                <c:pt idx="74">
                  <c:v>4.0135809999999996E-3</c:v>
                </c:pt>
                <c:pt idx="75">
                  <c:v>9.0394900000000007E-3</c:v>
                </c:pt>
                <c:pt idx="76">
                  <c:v>3.9851360000000002E-3</c:v>
                </c:pt>
                <c:pt idx="77">
                  <c:v>3.5088749999999998E-3</c:v>
                </c:pt>
                <c:pt idx="78">
                  <c:v>1.505001E-3</c:v>
                </c:pt>
                <c:pt idx="79">
                  <c:v>2.834596E-3</c:v>
                </c:pt>
                <c:pt idx="80">
                  <c:v>2.5968290000000002E-3</c:v>
                </c:pt>
                <c:pt idx="81">
                  <c:v>4.3746059999999996E-3</c:v>
                </c:pt>
                <c:pt idx="82">
                  <c:v>3.1989029999999999E-3</c:v>
                </c:pt>
                <c:pt idx="83">
                  <c:v>3.9555969999999999E-3</c:v>
                </c:pt>
                <c:pt idx="84">
                  <c:v>3.9369990000000001E-3</c:v>
                </c:pt>
                <c:pt idx="85">
                  <c:v>3.7831079999999999E-3</c:v>
                </c:pt>
                <c:pt idx="86">
                  <c:v>2.9695239999999999E-3</c:v>
                </c:pt>
                <c:pt idx="87">
                  <c:v>3.5464350000000001E-3</c:v>
                </c:pt>
                <c:pt idx="88">
                  <c:v>3.1299800000000001E-3</c:v>
                </c:pt>
                <c:pt idx="89">
                  <c:v>2.9658779999999999E-3</c:v>
                </c:pt>
                <c:pt idx="90">
                  <c:v>3.2791309999999998E-3</c:v>
                </c:pt>
                <c:pt idx="91">
                  <c:v>2.1606820000000001E-3</c:v>
                </c:pt>
                <c:pt idx="92">
                  <c:v>2.1322379999999998E-3</c:v>
                </c:pt>
                <c:pt idx="93">
                  <c:v>3.5223670000000002E-3</c:v>
                </c:pt>
                <c:pt idx="94">
                  <c:v>2.8203740000000001E-3</c:v>
                </c:pt>
                <c:pt idx="95">
                  <c:v>3.5850909999999999E-3</c:v>
                </c:pt>
                <c:pt idx="96">
                  <c:v>4.1248049999999996E-3</c:v>
                </c:pt>
                <c:pt idx="97">
                  <c:v>3.1310740000000002E-3</c:v>
                </c:pt>
                <c:pt idx="98">
                  <c:v>5.7877090000000003E-3</c:v>
                </c:pt>
                <c:pt idx="99">
                  <c:v>4.0008170000000003E-3</c:v>
                </c:pt>
                <c:pt idx="100">
                  <c:v>1.3582939E-2</c:v>
                </c:pt>
                <c:pt idx="101">
                  <c:v>1.2494392999999999E-2</c:v>
                </c:pt>
                <c:pt idx="102">
                  <c:v>1.0313654E-2</c:v>
                </c:pt>
                <c:pt idx="103">
                  <c:v>1.3993195E-2</c:v>
                </c:pt>
                <c:pt idx="104">
                  <c:v>1.2492204999999999E-2</c:v>
                </c:pt>
                <c:pt idx="105">
                  <c:v>8.462944E-3</c:v>
                </c:pt>
                <c:pt idx="106">
                  <c:v>1.0083546000000001E-2</c:v>
                </c:pt>
                <c:pt idx="107">
                  <c:v>1.0933962E-2</c:v>
                </c:pt>
                <c:pt idx="108">
                  <c:v>8.7528580000000005E-3</c:v>
                </c:pt>
                <c:pt idx="109">
                  <c:v>1.1384332E-2</c:v>
                </c:pt>
                <c:pt idx="110">
                  <c:v>1.1332548E-2</c:v>
                </c:pt>
                <c:pt idx="111">
                  <c:v>1.2136285E-2</c:v>
                </c:pt>
                <c:pt idx="112">
                  <c:v>1.7008303999999998E-2</c:v>
                </c:pt>
                <c:pt idx="113">
                  <c:v>1.1759214E-2</c:v>
                </c:pt>
                <c:pt idx="114">
                  <c:v>8.457839E-3</c:v>
                </c:pt>
                <c:pt idx="115">
                  <c:v>1.2015579E-2</c:v>
                </c:pt>
                <c:pt idx="116">
                  <c:v>8.5373370000000007E-3</c:v>
                </c:pt>
                <c:pt idx="117">
                  <c:v>1.6155699999999999E-2</c:v>
                </c:pt>
                <c:pt idx="118">
                  <c:v>8.9672850000000002E-3</c:v>
                </c:pt>
                <c:pt idx="119">
                  <c:v>1.2432034E-2</c:v>
                </c:pt>
                <c:pt idx="120">
                  <c:v>1.2796706E-2</c:v>
                </c:pt>
                <c:pt idx="121">
                  <c:v>8.5107150000000003E-3</c:v>
                </c:pt>
                <c:pt idx="122">
                  <c:v>6.9995150000000004E-3</c:v>
                </c:pt>
                <c:pt idx="123">
                  <c:v>9.1700429999999993E-3</c:v>
                </c:pt>
                <c:pt idx="124">
                  <c:v>1.6786947999999999E-2</c:v>
                </c:pt>
                <c:pt idx="125">
                  <c:v>6.715436E-3</c:v>
                </c:pt>
                <c:pt idx="126">
                  <c:v>1.2365664E-2</c:v>
                </c:pt>
                <c:pt idx="127">
                  <c:v>1.1195795999999999E-2</c:v>
                </c:pt>
                <c:pt idx="128">
                  <c:v>1.1677163000000001E-2</c:v>
                </c:pt>
                <c:pt idx="129">
                  <c:v>1.0459888000000001E-2</c:v>
                </c:pt>
                <c:pt idx="130">
                  <c:v>1.1692114999999999E-2</c:v>
                </c:pt>
                <c:pt idx="131">
                  <c:v>1.1775624E-2</c:v>
                </c:pt>
                <c:pt idx="132">
                  <c:v>8.3622950000000005E-3</c:v>
                </c:pt>
                <c:pt idx="133">
                  <c:v>5.8110490000000004E-3</c:v>
                </c:pt>
                <c:pt idx="134">
                  <c:v>8.6791950000000007E-3</c:v>
                </c:pt>
                <c:pt idx="135">
                  <c:v>1.5174732999999999E-2</c:v>
                </c:pt>
                <c:pt idx="136">
                  <c:v>4.5697050000000003E-3</c:v>
                </c:pt>
                <c:pt idx="137">
                  <c:v>9.4355250000000002E-3</c:v>
                </c:pt>
                <c:pt idx="138">
                  <c:v>1.1131248999999999E-2</c:v>
                </c:pt>
                <c:pt idx="139">
                  <c:v>1.1872627E-2</c:v>
                </c:pt>
                <c:pt idx="140">
                  <c:v>1.1389437000000001E-2</c:v>
                </c:pt>
                <c:pt idx="141">
                  <c:v>1.2984877000000001E-2</c:v>
                </c:pt>
                <c:pt idx="142">
                  <c:v>9.3862930000000004E-3</c:v>
                </c:pt>
                <c:pt idx="143">
                  <c:v>1.2275954E-2</c:v>
                </c:pt>
                <c:pt idx="144">
                  <c:v>9.3199230000000008E-3</c:v>
                </c:pt>
                <c:pt idx="145">
                  <c:v>1.2104924E-2</c:v>
                </c:pt>
                <c:pt idx="146">
                  <c:v>1.3805753E-2</c:v>
                </c:pt>
                <c:pt idx="147">
                  <c:v>8.5296790000000001E-3</c:v>
                </c:pt>
                <c:pt idx="148">
                  <c:v>1.4497537E-2</c:v>
                </c:pt>
                <c:pt idx="149">
                  <c:v>1.1252685E-2</c:v>
                </c:pt>
                <c:pt idx="150">
                  <c:v>0.31752759699999999</c:v>
                </c:pt>
                <c:pt idx="151">
                  <c:v>0.41628369999999998</c:v>
                </c:pt>
                <c:pt idx="152">
                  <c:v>0.631650979</c:v>
                </c:pt>
                <c:pt idx="153">
                  <c:v>1.072083262</c:v>
                </c:pt>
                <c:pt idx="154">
                  <c:v>0.47479204600000002</c:v>
                </c:pt>
                <c:pt idx="155">
                  <c:v>0.48118037000000002</c:v>
                </c:pt>
                <c:pt idx="156">
                  <c:v>0.70249289800000003</c:v>
                </c:pt>
                <c:pt idx="157">
                  <c:v>0.67801064099999997</c:v>
                </c:pt>
                <c:pt idx="158">
                  <c:v>0.70980201899999995</c:v>
                </c:pt>
                <c:pt idx="159">
                  <c:v>0.61317997599999996</c:v>
                </c:pt>
                <c:pt idx="160">
                  <c:v>0.58227657399999999</c:v>
                </c:pt>
                <c:pt idx="161">
                  <c:v>0.89620266999999998</c:v>
                </c:pt>
                <c:pt idx="162">
                  <c:v>0.46664381399999999</c:v>
                </c:pt>
                <c:pt idx="163">
                  <c:v>0.80754068800000001</c:v>
                </c:pt>
                <c:pt idx="164">
                  <c:v>0.23504461800000001</c:v>
                </c:pt>
                <c:pt idx="165">
                  <c:v>0.67717918899999996</c:v>
                </c:pt>
                <c:pt idx="166">
                  <c:v>0.52959277000000005</c:v>
                </c:pt>
                <c:pt idx="167">
                  <c:v>0.31410405600000002</c:v>
                </c:pt>
                <c:pt idx="168">
                  <c:v>0.47249461199999998</c:v>
                </c:pt>
                <c:pt idx="169">
                  <c:v>0.75529558500000005</c:v>
                </c:pt>
                <c:pt idx="170">
                  <c:v>0.50620197700000003</c:v>
                </c:pt>
                <c:pt idx="171">
                  <c:v>0.67533759500000001</c:v>
                </c:pt>
                <c:pt idx="172">
                  <c:v>0.28893876800000001</c:v>
                </c:pt>
                <c:pt idx="173">
                  <c:v>0.441912851</c:v>
                </c:pt>
                <c:pt idx="174">
                  <c:v>1.2611266910000001</c:v>
                </c:pt>
                <c:pt idx="175">
                  <c:v>0.28811679699999998</c:v>
                </c:pt>
                <c:pt idx="176">
                  <c:v>0.63745437100000002</c:v>
                </c:pt>
                <c:pt idx="177">
                  <c:v>0.30329663499999998</c:v>
                </c:pt>
                <c:pt idx="178">
                  <c:v>0.54079513099999998</c:v>
                </c:pt>
                <c:pt idx="179">
                  <c:v>0.60691053500000003</c:v>
                </c:pt>
                <c:pt idx="180">
                  <c:v>0.76683016100000001</c:v>
                </c:pt>
                <c:pt idx="181">
                  <c:v>0.54712182600000003</c:v>
                </c:pt>
                <c:pt idx="182">
                  <c:v>0.46474715500000002</c:v>
                </c:pt>
                <c:pt idx="183">
                  <c:v>0.615968988</c:v>
                </c:pt>
                <c:pt idx="184">
                  <c:v>1.5096204129999999</c:v>
                </c:pt>
                <c:pt idx="185">
                  <c:v>0.65208902300000005</c:v>
                </c:pt>
                <c:pt idx="186">
                  <c:v>0.63679942</c:v>
                </c:pt>
                <c:pt idx="187">
                  <c:v>0.73053581300000003</c:v>
                </c:pt>
                <c:pt idx="188">
                  <c:v>0.53485024800000003</c:v>
                </c:pt>
                <c:pt idx="189">
                  <c:v>0.42100656800000003</c:v>
                </c:pt>
                <c:pt idx="190">
                  <c:v>0.63910414699999996</c:v>
                </c:pt>
                <c:pt idx="191">
                  <c:v>0.39261940299999998</c:v>
                </c:pt>
                <c:pt idx="192">
                  <c:v>0.364351121</c:v>
                </c:pt>
                <c:pt idx="193">
                  <c:v>0.60275837899999996</c:v>
                </c:pt>
                <c:pt idx="194">
                  <c:v>0.98906932000000003</c:v>
                </c:pt>
                <c:pt idx="195">
                  <c:v>0.686724844</c:v>
                </c:pt>
                <c:pt idx="196">
                  <c:v>0.42577100800000001</c:v>
                </c:pt>
                <c:pt idx="197">
                  <c:v>0.31606088500000001</c:v>
                </c:pt>
                <c:pt idx="198">
                  <c:v>0.70537891200000002</c:v>
                </c:pt>
                <c:pt idx="199">
                  <c:v>1.000350085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7F-4D6E-860B-87BDA2113BF7}"/>
            </c:ext>
          </c:extLst>
        </c:ser>
        <c:ser>
          <c:idx val="3"/>
          <c:order val="3"/>
          <c:tx>
            <c:v>ManhattenDistance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Data!$A$3:$A$202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Data!$S$3:$S$202</c:f>
              <c:numCache>
                <c:formatCode>General</c:formatCode>
                <c:ptCount val="200"/>
                <c:pt idx="0">
                  <c:v>4.7564169999999998E-3</c:v>
                </c:pt>
                <c:pt idx="1">
                  <c:v>4.6262289999999999E-3</c:v>
                </c:pt>
                <c:pt idx="2" formatCode="0.00E+00">
                  <c:v>9.2699600000000003E-4</c:v>
                </c:pt>
                <c:pt idx="3">
                  <c:v>3.6536490000000001E-3</c:v>
                </c:pt>
                <c:pt idx="4" formatCode="0.00E+00">
                  <c:v>6.0280200000000005E-4</c:v>
                </c:pt>
                <c:pt idx="5" formatCode="0.00E+00">
                  <c:v>5.2804499999999999E-4</c:v>
                </c:pt>
                <c:pt idx="6" formatCode="0.00E+00">
                  <c:v>9.5908699999999996E-4</c:v>
                </c:pt>
                <c:pt idx="7" formatCode="0.00E+00">
                  <c:v>9.3611300000000003E-4</c:v>
                </c:pt>
                <c:pt idx="8" formatCode="0.00E+00">
                  <c:v>6.5568099999999997E-4</c:v>
                </c:pt>
                <c:pt idx="9" formatCode="0.00E+00">
                  <c:v>7.7820999999999999E-4</c:v>
                </c:pt>
                <c:pt idx="10" formatCode="0.00E+00">
                  <c:v>7.1038099999999995E-4</c:v>
                </c:pt>
                <c:pt idx="11">
                  <c:v>1.6092979999999999E-3</c:v>
                </c:pt>
                <c:pt idx="12" formatCode="0.00E+00">
                  <c:v>7.9206800000000005E-4</c:v>
                </c:pt>
                <c:pt idx="13">
                  <c:v>2.0603969999999998E-3</c:v>
                </c:pt>
                <c:pt idx="14" formatCode="0.00E+00">
                  <c:v>8.2525299999999997E-4</c:v>
                </c:pt>
                <c:pt idx="15">
                  <c:v>1.6880669999999999E-3</c:v>
                </c:pt>
                <c:pt idx="16" formatCode="0.00E+00">
                  <c:v>6.7172599999999999E-4</c:v>
                </c:pt>
                <c:pt idx="17">
                  <c:v>1.099121E-3</c:v>
                </c:pt>
                <c:pt idx="18" formatCode="0.00E+00">
                  <c:v>6.9068899999999997E-4</c:v>
                </c:pt>
                <c:pt idx="19" formatCode="0.00E+00">
                  <c:v>8.9745799999999996E-4</c:v>
                </c:pt>
                <c:pt idx="20">
                  <c:v>1.0808879999999999E-3</c:v>
                </c:pt>
                <c:pt idx="21">
                  <c:v>1.131941E-3</c:v>
                </c:pt>
                <c:pt idx="22" formatCode="0.00E+00">
                  <c:v>5.8566300000000005E-4</c:v>
                </c:pt>
                <c:pt idx="23" formatCode="0.00E+00">
                  <c:v>8.3582800000000005E-4</c:v>
                </c:pt>
                <c:pt idx="24">
                  <c:v>1.211805E-3</c:v>
                </c:pt>
                <c:pt idx="25">
                  <c:v>1.010506E-3</c:v>
                </c:pt>
                <c:pt idx="26" formatCode="0.00E+00">
                  <c:v>5.2403400000000004E-4</c:v>
                </c:pt>
                <c:pt idx="27" formatCode="0.00E+00">
                  <c:v>9.1678599999999995E-4</c:v>
                </c:pt>
                <c:pt idx="28">
                  <c:v>1.0079539999999999E-3</c:v>
                </c:pt>
                <c:pt idx="29" formatCode="0.00E+00">
                  <c:v>6.9470100000000004E-4</c:v>
                </c:pt>
                <c:pt idx="30" formatCode="0.00E+00">
                  <c:v>7.9571399999999999E-4</c:v>
                </c:pt>
                <c:pt idx="31" formatCode="0.00E+00">
                  <c:v>4.6896900000000002E-4</c:v>
                </c:pt>
                <c:pt idx="32" formatCode="0.00E+00">
                  <c:v>5.9660300000000002E-4</c:v>
                </c:pt>
                <c:pt idx="33" formatCode="0.00E+00">
                  <c:v>4.0879700000000002E-4</c:v>
                </c:pt>
                <c:pt idx="34" formatCode="0.00E+00">
                  <c:v>6.0572000000000002E-4</c:v>
                </c:pt>
                <c:pt idx="35" formatCode="0.00E+00">
                  <c:v>3.6212000000000001E-4</c:v>
                </c:pt>
                <c:pt idx="36" formatCode="0.00E+00">
                  <c:v>5.1929299999999999E-4</c:v>
                </c:pt>
                <c:pt idx="37" formatCode="0.00E+00">
                  <c:v>4.9595399999999995E-4</c:v>
                </c:pt>
                <c:pt idx="38" formatCode="0.00E+00">
                  <c:v>4.7298000000000001E-4</c:v>
                </c:pt>
                <c:pt idx="39" formatCode="0.00E+00">
                  <c:v>2.0640400000000001E-4</c:v>
                </c:pt>
                <c:pt idx="40" formatCode="0.00E+00">
                  <c:v>7.0381700000000003E-4</c:v>
                </c:pt>
                <c:pt idx="41" formatCode="0.00E+00">
                  <c:v>4.8501300000000001E-4</c:v>
                </c:pt>
                <c:pt idx="42" formatCode="0.00E+00">
                  <c:v>6.79749E-4</c:v>
                </c:pt>
                <c:pt idx="43" formatCode="0.00E+00">
                  <c:v>5.2403400000000004E-4</c:v>
                </c:pt>
                <c:pt idx="44" formatCode="0.00E+00">
                  <c:v>6.0717900000000001E-4</c:v>
                </c:pt>
                <c:pt idx="45" formatCode="0.00E+00">
                  <c:v>2.3594299999999999E-4</c:v>
                </c:pt>
                <c:pt idx="46" formatCode="0.00E+00">
                  <c:v>5.7362899999999998E-4</c:v>
                </c:pt>
                <c:pt idx="47" formatCode="0.00E+00">
                  <c:v>5.6998300000000003E-4</c:v>
                </c:pt>
                <c:pt idx="48" formatCode="0.00E+00">
                  <c:v>4.4781699999999999E-4</c:v>
                </c:pt>
                <c:pt idx="49" formatCode="0.00E+00">
                  <c:v>5.6341799999999999E-4</c:v>
                </c:pt>
                <c:pt idx="50">
                  <c:v>2.0126250000000001E-3</c:v>
                </c:pt>
                <c:pt idx="51">
                  <c:v>1.7919979999999999E-3</c:v>
                </c:pt>
                <c:pt idx="52">
                  <c:v>1.9936620000000002E-3</c:v>
                </c:pt>
                <c:pt idx="53">
                  <c:v>2.2172060000000002E-3</c:v>
                </c:pt>
                <c:pt idx="54">
                  <c:v>1.471087E-3</c:v>
                </c:pt>
                <c:pt idx="55">
                  <c:v>1.1855489999999999E-3</c:v>
                </c:pt>
                <c:pt idx="56">
                  <c:v>1.4590530000000001E-3</c:v>
                </c:pt>
                <c:pt idx="57">
                  <c:v>1.207065E-3</c:v>
                </c:pt>
                <c:pt idx="58">
                  <c:v>2.0862889999999999E-3</c:v>
                </c:pt>
                <c:pt idx="59">
                  <c:v>2.3514059999999999E-3</c:v>
                </c:pt>
                <c:pt idx="60">
                  <c:v>1.588147E-3</c:v>
                </c:pt>
                <c:pt idx="61">
                  <c:v>3.3079400000000001E-3</c:v>
                </c:pt>
                <c:pt idx="62">
                  <c:v>1.108239E-3</c:v>
                </c:pt>
                <c:pt idx="63">
                  <c:v>1.9411490000000001E-3</c:v>
                </c:pt>
                <c:pt idx="64">
                  <c:v>2.5986519999999999E-3</c:v>
                </c:pt>
                <c:pt idx="65">
                  <c:v>1.6545170000000001E-3</c:v>
                </c:pt>
                <c:pt idx="66">
                  <c:v>3.2342759999999999E-3</c:v>
                </c:pt>
                <c:pt idx="67">
                  <c:v>1.628261E-3</c:v>
                </c:pt>
                <c:pt idx="68">
                  <c:v>2.0461749999999999E-3</c:v>
                </c:pt>
                <c:pt idx="69">
                  <c:v>1.516671E-3</c:v>
                </c:pt>
                <c:pt idx="70">
                  <c:v>2.4764880000000002E-3</c:v>
                </c:pt>
                <c:pt idx="71">
                  <c:v>3.5307540000000001E-3</c:v>
                </c:pt>
                <c:pt idx="72">
                  <c:v>1.554597E-3</c:v>
                </c:pt>
                <c:pt idx="73">
                  <c:v>1.488956E-3</c:v>
                </c:pt>
                <c:pt idx="74">
                  <c:v>2.1008749999999999E-3</c:v>
                </c:pt>
                <c:pt idx="75">
                  <c:v>1.7515199999999999E-3</c:v>
                </c:pt>
                <c:pt idx="76">
                  <c:v>1.6060149999999999E-3</c:v>
                </c:pt>
                <c:pt idx="77">
                  <c:v>2.0921239999999999E-3</c:v>
                </c:pt>
                <c:pt idx="78">
                  <c:v>1.501355E-3</c:v>
                </c:pt>
                <c:pt idx="79">
                  <c:v>1.8481579999999999E-3</c:v>
                </c:pt>
                <c:pt idx="80">
                  <c:v>1.691349E-3</c:v>
                </c:pt>
                <c:pt idx="81">
                  <c:v>2.402824E-3</c:v>
                </c:pt>
                <c:pt idx="82">
                  <c:v>2.0334110000000002E-3</c:v>
                </c:pt>
                <c:pt idx="83">
                  <c:v>3.3181510000000001E-3</c:v>
                </c:pt>
                <c:pt idx="84">
                  <c:v>2.2930580000000002E-3</c:v>
                </c:pt>
                <c:pt idx="85">
                  <c:v>2.514414E-3</c:v>
                </c:pt>
                <c:pt idx="86">
                  <c:v>2.3211379999999999E-3</c:v>
                </c:pt>
                <c:pt idx="87">
                  <c:v>2.0392460000000002E-3</c:v>
                </c:pt>
                <c:pt idx="88">
                  <c:v>2.671952E-3</c:v>
                </c:pt>
                <c:pt idx="89" formatCode="0.00E+00">
                  <c:v>8.3436999999999997E-4</c:v>
                </c:pt>
                <c:pt idx="90">
                  <c:v>3.276943E-3</c:v>
                </c:pt>
                <c:pt idx="91">
                  <c:v>1.076147E-3</c:v>
                </c:pt>
                <c:pt idx="92">
                  <c:v>1.9535479999999998E-3</c:v>
                </c:pt>
                <c:pt idx="93">
                  <c:v>1.9258330000000001E-3</c:v>
                </c:pt>
                <c:pt idx="94">
                  <c:v>1.554232E-3</c:v>
                </c:pt>
                <c:pt idx="95">
                  <c:v>2.641684E-3</c:v>
                </c:pt>
                <c:pt idx="96">
                  <c:v>4.1616370000000001E-3</c:v>
                </c:pt>
                <c:pt idx="97">
                  <c:v>3.1879629999999998E-3</c:v>
                </c:pt>
                <c:pt idx="98">
                  <c:v>2.478676E-3</c:v>
                </c:pt>
                <c:pt idx="99">
                  <c:v>2.3149379999999999E-3</c:v>
                </c:pt>
                <c:pt idx="100">
                  <c:v>1.1933163E-2</c:v>
                </c:pt>
                <c:pt idx="101">
                  <c:v>9.3356040000000008E-3</c:v>
                </c:pt>
                <c:pt idx="102">
                  <c:v>7.2361869999999998E-3</c:v>
                </c:pt>
                <c:pt idx="103">
                  <c:v>8.7608809999999999E-3</c:v>
                </c:pt>
                <c:pt idx="104">
                  <c:v>1.1098794E-2</c:v>
                </c:pt>
                <c:pt idx="105">
                  <c:v>5.7435849999999998E-3</c:v>
                </c:pt>
                <c:pt idx="106">
                  <c:v>3.596396E-3</c:v>
                </c:pt>
                <c:pt idx="107">
                  <c:v>4.7651689999999997E-3</c:v>
                </c:pt>
                <c:pt idx="108">
                  <c:v>6.6549000000000001E-3</c:v>
                </c:pt>
                <c:pt idx="109">
                  <c:v>1.8675949000000001E-2</c:v>
                </c:pt>
                <c:pt idx="110">
                  <c:v>3.850572E-3</c:v>
                </c:pt>
                <c:pt idx="111">
                  <c:v>1.1035705E-2</c:v>
                </c:pt>
                <c:pt idx="112">
                  <c:v>9.6791250000000002E-3</c:v>
                </c:pt>
                <c:pt idx="113">
                  <c:v>8.6091780000000003E-3</c:v>
                </c:pt>
                <c:pt idx="114">
                  <c:v>1.0282657000000001E-2</c:v>
                </c:pt>
                <c:pt idx="115">
                  <c:v>8.9665560000000005E-3</c:v>
                </c:pt>
                <c:pt idx="116">
                  <c:v>7.5782489999999996E-3</c:v>
                </c:pt>
                <c:pt idx="117">
                  <c:v>5.4751859999999999E-3</c:v>
                </c:pt>
                <c:pt idx="118">
                  <c:v>8.0359130000000004E-3</c:v>
                </c:pt>
                <c:pt idx="119">
                  <c:v>8.4742489999999997E-3</c:v>
                </c:pt>
                <c:pt idx="120">
                  <c:v>2.546141E-3</c:v>
                </c:pt>
                <c:pt idx="121">
                  <c:v>4.5653289999999999E-3</c:v>
                </c:pt>
                <c:pt idx="122">
                  <c:v>5.5269689999999996E-3</c:v>
                </c:pt>
                <c:pt idx="123">
                  <c:v>7.8572239999999995E-3</c:v>
                </c:pt>
                <c:pt idx="124">
                  <c:v>4.2123270000000001E-3</c:v>
                </c:pt>
                <c:pt idx="125">
                  <c:v>5.4587749999999999E-3</c:v>
                </c:pt>
                <c:pt idx="126">
                  <c:v>8.9811419999999993E-3</c:v>
                </c:pt>
                <c:pt idx="127">
                  <c:v>8.0913430000000008E-3</c:v>
                </c:pt>
                <c:pt idx="128">
                  <c:v>1.1196889999999999E-2</c:v>
                </c:pt>
                <c:pt idx="129">
                  <c:v>7.12241E-3</c:v>
                </c:pt>
                <c:pt idx="130">
                  <c:v>4.5277679999999997E-3</c:v>
                </c:pt>
                <c:pt idx="131">
                  <c:v>4.7060929999999997E-3</c:v>
                </c:pt>
                <c:pt idx="132">
                  <c:v>9.7531530000000005E-3</c:v>
                </c:pt>
                <c:pt idx="133">
                  <c:v>3.6992330000000001E-3</c:v>
                </c:pt>
                <c:pt idx="134">
                  <c:v>8.6350690000000004E-3</c:v>
                </c:pt>
                <c:pt idx="135">
                  <c:v>5.5656250000000003E-3</c:v>
                </c:pt>
                <c:pt idx="136">
                  <c:v>3.1004420000000001E-3</c:v>
                </c:pt>
                <c:pt idx="137">
                  <c:v>5.5018070000000001E-3</c:v>
                </c:pt>
                <c:pt idx="138">
                  <c:v>9.7637290000000005E-3</c:v>
                </c:pt>
                <c:pt idx="139">
                  <c:v>7.6362319999999997E-3</c:v>
                </c:pt>
                <c:pt idx="140">
                  <c:v>6.548051E-3</c:v>
                </c:pt>
                <c:pt idx="141">
                  <c:v>5.039038E-3</c:v>
                </c:pt>
                <c:pt idx="142">
                  <c:v>4.7082809999999999E-3</c:v>
                </c:pt>
                <c:pt idx="143">
                  <c:v>8.965097E-3</c:v>
                </c:pt>
                <c:pt idx="144">
                  <c:v>3.4709480000000002E-3</c:v>
                </c:pt>
                <c:pt idx="145">
                  <c:v>1.5253137E-2</c:v>
                </c:pt>
                <c:pt idx="146">
                  <c:v>7.6263859999999998E-3</c:v>
                </c:pt>
                <c:pt idx="147">
                  <c:v>6.4528720000000001E-3</c:v>
                </c:pt>
                <c:pt idx="148">
                  <c:v>1.0200971E-2</c:v>
                </c:pt>
                <c:pt idx="149">
                  <c:v>5.9591059999999996E-3</c:v>
                </c:pt>
                <c:pt idx="150">
                  <c:v>0.14673855599999999</c:v>
                </c:pt>
                <c:pt idx="151">
                  <c:v>0.34465992499999998</c:v>
                </c:pt>
                <c:pt idx="152">
                  <c:v>0.22928863399999999</c:v>
                </c:pt>
                <c:pt idx="153">
                  <c:v>0.28084961200000003</c:v>
                </c:pt>
                <c:pt idx="154">
                  <c:v>0.277301354</c:v>
                </c:pt>
                <c:pt idx="155">
                  <c:v>0.18179484300000001</c:v>
                </c:pt>
                <c:pt idx="156">
                  <c:v>1.034559969</c:v>
                </c:pt>
                <c:pt idx="157">
                  <c:v>0.32588223199999999</c:v>
                </c:pt>
                <c:pt idx="158">
                  <c:v>0.54141981400000005</c:v>
                </c:pt>
                <c:pt idx="159">
                  <c:v>1.1034924639999999</c:v>
                </c:pt>
                <c:pt idx="160">
                  <c:v>0.142940496</c:v>
                </c:pt>
                <c:pt idx="161">
                  <c:v>0.264542573</c:v>
                </c:pt>
                <c:pt idx="162">
                  <c:v>0.20869669900000001</c:v>
                </c:pt>
                <c:pt idx="163">
                  <c:v>0.62094384400000002</c:v>
                </c:pt>
                <c:pt idx="164">
                  <c:v>0.154394845</c:v>
                </c:pt>
                <c:pt idx="165">
                  <c:v>0.184437621</c:v>
                </c:pt>
                <c:pt idx="166">
                  <c:v>0.242550662</c:v>
                </c:pt>
                <c:pt idx="167">
                  <c:v>0.28770982299999998</c:v>
                </c:pt>
                <c:pt idx="168">
                  <c:v>0.38659502099999998</c:v>
                </c:pt>
                <c:pt idx="169">
                  <c:v>0.57860140999999998</c:v>
                </c:pt>
                <c:pt idx="170">
                  <c:v>0.120411422</c:v>
                </c:pt>
                <c:pt idx="171">
                  <c:v>0.15372166100000001</c:v>
                </c:pt>
                <c:pt idx="172">
                  <c:v>0.16248327100000001</c:v>
                </c:pt>
                <c:pt idx="173">
                  <c:v>0.15303060700000001</c:v>
                </c:pt>
                <c:pt idx="174">
                  <c:v>0.27113584400000001</c:v>
                </c:pt>
                <c:pt idx="175">
                  <c:v>7.8070081999999999E-2</c:v>
                </c:pt>
                <c:pt idx="176">
                  <c:v>0.44394443900000002</c:v>
                </c:pt>
                <c:pt idx="177">
                  <c:v>0.219543503</c:v>
                </c:pt>
                <c:pt idx="178">
                  <c:v>0.27259198000000001</c:v>
                </c:pt>
                <c:pt idx="179">
                  <c:v>0.20653966400000001</c:v>
                </c:pt>
                <c:pt idx="180">
                  <c:v>0.326410643</c:v>
                </c:pt>
                <c:pt idx="181">
                  <c:v>0.24666452799999999</c:v>
                </c:pt>
                <c:pt idx="182">
                  <c:v>8.3123343000000002E-2</c:v>
                </c:pt>
                <c:pt idx="183">
                  <c:v>0.21446763299999999</c:v>
                </c:pt>
                <c:pt idx="184">
                  <c:v>0.410322042</c:v>
                </c:pt>
                <c:pt idx="185">
                  <c:v>0.15013802800000001</c:v>
                </c:pt>
                <c:pt idx="186">
                  <c:v>0.14166925</c:v>
                </c:pt>
                <c:pt idx="187">
                  <c:v>0.16925158300000001</c:v>
                </c:pt>
                <c:pt idx="188">
                  <c:v>0.27711500700000002</c:v>
                </c:pt>
                <c:pt idx="189">
                  <c:v>0.28421553500000002</c:v>
                </c:pt>
                <c:pt idx="190">
                  <c:v>0.462914677</c:v>
                </c:pt>
                <c:pt idx="191">
                  <c:v>0.120692221</c:v>
                </c:pt>
                <c:pt idx="192">
                  <c:v>0.12823145</c:v>
                </c:pt>
                <c:pt idx="193">
                  <c:v>0.30676174899999997</c:v>
                </c:pt>
                <c:pt idx="194">
                  <c:v>0.19571875</c:v>
                </c:pt>
                <c:pt idx="195">
                  <c:v>0.55833658500000005</c:v>
                </c:pt>
                <c:pt idx="196">
                  <c:v>0.24560296700000001</c:v>
                </c:pt>
                <c:pt idx="197">
                  <c:v>0.143532359</c:v>
                </c:pt>
                <c:pt idx="198">
                  <c:v>0.16487953</c:v>
                </c:pt>
                <c:pt idx="199">
                  <c:v>0.43668673499999999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7F-4D6E-860B-87BDA2113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70384"/>
        <c:axId val="476070712"/>
      </c:scatterChart>
      <c:valAx>
        <c:axId val="476070384"/>
        <c:scaling>
          <c:orientation val="minMax"/>
          <c:max val="2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Maze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712"/>
        <c:crosses val="autoZero"/>
        <c:crossBetween val="midCat"/>
        <c:majorUnit val="2"/>
      </c:valAx>
      <c:valAx>
        <c:axId val="476070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114300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98D37-ABA4-4B57-91EC-841BF1795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12700</xdr:rowOff>
    </xdr:from>
    <xdr:to>
      <xdr:col>19</xdr:col>
      <xdr:colOff>139700</xdr:colOff>
      <xdr:row>43</xdr:row>
      <xdr:rowOff>172719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EEEC7-CA81-4087-96A9-8A4D47FE1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152400</xdr:rowOff>
    </xdr:from>
    <xdr:to>
      <xdr:col>19</xdr:col>
      <xdr:colOff>127000</xdr:colOff>
      <xdr:row>66</xdr:row>
      <xdr:rowOff>134619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7E0E3-E9A4-4ED6-A874-8F46ECD91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165100</xdr:rowOff>
    </xdr:from>
    <xdr:to>
      <xdr:col>19</xdr:col>
      <xdr:colOff>127000</xdr:colOff>
      <xdr:row>88</xdr:row>
      <xdr:rowOff>147319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C49AD6-E8E2-488A-B0A5-9B45058B5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41</xdr:col>
      <xdr:colOff>114299</xdr:colOff>
      <xdr:row>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399D74-5F4A-4E68-9C5E-4561C0050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24</xdr:row>
      <xdr:rowOff>25400</xdr:rowOff>
    </xdr:from>
    <xdr:to>
      <xdr:col>41</xdr:col>
      <xdr:colOff>114299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25B4BE-9867-4322-AD4E-333FAE3CA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25400</xdr:colOff>
      <xdr:row>46</xdr:row>
      <xdr:rowOff>38100</xdr:rowOff>
    </xdr:from>
    <xdr:to>
      <xdr:col>41</xdr:col>
      <xdr:colOff>139699</xdr:colOff>
      <xdr:row>66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9B0ABA-4570-4E6B-A450-5208CC8A7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571500</xdr:colOff>
      <xdr:row>68</xdr:row>
      <xdr:rowOff>25400</xdr:rowOff>
    </xdr:from>
    <xdr:to>
      <xdr:col>41</xdr:col>
      <xdr:colOff>76199</xdr:colOff>
      <xdr:row>88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A1E9E1-C7DC-4E16-AB24-0C3550474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opLeftCell="A3" zoomScale="70" zoomScaleNormal="70" workbookViewId="0">
      <selection activeCell="S14" sqref="S14"/>
    </sheetView>
  </sheetViews>
  <sheetFormatPr defaultRowHeight="14.4" x14ac:dyDescent="0.3"/>
  <cols>
    <col min="1" max="1" width="12.44140625" style="4" bestFit="1" customWidth="1"/>
    <col min="2" max="2" width="8.21875" style="4" bestFit="1" customWidth="1"/>
    <col min="3" max="3" width="8.88671875" style="4"/>
    <col min="4" max="4" width="13.33203125" style="4" bestFit="1" customWidth="1"/>
    <col min="5" max="5" width="4.33203125" style="4" customWidth="1"/>
    <col min="6" max="6" width="12.44140625" style="4" bestFit="1" customWidth="1"/>
    <col min="7" max="7" width="8.21875" style="4" bestFit="1" customWidth="1"/>
    <col min="8" max="8" width="8.88671875" style="4"/>
    <col min="9" max="9" width="13.33203125" style="4" bestFit="1" customWidth="1"/>
    <col min="10" max="10" width="4.109375" style="4" customWidth="1"/>
    <col min="11" max="11" width="12.44140625" style="4" bestFit="1" customWidth="1"/>
    <col min="12" max="12" width="8.21875" style="4" bestFit="1" customWidth="1"/>
    <col min="13" max="13" width="8.88671875" style="4" bestFit="1" customWidth="1"/>
    <col min="14" max="14" width="13.33203125" style="4" bestFit="1" customWidth="1"/>
    <col min="15" max="15" width="3.6640625" style="4" customWidth="1"/>
    <col min="16" max="16" width="12.44140625" style="4" bestFit="1" customWidth="1"/>
    <col min="17" max="17" width="8.21875" style="4" bestFit="1" customWidth="1"/>
    <col min="18" max="18" width="7.77734375" style="4" bestFit="1" customWidth="1"/>
    <col min="19" max="19" width="13.33203125" style="4" bestFit="1" customWidth="1"/>
    <col min="21" max="21" width="19.88671875" customWidth="1"/>
  </cols>
  <sheetData>
    <row r="1" spans="1:24" x14ac:dyDescent="0.3">
      <c r="B1" s="5" t="s">
        <v>7</v>
      </c>
      <c r="C1" s="5"/>
      <c r="G1" s="5" t="s">
        <v>8</v>
      </c>
      <c r="H1" s="5"/>
      <c r="L1" s="5" t="s">
        <v>9</v>
      </c>
      <c r="M1" s="5"/>
      <c r="Q1" s="5" t="s">
        <v>10</v>
      </c>
      <c r="R1" s="5"/>
      <c r="U1" s="1"/>
      <c r="V1" s="3" t="s">
        <v>4</v>
      </c>
      <c r="W1" s="3" t="s">
        <v>5</v>
      </c>
      <c r="X1" s="3" t="s">
        <v>6</v>
      </c>
    </row>
    <row r="2" spans="1:24" x14ac:dyDescent="0.3">
      <c r="A2" s="4" t="s">
        <v>0</v>
      </c>
      <c r="B2" s="4" t="s">
        <v>3</v>
      </c>
      <c r="C2" s="4" t="s">
        <v>1</v>
      </c>
      <c r="D2" s="4" t="s">
        <v>2</v>
      </c>
      <c r="F2" s="4" t="s">
        <v>0</v>
      </c>
      <c r="G2" s="4" t="s">
        <v>3</v>
      </c>
      <c r="H2" s="4" t="s">
        <v>1</v>
      </c>
      <c r="I2" s="4" t="s">
        <v>2</v>
      </c>
      <c r="K2" s="4" t="s">
        <v>0</v>
      </c>
      <c r="L2" s="4" t="s">
        <v>3</v>
      </c>
      <c r="M2" s="4" t="s">
        <v>1</v>
      </c>
      <c r="N2" s="4" t="s">
        <v>2</v>
      </c>
      <c r="P2" s="4" t="s">
        <v>0</v>
      </c>
      <c r="Q2" s="4" t="s">
        <v>3</v>
      </c>
      <c r="R2" s="4" t="s">
        <v>1</v>
      </c>
      <c r="S2" s="4" t="s">
        <v>2</v>
      </c>
      <c r="U2" s="3" t="s">
        <v>7</v>
      </c>
      <c r="V2" s="1">
        <f>AVERAGE(C4:C53)</f>
        <v>1206.1600000000001</v>
      </c>
      <c r="W2" s="1">
        <f>AVERAGE(C54:C103)</f>
        <v>4936.76</v>
      </c>
      <c r="X2" s="1">
        <f>AVERAGE(C104:C153)</f>
        <v>31686.06</v>
      </c>
    </row>
    <row r="3" spans="1:24" x14ac:dyDescent="0.3">
      <c r="A3" s="4">
        <v>1</v>
      </c>
      <c r="B3" s="4" t="s">
        <v>4</v>
      </c>
      <c r="C3" s="4">
        <v>1075</v>
      </c>
      <c r="D3" s="4">
        <v>1.9535116000000002E-2</v>
      </c>
      <c r="F3" s="4">
        <v>1</v>
      </c>
      <c r="G3" s="4" t="s">
        <v>4</v>
      </c>
      <c r="H3" s="4">
        <v>1434</v>
      </c>
      <c r="I3" s="4">
        <v>5.431061E-3</v>
      </c>
      <c r="K3" s="4">
        <v>1</v>
      </c>
      <c r="L3" s="4" t="s">
        <v>4</v>
      </c>
      <c r="M3" s="4">
        <v>1110</v>
      </c>
      <c r="N3" s="4">
        <v>9.3585779999999993E-3</v>
      </c>
      <c r="P3" s="4">
        <v>1</v>
      </c>
      <c r="Q3" s="4" t="s">
        <v>4</v>
      </c>
      <c r="R3" s="4">
        <v>611</v>
      </c>
      <c r="S3" s="4">
        <v>4.7564169999999998E-3</v>
      </c>
      <c r="U3" s="3" t="s">
        <v>8</v>
      </c>
      <c r="V3" s="1">
        <f>AVERAGE(H4:H53)</f>
        <v>1191.08</v>
      </c>
      <c r="W3" s="1">
        <f>AVERAGE(H54:H103)</f>
        <v>4700.58</v>
      </c>
      <c r="X3" s="1">
        <f>AVERAGE(H104:H153)</f>
        <v>49742.16</v>
      </c>
    </row>
    <row r="4" spans="1:24" x14ac:dyDescent="0.3">
      <c r="A4" s="4">
        <v>2</v>
      </c>
      <c r="B4" s="4" t="s">
        <v>4</v>
      </c>
      <c r="C4" s="4">
        <v>1115</v>
      </c>
      <c r="D4" s="4">
        <v>6.6822499999999998E-3</v>
      </c>
      <c r="F4" s="4">
        <v>2</v>
      </c>
      <c r="G4" s="4" t="s">
        <v>4</v>
      </c>
      <c r="H4" s="4">
        <v>1338</v>
      </c>
      <c r="I4" s="4">
        <v>6.4918909999999996E-3</v>
      </c>
      <c r="K4" s="4">
        <v>2</v>
      </c>
      <c r="L4" s="4" t="s">
        <v>4</v>
      </c>
      <c r="M4" s="4">
        <v>1193</v>
      </c>
      <c r="N4" s="4">
        <v>6.4794930000000002E-3</v>
      </c>
      <c r="P4" s="4">
        <v>2</v>
      </c>
      <c r="Q4" s="4" t="s">
        <v>4</v>
      </c>
      <c r="R4" s="4">
        <v>632</v>
      </c>
      <c r="S4" s="4">
        <v>4.6262289999999999E-3</v>
      </c>
      <c r="U4" s="3" t="s">
        <v>9</v>
      </c>
      <c r="V4" s="1">
        <f>AVERAGE(M4:M53)</f>
        <v>1260.94</v>
      </c>
      <c r="W4" s="1">
        <f>AVERAGE(M54:M103)</f>
        <v>5188.3599999999997</v>
      </c>
      <c r="X4" s="1">
        <f>AVERAGE(M104:M153)</f>
        <v>32886</v>
      </c>
    </row>
    <row r="5" spans="1:24" x14ac:dyDescent="0.3">
      <c r="A5" s="4">
        <v>3</v>
      </c>
      <c r="B5" s="4" t="s">
        <v>4</v>
      </c>
      <c r="C5" s="4">
        <v>1677</v>
      </c>
      <c r="D5" s="4">
        <v>2.0366939999999999E-3</v>
      </c>
      <c r="F5" s="4">
        <v>3</v>
      </c>
      <c r="G5" s="4" t="s">
        <v>4</v>
      </c>
      <c r="H5" s="4">
        <v>1658</v>
      </c>
      <c r="I5" s="4">
        <v>1.38393E-3</v>
      </c>
      <c r="K5" s="4">
        <v>3</v>
      </c>
      <c r="L5" s="4" t="s">
        <v>4</v>
      </c>
      <c r="M5" s="4">
        <v>902</v>
      </c>
      <c r="N5" s="4">
        <v>1.1804439999999999E-3</v>
      </c>
      <c r="P5" s="4">
        <v>3</v>
      </c>
      <c r="Q5" s="4" t="s">
        <v>4</v>
      </c>
      <c r="R5" s="4">
        <v>372</v>
      </c>
      <c r="S5" s="2">
        <v>9.2699600000000003E-4</v>
      </c>
      <c r="U5" s="3" t="s">
        <v>10</v>
      </c>
      <c r="V5" s="1">
        <f>AVERAGE(R4:R53)</f>
        <v>548.32000000000005</v>
      </c>
      <c r="W5" s="1">
        <f>AVERAGE(R54:R103)</f>
        <v>2193.52</v>
      </c>
      <c r="X5" s="1">
        <f>AVERAGE(R104:R153)</f>
        <v>10447.700000000001</v>
      </c>
    </row>
    <row r="6" spans="1:24" x14ac:dyDescent="0.3">
      <c r="A6" s="4">
        <v>4</v>
      </c>
      <c r="B6" s="4" t="s">
        <v>4</v>
      </c>
      <c r="C6" s="4">
        <v>841</v>
      </c>
      <c r="D6" s="4">
        <v>1.386848E-3</v>
      </c>
      <c r="F6" s="4">
        <v>4</v>
      </c>
      <c r="G6" s="4" t="s">
        <v>4</v>
      </c>
      <c r="H6" s="4">
        <v>1207</v>
      </c>
      <c r="I6" s="4">
        <v>1.4616060000000001E-3</v>
      </c>
      <c r="K6" s="4">
        <v>4</v>
      </c>
      <c r="L6" s="4" t="s">
        <v>4</v>
      </c>
      <c r="M6" s="4">
        <v>1356</v>
      </c>
      <c r="N6" s="4">
        <v>1.5914290000000001E-3</v>
      </c>
      <c r="P6" s="4">
        <v>4</v>
      </c>
      <c r="Q6" s="4" t="s">
        <v>4</v>
      </c>
      <c r="R6" s="4">
        <v>1044</v>
      </c>
      <c r="S6" s="4">
        <v>3.6536490000000001E-3</v>
      </c>
      <c r="U6" s="3" t="s">
        <v>11</v>
      </c>
      <c r="V6">
        <f>MIN(V2:V5)</f>
        <v>548.32000000000005</v>
      </c>
      <c r="W6">
        <f t="shared" ref="W6:X6" si="0">MIN(W2:W5)</f>
        <v>2193.52</v>
      </c>
      <c r="X6">
        <f t="shared" si="0"/>
        <v>10447.700000000001</v>
      </c>
    </row>
    <row r="7" spans="1:24" x14ac:dyDescent="0.3">
      <c r="A7" s="4">
        <v>5</v>
      </c>
      <c r="B7" s="4" t="s">
        <v>4</v>
      </c>
      <c r="C7" s="4">
        <v>1486</v>
      </c>
      <c r="D7" s="4">
        <v>1.5480330000000001E-3</v>
      </c>
      <c r="F7" s="4">
        <v>5</v>
      </c>
      <c r="G7" s="4" t="s">
        <v>4</v>
      </c>
      <c r="H7" s="4">
        <v>672</v>
      </c>
      <c r="I7" s="2">
        <v>7.5377699999999996E-4</v>
      </c>
      <c r="K7" s="4">
        <v>5</v>
      </c>
      <c r="L7" s="4" t="s">
        <v>4</v>
      </c>
      <c r="M7" s="4">
        <v>1118</v>
      </c>
      <c r="N7" s="4">
        <v>1.0269159999999999E-3</v>
      </c>
      <c r="P7" s="4">
        <v>5</v>
      </c>
      <c r="Q7" s="4" t="s">
        <v>4</v>
      </c>
      <c r="R7" s="4">
        <v>276</v>
      </c>
      <c r="S7" s="2">
        <v>6.0280200000000005E-4</v>
      </c>
    </row>
    <row r="8" spans="1:24" x14ac:dyDescent="0.3">
      <c r="A8" s="4">
        <v>6</v>
      </c>
      <c r="B8" s="4" t="s">
        <v>4</v>
      </c>
      <c r="C8" s="4">
        <v>245</v>
      </c>
      <c r="D8" s="2">
        <v>6.1593100000000001E-4</v>
      </c>
      <c r="F8" s="4">
        <v>6</v>
      </c>
      <c r="G8" s="4" t="s">
        <v>4</v>
      </c>
      <c r="H8" s="4">
        <v>240</v>
      </c>
      <c r="I8" s="2">
        <v>4.5766399999999999E-4</v>
      </c>
      <c r="K8" s="4">
        <v>6</v>
      </c>
      <c r="L8" s="4" t="s">
        <v>4</v>
      </c>
      <c r="M8" s="4">
        <v>378</v>
      </c>
      <c r="N8" s="2">
        <v>5.5400000000000002E-4</v>
      </c>
      <c r="P8" s="4">
        <v>6</v>
      </c>
      <c r="Q8" s="4" t="s">
        <v>4</v>
      </c>
      <c r="R8" s="4">
        <v>240</v>
      </c>
      <c r="S8" s="2">
        <v>5.2804499999999999E-4</v>
      </c>
    </row>
    <row r="9" spans="1:24" x14ac:dyDescent="0.3">
      <c r="A9" s="4">
        <v>7</v>
      </c>
      <c r="B9" s="4" t="s">
        <v>4</v>
      </c>
      <c r="C9" s="4">
        <v>630</v>
      </c>
      <c r="D9" s="4">
        <v>1.0097769999999999E-3</v>
      </c>
      <c r="F9" s="4">
        <v>7</v>
      </c>
      <c r="G9" s="4" t="s">
        <v>4</v>
      </c>
      <c r="H9" s="4">
        <v>1436</v>
      </c>
      <c r="I9" s="4">
        <v>1.339441E-3</v>
      </c>
      <c r="K9" s="4">
        <v>7</v>
      </c>
      <c r="L9" s="4" t="s">
        <v>4</v>
      </c>
      <c r="M9" s="4">
        <v>994</v>
      </c>
      <c r="N9" s="4">
        <v>1.0659370000000001E-3</v>
      </c>
      <c r="P9" s="4">
        <v>7</v>
      </c>
      <c r="Q9" s="4" t="s">
        <v>4</v>
      </c>
      <c r="R9" s="4">
        <v>549</v>
      </c>
      <c r="S9" s="2">
        <v>9.5908699999999996E-4</v>
      </c>
    </row>
    <row r="10" spans="1:24" x14ac:dyDescent="0.3">
      <c r="A10" s="4">
        <v>8</v>
      </c>
      <c r="B10" s="4" t="s">
        <v>4</v>
      </c>
      <c r="C10" s="4">
        <v>498</v>
      </c>
      <c r="D10" s="2">
        <v>9.4413600000000004E-4</v>
      </c>
      <c r="F10" s="4">
        <v>8</v>
      </c>
      <c r="G10" s="4" t="s">
        <v>4</v>
      </c>
      <c r="H10" s="4">
        <v>1200</v>
      </c>
      <c r="I10" s="4">
        <v>1.1753379999999999E-3</v>
      </c>
      <c r="K10" s="4">
        <v>8</v>
      </c>
      <c r="L10" s="4" t="s">
        <v>4</v>
      </c>
      <c r="M10" s="4">
        <v>1355</v>
      </c>
      <c r="N10" s="4">
        <v>1.3037019999999999E-3</v>
      </c>
      <c r="P10" s="4">
        <v>8</v>
      </c>
      <c r="Q10" s="4" t="s">
        <v>4</v>
      </c>
      <c r="R10" s="4">
        <v>467</v>
      </c>
      <c r="S10" s="2">
        <v>9.3611300000000003E-4</v>
      </c>
    </row>
    <row r="11" spans="1:24" x14ac:dyDescent="0.3">
      <c r="A11" s="4">
        <v>9</v>
      </c>
      <c r="B11" s="4" t="s">
        <v>4</v>
      </c>
      <c r="C11" s="4">
        <v>507</v>
      </c>
      <c r="D11" s="2">
        <v>7.8149299999999997E-4</v>
      </c>
      <c r="F11" s="4">
        <v>9</v>
      </c>
      <c r="G11" s="4" t="s">
        <v>4</v>
      </c>
      <c r="H11" s="4">
        <v>1845</v>
      </c>
      <c r="I11" s="4">
        <v>1.4743689999999999E-3</v>
      </c>
      <c r="K11" s="4">
        <v>9</v>
      </c>
      <c r="L11" s="4" t="s">
        <v>4</v>
      </c>
      <c r="M11" s="4">
        <v>710</v>
      </c>
      <c r="N11" s="2">
        <v>7.9100000000000004E-4</v>
      </c>
      <c r="P11" s="4">
        <v>9</v>
      </c>
      <c r="Q11" s="4" t="s">
        <v>4</v>
      </c>
      <c r="R11" s="4">
        <v>289</v>
      </c>
      <c r="S11" s="2">
        <v>6.5568099999999997E-4</v>
      </c>
    </row>
    <row r="12" spans="1:24" x14ac:dyDescent="0.3">
      <c r="A12" s="4">
        <v>10</v>
      </c>
      <c r="B12" s="4" t="s">
        <v>4</v>
      </c>
      <c r="C12" s="4">
        <v>630</v>
      </c>
      <c r="D12" s="2">
        <v>9.7695700000000009E-4</v>
      </c>
      <c r="F12" s="4">
        <v>10</v>
      </c>
      <c r="G12" s="4" t="s">
        <v>4</v>
      </c>
      <c r="H12" s="4">
        <v>515</v>
      </c>
      <c r="I12" s="2">
        <v>7.2241500000000001E-4</v>
      </c>
      <c r="K12" s="4">
        <v>10</v>
      </c>
      <c r="L12" s="4" t="s">
        <v>4</v>
      </c>
      <c r="M12" s="4">
        <v>1068</v>
      </c>
      <c r="N12" s="2">
        <v>9.7400000000000004E-4</v>
      </c>
      <c r="P12" s="4">
        <v>10</v>
      </c>
      <c r="Q12" s="4" t="s">
        <v>4</v>
      </c>
      <c r="R12" s="4">
        <v>382</v>
      </c>
      <c r="S12" s="2">
        <v>7.7820999999999999E-4</v>
      </c>
    </row>
    <row r="13" spans="1:24" x14ac:dyDescent="0.3">
      <c r="A13" s="4">
        <v>11</v>
      </c>
      <c r="B13" s="4" t="s">
        <v>4</v>
      </c>
      <c r="C13" s="4">
        <v>365</v>
      </c>
      <c r="D13" s="4">
        <v>1.069218E-3</v>
      </c>
      <c r="F13" s="4">
        <v>11</v>
      </c>
      <c r="G13" s="4" t="s">
        <v>4</v>
      </c>
      <c r="H13" s="4">
        <v>387</v>
      </c>
      <c r="I13" s="2">
        <v>6.9506500000000003E-4</v>
      </c>
      <c r="K13" s="4">
        <v>11</v>
      </c>
      <c r="L13" s="4" t="s">
        <v>4</v>
      </c>
      <c r="M13" s="4">
        <v>308</v>
      </c>
      <c r="N13" s="2">
        <v>6.6100000000000002E-4</v>
      </c>
      <c r="P13" s="4">
        <v>11</v>
      </c>
      <c r="Q13" s="4" t="s">
        <v>4</v>
      </c>
      <c r="R13" s="4">
        <v>310</v>
      </c>
      <c r="S13" s="2">
        <v>7.1038099999999995E-4</v>
      </c>
    </row>
    <row r="14" spans="1:24" x14ac:dyDescent="0.3">
      <c r="A14" s="4">
        <v>12</v>
      </c>
      <c r="B14" s="4" t="s">
        <v>4</v>
      </c>
      <c r="C14" s="4">
        <v>1435</v>
      </c>
      <c r="D14" s="4">
        <v>2.1318729999999998E-3</v>
      </c>
      <c r="F14" s="4">
        <v>12</v>
      </c>
      <c r="G14" s="4" t="s">
        <v>4</v>
      </c>
      <c r="H14" s="4">
        <v>1446</v>
      </c>
      <c r="I14" s="4">
        <v>1.856545E-3</v>
      </c>
      <c r="K14" s="4">
        <v>12</v>
      </c>
      <c r="L14" s="4" t="s">
        <v>4</v>
      </c>
      <c r="M14" s="4">
        <v>1062</v>
      </c>
      <c r="N14" s="4">
        <v>1.6771259999999999E-3</v>
      </c>
      <c r="P14" s="4">
        <v>12</v>
      </c>
      <c r="Q14" s="4" t="s">
        <v>4</v>
      </c>
      <c r="R14" s="4">
        <v>760</v>
      </c>
      <c r="S14" s="4">
        <v>1.6092979999999999E-3</v>
      </c>
    </row>
    <row r="15" spans="1:24" x14ac:dyDescent="0.3">
      <c r="A15" s="4">
        <v>13</v>
      </c>
      <c r="B15" s="4" t="s">
        <v>4</v>
      </c>
      <c r="C15" s="4">
        <v>903</v>
      </c>
      <c r="D15" s="4">
        <v>1.0929220000000001E-3</v>
      </c>
      <c r="F15" s="4">
        <v>13</v>
      </c>
      <c r="G15" s="4" t="s">
        <v>4</v>
      </c>
      <c r="H15" s="4">
        <v>938</v>
      </c>
      <c r="I15" s="2">
        <v>9.3210099999999996E-4</v>
      </c>
      <c r="K15" s="4">
        <v>13</v>
      </c>
      <c r="L15" s="4" t="s">
        <v>4</v>
      </c>
      <c r="M15" s="4">
        <v>400</v>
      </c>
      <c r="N15" s="2">
        <v>6.6799999999999997E-4</v>
      </c>
      <c r="P15" s="4">
        <v>13</v>
      </c>
      <c r="Q15" s="4" t="s">
        <v>4</v>
      </c>
      <c r="R15" s="4">
        <v>373</v>
      </c>
      <c r="S15" s="2">
        <v>7.9206800000000005E-4</v>
      </c>
    </row>
    <row r="16" spans="1:24" x14ac:dyDescent="0.3">
      <c r="A16" s="4">
        <v>14</v>
      </c>
      <c r="B16" s="4" t="s">
        <v>4</v>
      </c>
      <c r="C16" s="4">
        <v>1728</v>
      </c>
      <c r="D16" s="4">
        <v>2.2230409999999998E-3</v>
      </c>
      <c r="F16" s="4">
        <v>14</v>
      </c>
      <c r="G16" s="4" t="s">
        <v>4</v>
      </c>
      <c r="H16" s="4">
        <v>1163</v>
      </c>
      <c r="I16" s="4">
        <v>1.623885E-3</v>
      </c>
      <c r="K16" s="4">
        <v>14</v>
      </c>
      <c r="L16" s="4" t="s">
        <v>4</v>
      </c>
      <c r="M16" s="4">
        <v>1406</v>
      </c>
      <c r="N16" s="4">
        <v>1.859463E-3</v>
      </c>
      <c r="P16" s="4">
        <v>14</v>
      </c>
      <c r="Q16" s="4" t="s">
        <v>4</v>
      </c>
      <c r="R16" s="4">
        <v>751</v>
      </c>
      <c r="S16" s="4">
        <v>2.0603969999999998E-3</v>
      </c>
    </row>
    <row r="17" spans="1:19" x14ac:dyDescent="0.3">
      <c r="A17" s="4">
        <v>15</v>
      </c>
      <c r="B17" s="4" t="s">
        <v>4</v>
      </c>
      <c r="C17" s="4">
        <v>935</v>
      </c>
      <c r="D17" s="4">
        <v>1.257024E-3</v>
      </c>
      <c r="F17" s="4">
        <v>15</v>
      </c>
      <c r="G17" s="4" t="s">
        <v>4</v>
      </c>
      <c r="H17" s="4">
        <v>883</v>
      </c>
      <c r="I17" s="4">
        <v>1.0123300000000001E-3</v>
      </c>
      <c r="K17" s="4">
        <v>15</v>
      </c>
      <c r="L17" s="4" t="s">
        <v>4</v>
      </c>
      <c r="M17" s="4">
        <v>1598</v>
      </c>
      <c r="N17" s="4">
        <v>1.67348E-3</v>
      </c>
      <c r="P17" s="4">
        <v>15</v>
      </c>
      <c r="Q17" s="4" t="s">
        <v>4</v>
      </c>
      <c r="R17" s="4">
        <v>329</v>
      </c>
      <c r="S17" s="2">
        <v>8.2525299999999997E-4</v>
      </c>
    </row>
    <row r="18" spans="1:19" x14ac:dyDescent="0.3">
      <c r="A18" s="4">
        <v>16</v>
      </c>
      <c r="B18" s="4" t="s">
        <v>4</v>
      </c>
      <c r="C18" s="4">
        <v>951</v>
      </c>
      <c r="D18" s="4">
        <v>2.06222E-3</v>
      </c>
      <c r="F18" s="4">
        <v>16</v>
      </c>
      <c r="G18" s="4" t="s">
        <v>4</v>
      </c>
      <c r="H18" s="4">
        <v>1167</v>
      </c>
      <c r="I18" s="4">
        <v>1.5994519999999999E-3</v>
      </c>
      <c r="K18" s="4">
        <v>16</v>
      </c>
      <c r="L18" s="4" t="s">
        <v>4</v>
      </c>
      <c r="M18" s="4">
        <v>959</v>
      </c>
      <c r="N18" s="4">
        <v>1.8776960000000001E-3</v>
      </c>
      <c r="P18" s="4">
        <v>16</v>
      </c>
      <c r="Q18" s="4" t="s">
        <v>4</v>
      </c>
      <c r="R18" s="4">
        <v>1210</v>
      </c>
      <c r="S18" s="4">
        <v>1.6880669999999999E-3</v>
      </c>
    </row>
    <row r="19" spans="1:19" x14ac:dyDescent="0.3">
      <c r="A19" s="4">
        <v>17</v>
      </c>
      <c r="B19" s="4" t="s">
        <v>4</v>
      </c>
      <c r="C19" s="4">
        <v>1671</v>
      </c>
      <c r="D19" s="4">
        <v>1.4940610000000001E-3</v>
      </c>
      <c r="F19" s="4">
        <v>17</v>
      </c>
      <c r="G19" s="4" t="s">
        <v>4</v>
      </c>
      <c r="H19" s="4">
        <v>1637</v>
      </c>
      <c r="I19" s="4">
        <v>1.370802E-3</v>
      </c>
      <c r="K19" s="4">
        <v>17</v>
      </c>
      <c r="L19" s="4" t="s">
        <v>4</v>
      </c>
      <c r="M19" s="4">
        <v>932</v>
      </c>
      <c r="N19" s="2">
        <v>8.5300000000000003E-4</v>
      </c>
      <c r="P19" s="4">
        <v>17</v>
      </c>
      <c r="Q19" s="4" t="s">
        <v>4</v>
      </c>
      <c r="R19" s="4">
        <v>362</v>
      </c>
      <c r="S19" s="2">
        <v>6.7172599999999999E-4</v>
      </c>
    </row>
    <row r="20" spans="1:19" x14ac:dyDescent="0.3">
      <c r="A20" s="4">
        <v>18</v>
      </c>
      <c r="B20" s="4" t="s">
        <v>4</v>
      </c>
      <c r="C20" s="4">
        <v>1011</v>
      </c>
      <c r="D20" s="4">
        <v>1.3445460000000001E-3</v>
      </c>
      <c r="F20" s="4">
        <v>18</v>
      </c>
      <c r="G20" s="4" t="s">
        <v>4</v>
      </c>
      <c r="H20" s="4">
        <v>1076</v>
      </c>
      <c r="I20" s="4">
        <v>1.3292289999999999E-3</v>
      </c>
      <c r="K20" s="4">
        <v>18</v>
      </c>
      <c r="L20" s="4" t="s">
        <v>4</v>
      </c>
      <c r="M20" s="4">
        <v>1465</v>
      </c>
      <c r="N20" s="2">
        <v>1.64467E-3</v>
      </c>
      <c r="P20" s="4">
        <v>18</v>
      </c>
      <c r="Q20" s="4" t="s">
        <v>4</v>
      </c>
      <c r="R20" s="4">
        <v>620</v>
      </c>
      <c r="S20" s="4">
        <v>1.099121E-3</v>
      </c>
    </row>
    <row r="21" spans="1:19" x14ac:dyDescent="0.3">
      <c r="A21" s="4">
        <v>19</v>
      </c>
      <c r="B21" s="4" t="s">
        <v>4</v>
      </c>
      <c r="C21" s="4">
        <v>1572</v>
      </c>
      <c r="D21" s="4">
        <v>1.442278E-3</v>
      </c>
      <c r="F21" s="4">
        <v>19</v>
      </c>
      <c r="G21" s="4" t="s">
        <v>4</v>
      </c>
      <c r="H21" s="4">
        <v>898</v>
      </c>
      <c r="I21" s="2">
        <v>9.1678599999999995E-4</v>
      </c>
      <c r="K21" s="4">
        <v>19</v>
      </c>
      <c r="L21" s="4" t="s">
        <v>4</v>
      </c>
      <c r="M21" s="4">
        <v>1662</v>
      </c>
      <c r="N21" s="4">
        <v>1.5640789999999999E-3</v>
      </c>
      <c r="P21" s="4">
        <v>19</v>
      </c>
      <c r="Q21" s="4" t="s">
        <v>4</v>
      </c>
      <c r="R21" s="4">
        <v>402</v>
      </c>
      <c r="S21" s="2">
        <v>6.9068899999999997E-4</v>
      </c>
    </row>
    <row r="22" spans="1:19" x14ac:dyDescent="0.3">
      <c r="A22" s="4">
        <v>20</v>
      </c>
      <c r="B22" s="4" t="s">
        <v>4</v>
      </c>
      <c r="C22" s="4">
        <v>1887</v>
      </c>
      <c r="D22" s="4">
        <v>1.6851489999999999E-3</v>
      </c>
      <c r="F22" s="4">
        <v>20</v>
      </c>
      <c r="G22" s="4" t="s">
        <v>4</v>
      </c>
      <c r="H22" s="4">
        <v>1292</v>
      </c>
      <c r="I22" s="4">
        <v>1.3069850000000001E-3</v>
      </c>
      <c r="K22" s="4">
        <v>20</v>
      </c>
      <c r="L22" s="4" t="s">
        <v>4</v>
      </c>
      <c r="M22" s="4">
        <v>1228</v>
      </c>
      <c r="N22" s="2">
        <v>1.302973E-3</v>
      </c>
      <c r="P22" s="4">
        <v>20</v>
      </c>
      <c r="Q22" s="4" t="s">
        <v>4</v>
      </c>
      <c r="R22" s="4">
        <v>480</v>
      </c>
      <c r="S22" s="2">
        <v>8.9745799999999996E-4</v>
      </c>
    </row>
    <row r="23" spans="1:19" x14ac:dyDescent="0.3">
      <c r="A23" s="4">
        <v>21</v>
      </c>
      <c r="B23" s="4" t="s">
        <v>4</v>
      </c>
      <c r="C23" s="4">
        <v>816</v>
      </c>
      <c r="D23" s="4">
        <v>1.304796E-3</v>
      </c>
      <c r="F23" s="4">
        <v>21</v>
      </c>
      <c r="G23" s="4" t="s">
        <v>4</v>
      </c>
      <c r="H23" s="4">
        <v>1029</v>
      </c>
      <c r="I23" s="4">
        <v>1.274528E-3</v>
      </c>
      <c r="K23" s="4">
        <v>21</v>
      </c>
      <c r="L23" s="4" t="s">
        <v>4</v>
      </c>
      <c r="M23" s="4">
        <v>1030</v>
      </c>
      <c r="N23" s="4">
        <v>1.3102669999999999E-3</v>
      </c>
      <c r="P23" s="4">
        <v>21</v>
      </c>
      <c r="Q23" s="4" t="s">
        <v>4</v>
      </c>
      <c r="R23" s="4">
        <v>593</v>
      </c>
      <c r="S23" s="4">
        <v>1.0808879999999999E-3</v>
      </c>
    </row>
    <row r="24" spans="1:19" x14ac:dyDescent="0.3">
      <c r="A24" s="4">
        <v>22</v>
      </c>
      <c r="B24" s="4" t="s">
        <v>4</v>
      </c>
      <c r="C24" s="4">
        <v>1484</v>
      </c>
      <c r="D24" s="4">
        <v>1.8284659999999999E-3</v>
      </c>
      <c r="F24" s="4">
        <v>22</v>
      </c>
      <c r="G24" s="4" t="s">
        <v>4</v>
      </c>
      <c r="H24" s="4">
        <v>1570</v>
      </c>
      <c r="I24" s="4">
        <v>1.6844200000000001E-3</v>
      </c>
      <c r="K24" s="4">
        <v>22</v>
      </c>
      <c r="L24" s="4" t="s">
        <v>4</v>
      </c>
      <c r="M24" s="4">
        <v>1067</v>
      </c>
      <c r="N24" s="4">
        <v>1.3281359999999999E-3</v>
      </c>
      <c r="P24" s="4">
        <v>22</v>
      </c>
      <c r="Q24" s="4" t="s">
        <v>4</v>
      </c>
      <c r="R24" s="4">
        <v>598</v>
      </c>
      <c r="S24" s="4">
        <v>1.131941E-3</v>
      </c>
    </row>
    <row r="25" spans="1:19" x14ac:dyDescent="0.3">
      <c r="A25" s="4">
        <v>23</v>
      </c>
      <c r="B25" s="4" t="s">
        <v>4</v>
      </c>
      <c r="C25" s="4">
        <v>2184</v>
      </c>
      <c r="D25" s="4">
        <v>1.6191440000000001E-3</v>
      </c>
      <c r="F25" s="4">
        <v>23</v>
      </c>
      <c r="G25" s="4" t="s">
        <v>4</v>
      </c>
      <c r="H25" s="4">
        <v>909</v>
      </c>
      <c r="I25" s="2">
        <v>9.2480899999999996E-4</v>
      </c>
      <c r="K25" s="4">
        <v>23</v>
      </c>
      <c r="L25" s="4" t="s">
        <v>4</v>
      </c>
      <c r="M25" s="4">
        <v>1716</v>
      </c>
      <c r="N25" s="4">
        <v>1.361686E-3</v>
      </c>
      <c r="P25" s="4">
        <v>23</v>
      </c>
      <c r="Q25" s="4" t="s">
        <v>4</v>
      </c>
      <c r="R25" s="4">
        <v>342</v>
      </c>
      <c r="S25" s="2">
        <v>5.8566300000000005E-4</v>
      </c>
    </row>
    <row r="26" spans="1:19" x14ac:dyDescent="0.3">
      <c r="A26" s="4">
        <v>24</v>
      </c>
      <c r="B26" s="4" t="s">
        <v>4</v>
      </c>
      <c r="C26" s="4">
        <v>824</v>
      </c>
      <c r="D26" s="4">
        <v>1.040044E-3</v>
      </c>
      <c r="F26" s="4">
        <v>24</v>
      </c>
      <c r="G26" s="4" t="s">
        <v>4</v>
      </c>
      <c r="H26" s="4">
        <v>916</v>
      </c>
      <c r="I26" s="4">
        <v>1.001025E-3</v>
      </c>
      <c r="K26" s="4">
        <v>24</v>
      </c>
      <c r="L26" s="4" t="s">
        <v>4</v>
      </c>
      <c r="M26" s="4">
        <v>606</v>
      </c>
      <c r="N26" s="2">
        <v>8.5400000000000005E-4</v>
      </c>
      <c r="P26" s="4">
        <v>24</v>
      </c>
      <c r="Q26" s="4" t="s">
        <v>4</v>
      </c>
      <c r="R26" s="4">
        <v>539</v>
      </c>
      <c r="S26" s="2">
        <v>8.3582800000000005E-4</v>
      </c>
    </row>
    <row r="27" spans="1:19" x14ac:dyDescent="0.3">
      <c r="A27" s="4">
        <v>25</v>
      </c>
      <c r="B27" s="4" t="s">
        <v>4</v>
      </c>
      <c r="C27" s="4">
        <v>362</v>
      </c>
      <c r="D27" s="2">
        <v>7.1986299999999995E-4</v>
      </c>
      <c r="F27" s="4">
        <v>25</v>
      </c>
      <c r="G27" s="4" t="s">
        <v>4</v>
      </c>
      <c r="H27" s="4">
        <v>803</v>
      </c>
      <c r="I27" s="4">
        <v>1.4922379999999999E-3</v>
      </c>
      <c r="K27" s="4">
        <v>25</v>
      </c>
      <c r="L27" s="4" t="s">
        <v>4</v>
      </c>
      <c r="M27" s="4">
        <v>1742</v>
      </c>
      <c r="N27" s="2">
        <v>2.1194740000000001E-3</v>
      </c>
      <c r="P27" s="4">
        <v>25</v>
      </c>
      <c r="Q27" s="4" t="s">
        <v>4</v>
      </c>
      <c r="R27" s="4">
        <v>458</v>
      </c>
      <c r="S27" s="4">
        <v>1.211805E-3</v>
      </c>
    </row>
    <row r="28" spans="1:19" x14ac:dyDescent="0.3">
      <c r="A28" s="4">
        <v>26</v>
      </c>
      <c r="B28" s="4" t="s">
        <v>4</v>
      </c>
      <c r="C28" s="4">
        <v>915</v>
      </c>
      <c r="D28" s="4">
        <v>1.1840900000000001E-3</v>
      </c>
      <c r="F28" s="4">
        <v>26</v>
      </c>
      <c r="G28" s="4" t="s">
        <v>4</v>
      </c>
      <c r="H28" s="4">
        <v>1286</v>
      </c>
      <c r="I28" s="4">
        <v>1.247179E-3</v>
      </c>
      <c r="K28" s="4">
        <v>26</v>
      </c>
      <c r="L28" s="4" t="s">
        <v>4</v>
      </c>
      <c r="M28" s="4">
        <v>1248</v>
      </c>
      <c r="N28" s="4">
        <v>1.2657759999999999E-3</v>
      </c>
      <c r="P28" s="4">
        <v>26</v>
      </c>
      <c r="Q28" s="4" t="s">
        <v>4</v>
      </c>
      <c r="R28" s="4">
        <v>738</v>
      </c>
      <c r="S28" s="4">
        <v>1.010506E-3</v>
      </c>
    </row>
    <row r="29" spans="1:19" x14ac:dyDescent="0.3">
      <c r="A29" s="4">
        <v>27</v>
      </c>
      <c r="B29" s="4" t="s">
        <v>4</v>
      </c>
      <c r="C29" s="4">
        <v>563</v>
      </c>
      <c r="D29" s="2">
        <v>7.3116700000000001E-4</v>
      </c>
      <c r="F29" s="4">
        <v>27</v>
      </c>
      <c r="G29" s="4" t="s">
        <v>4</v>
      </c>
      <c r="H29" s="4">
        <v>528</v>
      </c>
      <c r="I29" s="4">
        <v>1.729275E-3</v>
      </c>
      <c r="K29" s="4">
        <v>27</v>
      </c>
      <c r="L29" s="4" t="s">
        <v>4</v>
      </c>
      <c r="M29" s="4">
        <v>1950</v>
      </c>
      <c r="N29" s="4">
        <v>7.6504540000000001E-3</v>
      </c>
      <c r="P29" s="4">
        <v>27</v>
      </c>
      <c r="Q29" s="4" t="s">
        <v>4</v>
      </c>
      <c r="R29" s="4">
        <v>403</v>
      </c>
      <c r="S29" s="2">
        <v>5.2403400000000004E-4</v>
      </c>
    </row>
    <row r="30" spans="1:19" x14ac:dyDescent="0.3">
      <c r="A30" s="4">
        <v>28</v>
      </c>
      <c r="B30" s="4" t="s">
        <v>4</v>
      </c>
      <c r="C30" s="4">
        <v>1171</v>
      </c>
      <c r="D30" s="4">
        <v>1.249731E-3</v>
      </c>
      <c r="F30" s="4">
        <v>28</v>
      </c>
      <c r="G30" s="4" t="s">
        <v>4</v>
      </c>
      <c r="H30" s="4">
        <v>1381</v>
      </c>
      <c r="I30" s="4">
        <v>1.163304E-3</v>
      </c>
      <c r="K30" s="4">
        <v>28</v>
      </c>
      <c r="L30" s="4" t="s">
        <v>4</v>
      </c>
      <c r="M30" s="4">
        <v>931</v>
      </c>
      <c r="N30" s="4">
        <v>1.0652070000000001E-3</v>
      </c>
      <c r="P30" s="4">
        <v>28</v>
      </c>
      <c r="Q30" s="4" t="s">
        <v>4</v>
      </c>
      <c r="R30" s="4">
        <v>1085</v>
      </c>
      <c r="S30" s="2">
        <v>9.1678599999999995E-4</v>
      </c>
    </row>
    <row r="31" spans="1:19" x14ac:dyDescent="0.3">
      <c r="A31" s="4">
        <v>29</v>
      </c>
      <c r="B31" s="4" t="s">
        <v>4</v>
      </c>
      <c r="C31" s="4">
        <v>1288</v>
      </c>
      <c r="D31" s="4">
        <v>1.1107910000000001E-3</v>
      </c>
      <c r="F31" s="4">
        <v>29</v>
      </c>
      <c r="G31" s="4" t="s">
        <v>4</v>
      </c>
      <c r="H31" s="4">
        <v>1332</v>
      </c>
      <c r="I31" s="4">
        <v>1.0010240000000001E-3</v>
      </c>
      <c r="K31" s="4">
        <v>29</v>
      </c>
      <c r="L31" s="4" t="s">
        <v>4</v>
      </c>
      <c r="M31" s="4">
        <v>1229</v>
      </c>
      <c r="N31" s="2">
        <v>9.7400000000000004E-4</v>
      </c>
      <c r="P31" s="4">
        <v>29</v>
      </c>
      <c r="Q31" s="4" t="s">
        <v>4</v>
      </c>
      <c r="R31" s="4">
        <v>1140</v>
      </c>
      <c r="S31" s="4">
        <v>1.0079539999999999E-3</v>
      </c>
    </row>
    <row r="32" spans="1:19" x14ac:dyDescent="0.3">
      <c r="A32" s="4">
        <v>30</v>
      </c>
      <c r="B32" s="4" t="s">
        <v>4</v>
      </c>
      <c r="C32" s="4">
        <v>570</v>
      </c>
      <c r="D32" s="2">
        <v>7.2642599999999996E-4</v>
      </c>
      <c r="F32" s="4">
        <v>30</v>
      </c>
      <c r="G32" s="4" t="s">
        <v>4</v>
      </c>
      <c r="H32" s="4">
        <v>707</v>
      </c>
      <c r="I32" s="2">
        <v>8.0410200000000001E-4</v>
      </c>
      <c r="K32" s="4">
        <v>30</v>
      </c>
      <c r="L32" s="4" t="s">
        <v>4</v>
      </c>
      <c r="M32" s="4">
        <v>1859</v>
      </c>
      <c r="N32" s="4">
        <v>1.420033E-3</v>
      </c>
      <c r="P32" s="4">
        <v>30</v>
      </c>
      <c r="Q32" s="4" t="s">
        <v>4</v>
      </c>
      <c r="R32" s="4">
        <v>524</v>
      </c>
      <c r="S32" s="2">
        <v>6.9470100000000004E-4</v>
      </c>
    </row>
    <row r="33" spans="1:19" x14ac:dyDescent="0.3">
      <c r="A33" s="4">
        <v>31</v>
      </c>
      <c r="B33" s="4" t="s">
        <v>4</v>
      </c>
      <c r="C33" s="4">
        <v>966</v>
      </c>
      <c r="D33" s="2">
        <v>9.4960499999999996E-4</v>
      </c>
      <c r="F33" s="4">
        <v>31</v>
      </c>
      <c r="G33" s="4" t="s">
        <v>4</v>
      </c>
      <c r="H33" s="4">
        <v>1071</v>
      </c>
      <c r="I33" s="2">
        <v>8.9599899999999997E-4</v>
      </c>
      <c r="K33" s="4">
        <v>31</v>
      </c>
      <c r="L33" s="4" t="s">
        <v>4</v>
      </c>
      <c r="M33" s="4">
        <v>850</v>
      </c>
      <c r="N33" s="2">
        <v>8.3799999999999999E-4</v>
      </c>
      <c r="P33" s="4">
        <v>31</v>
      </c>
      <c r="Q33" s="4" t="s">
        <v>4</v>
      </c>
      <c r="R33" s="4">
        <v>696</v>
      </c>
      <c r="S33" s="2">
        <v>7.9571399999999999E-4</v>
      </c>
    </row>
    <row r="34" spans="1:19" x14ac:dyDescent="0.3">
      <c r="A34" s="4">
        <v>32</v>
      </c>
      <c r="B34" s="4" t="s">
        <v>4</v>
      </c>
      <c r="C34" s="4">
        <v>1919</v>
      </c>
      <c r="D34" s="4">
        <v>1.0779699999999999E-3</v>
      </c>
      <c r="F34" s="4">
        <v>32</v>
      </c>
      <c r="G34" s="4" t="s">
        <v>4</v>
      </c>
      <c r="H34" s="4">
        <v>835</v>
      </c>
      <c r="I34" s="2">
        <v>5.8967500000000001E-4</v>
      </c>
      <c r="K34" s="4">
        <v>32</v>
      </c>
      <c r="L34" s="4" t="s">
        <v>4</v>
      </c>
      <c r="M34" s="4">
        <v>1694</v>
      </c>
      <c r="N34" s="2">
        <v>9.7400000000000004E-4</v>
      </c>
      <c r="P34" s="4">
        <v>32</v>
      </c>
      <c r="Q34" s="4" t="s">
        <v>4</v>
      </c>
      <c r="R34" s="4">
        <v>404</v>
      </c>
      <c r="S34" s="2">
        <v>4.6896900000000002E-4</v>
      </c>
    </row>
    <row r="35" spans="1:19" x14ac:dyDescent="0.3">
      <c r="A35" s="4">
        <v>33</v>
      </c>
      <c r="B35" s="4" t="s">
        <v>4</v>
      </c>
      <c r="C35" s="4">
        <v>1390</v>
      </c>
      <c r="D35" s="2">
        <v>9.2407899999999996E-4</v>
      </c>
      <c r="F35" s="4">
        <v>33</v>
      </c>
      <c r="G35" s="4" t="s">
        <v>4</v>
      </c>
      <c r="H35" s="4">
        <v>1213</v>
      </c>
      <c r="I35" s="2">
        <v>7.59612E-4</v>
      </c>
      <c r="K35" s="4">
        <v>33</v>
      </c>
      <c r="L35" s="4" t="s">
        <v>4</v>
      </c>
      <c r="M35" s="4">
        <v>1363</v>
      </c>
      <c r="N35" s="2">
        <v>8.2600000000000002E-4</v>
      </c>
      <c r="P35" s="4">
        <v>33</v>
      </c>
      <c r="Q35" s="4" t="s">
        <v>4</v>
      </c>
      <c r="R35" s="4">
        <v>603</v>
      </c>
      <c r="S35" s="2">
        <v>5.9660300000000002E-4</v>
      </c>
    </row>
    <row r="36" spans="1:19" x14ac:dyDescent="0.3">
      <c r="A36" s="4">
        <v>34</v>
      </c>
      <c r="B36" s="4" t="s">
        <v>4</v>
      </c>
      <c r="C36" s="4">
        <v>947</v>
      </c>
      <c r="D36" s="2">
        <v>6.9907599999999997E-4</v>
      </c>
      <c r="F36" s="4">
        <v>34</v>
      </c>
      <c r="G36" s="4" t="s">
        <v>4</v>
      </c>
      <c r="H36" s="4">
        <v>939</v>
      </c>
      <c r="I36" s="2">
        <v>6.35624E-4</v>
      </c>
      <c r="K36" s="4">
        <v>34</v>
      </c>
      <c r="L36" s="4" t="s">
        <v>4</v>
      </c>
      <c r="M36" s="4">
        <v>1564</v>
      </c>
      <c r="N36" s="2">
        <v>8.6600000000000002E-4</v>
      </c>
      <c r="P36" s="4">
        <v>34</v>
      </c>
      <c r="Q36" s="4" t="s">
        <v>4</v>
      </c>
      <c r="R36" s="4">
        <v>305</v>
      </c>
      <c r="S36" s="2">
        <v>4.0879700000000002E-4</v>
      </c>
    </row>
    <row r="37" spans="1:19" x14ac:dyDescent="0.3">
      <c r="A37" s="4">
        <v>35</v>
      </c>
      <c r="B37" s="4" t="s">
        <v>4</v>
      </c>
      <c r="C37" s="4">
        <v>423</v>
      </c>
      <c r="D37" s="2">
        <v>8.6244999999999996E-4</v>
      </c>
      <c r="F37" s="4">
        <v>35</v>
      </c>
      <c r="G37" s="4" t="s">
        <v>4</v>
      </c>
      <c r="H37" s="4">
        <v>2009</v>
      </c>
      <c r="I37" s="4">
        <v>1.4572299999999999E-3</v>
      </c>
      <c r="K37" s="4">
        <v>35</v>
      </c>
      <c r="L37" s="4" t="s">
        <v>4</v>
      </c>
      <c r="M37" s="4">
        <v>549</v>
      </c>
      <c r="N37" s="2">
        <v>8.7000000000000001E-4</v>
      </c>
      <c r="P37" s="4">
        <v>35</v>
      </c>
      <c r="Q37" s="4" t="s">
        <v>4</v>
      </c>
      <c r="R37" s="4">
        <v>361</v>
      </c>
      <c r="S37" s="2">
        <v>6.0572000000000002E-4</v>
      </c>
    </row>
    <row r="38" spans="1:19" x14ac:dyDescent="0.3">
      <c r="A38" s="4">
        <v>36</v>
      </c>
      <c r="B38" s="4" t="s">
        <v>4</v>
      </c>
      <c r="C38" s="4">
        <v>359</v>
      </c>
      <c r="D38" s="2">
        <v>4.16456E-4</v>
      </c>
      <c r="F38" s="4">
        <v>36</v>
      </c>
      <c r="G38" s="4" t="s">
        <v>4</v>
      </c>
      <c r="H38" s="4">
        <v>505</v>
      </c>
      <c r="I38" s="2">
        <v>4.4307599999999998E-4</v>
      </c>
      <c r="K38" s="4">
        <v>36</v>
      </c>
      <c r="L38" s="4" t="s">
        <v>4</v>
      </c>
      <c r="M38" s="4">
        <v>2061</v>
      </c>
      <c r="N38" s="4">
        <v>1.036398E-3</v>
      </c>
      <c r="P38" s="4">
        <v>36</v>
      </c>
      <c r="Q38" s="4" t="s">
        <v>4</v>
      </c>
      <c r="R38" s="4">
        <v>268</v>
      </c>
      <c r="S38" s="2">
        <v>3.6212000000000001E-4</v>
      </c>
    </row>
    <row r="39" spans="1:19" x14ac:dyDescent="0.3">
      <c r="A39" s="4">
        <v>37</v>
      </c>
      <c r="B39" s="4" t="s">
        <v>4</v>
      </c>
      <c r="C39" s="4">
        <v>653</v>
      </c>
      <c r="D39" s="2">
        <v>5.6050100000000003E-4</v>
      </c>
      <c r="F39" s="4">
        <v>37</v>
      </c>
      <c r="G39" s="4" t="s">
        <v>4</v>
      </c>
      <c r="H39" s="4">
        <v>874</v>
      </c>
      <c r="I39" s="2">
        <v>5.6341799999999999E-4</v>
      </c>
      <c r="K39" s="4">
        <v>37</v>
      </c>
      <c r="L39" s="4" t="s">
        <v>4</v>
      </c>
      <c r="M39" s="4">
        <v>707</v>
      </c>
      <c r="N39" s="2">
        <v>5.2499999999999997E-4</v>
      </c>
      <c r="P39" s="4">
        <v>37</v>
      </c>
      <c r="Q39" s="4" t="s">
        <v>4</v>
      </c>
      <c r="R39" s="4">
        <v>647</v>
      </c>
      <c r="S39" s="2">
        <v>5.1929299999999999E-4</v>
      </c>
    </row>
    <row r="40" spans="1:19" x14ac:dyDescent="0.3">
      <c r="A40" s="4">
        <v>38</v>
      </c>
      <c r="B40" s="4" t="s">
        <v>4</v>
      </c>
      <c r="C40" s="4">
        <v>950</v>
      </c>
      <c r="D40" s="4">
        <v>1.222381E-3</v>
      </c>
      <c r="F40" s="4">
        <v>38</v>
      </c>
      <c r="G40" s="4" t="s">
        <v>4</v>
      </c>
      <c r="H40" s="4">
        <v>958</v>
      </c>
      <c r="I40" s="4">
        <v>1.2891160000000001E-3</v>
      </c>
      <c r="K40" s="4">
        <v>38</v>
      </c>
      <c r="L40" s="4" t="s">
        <v>4</v>
      </c>
      <c r="M40" s="4">
        <v>1593</v>
      </c>
      <c r="N40" s="4">
        <v>1.7402139999999999E-3</v>
      </c>
      <c r="P40" s="4">
        <v>38</v>
      </c>
      <c r="Q40" s="4" t="s">
        <v>4</v>
      </c>
      <c r="R40" s="4">
        <v>392</v>
      </c>
      <c r="S40" s="2">
        <v>4.9595399999999995E-4</v>
      </c>
    </row>
    <row r="41" spans="1:19" x14ac:dyDescent="0.3">
      <c r="A41" s="4">
        <v>39</v>
      </c>
      <c r="B41" s="4" t="s">
        <v>4</v>
      </c>
      <c r="C41" s="4">
        <v>791</v>
      </c>
      <c r="D41" s="2">
        <v>5.8456999999999997E-4</v>
      </c>
      <c r="F41" s="4">
        <v>39</v>
      </c>
      <c r="G41" s="4" t="s">
        <v>4</v>
      </c>
      <c r="H41" s="4">
        <v>841</v>
      </c>
      <c r="I41" s="2">
        <v>5.5211300000000002E-4</v>
      </c>
      <c r="K41" s="4">
        <v>39</v>
      </c>
      <c r="L41" s="4" t="s">
        <v>4</v>
      </c>
      <c r="M41" s="4">
        <v>1727</v>
      </c>
      <c r="N41" s="2">
        <v>8.2600000000000002E-4</v>
      </c>
      <c r="P41" s="4">
        <v>39</v>
      </c>
      <c r="Q41" s="4" t="s">
        <v>4</v>
      </c>
      <c r="R41" s="4">
        <v>480</v>
      </c>
      <c r="S41" s="2">
        <v>4.7298000000000001E-4</v>
      </c>
    </row>
    <row r="42" spans="1:19" x14ac:dyDescent="0.3">
      <c r="A42" s="4">
        <v>40</v>
      </c>
      <c r="B42" s="4" t="s">
        <v>4</v>
      </c>
      <c r="C42" s="4">
        <v>1955</v>
      </c>
      <c r="D42" s="2">
        <v>8.0191400000000003E-4</v>
      </c>
      <c r="F42" s="4">
        <v>40</v>
      </c>
      <c r="G42" s="4" t="s">
        <v>4</v>
      </c>
      <c r="H42" s="4">
        <v>1960</v>
      </c>
      <c r="I42" s="2">
        <v>7.1293300000000001E-4</v>
      </c>
      <c r="K42" s="4">
        <v>40</v>
      </c>
      <c r="L42" s="4" t="s">
        <v>4</v>
      </c>
      <c r="M42" s="4">
        <v>598</v>
      </c>
      <c r="N42" s="2">
        <v>3.2600000000000001E-4</v>
      </c>
      <c r="P42" s="4">
        <v>40</v>
      </c>
      <c r="Q42" s="4" t="s">
        <v>4</v>
      </c>
      <c r="R42" s="4">
        <v>177</v>
      </c>
      <c r="S42" s="2">
        <v>2.0640400000000001E-4</v>
      </c>
    </row>
    <row r="43" spans="1:19" x14ac:dyDescent="0.3">
      <c r="A43" s="4">
        <v>41</v>
      </c>
      <c r="B43" s="4" t="s">
        <v>4</v>
      </c>
      <c r="C43" s="4">
        <v>938</v>
      </c>
      <c r="D43" s="2">
        <v>7.5851800000000002E-4</v>
      </c>
      <c r="F43" s="4">
        <v>41</v>
      </c>
      <c r="G43" s="4" t="s">
        <v>4</v>
      </c>
      <c r="H43" s="4">
        <v>1363</v>
      </c>
      <c r="I43" s="2">
        <v>8.4348599999999995E-4</v>
      </c>
      <c r="K43" s="4">
        <v>41</v>
      </c>
      <c r="L43" s="4" t="s">
        <v>4</v>
      </c>
      <c r="M43" s="4">
        <v>1078</v>
      </c>
      <c r="N43" s="2">
        <v>7.8299999999999995E-4</v>
      </c>
      <c r="P43" s="4">
        <v>41</v>
      </c>
      <c r="Q43" s="4" t="s">
        <v>4</v>
      </c>
      <c r="R43" s="4">
        <v>701</v>
      </c>
      <c r="S43" s="2">
        <v>7.0381700000000003E-4</v>
      </c>
    </row>
    <row r="44" spans="1:19" x14ac:dyDescent="0.3">
      <c r="A44" s="4">
        <v>42</v>
      </c>
      <c r="B44" s="4" t="s">
        <v>4</v>
      </c>
      <c r="C44" s="4">
        <v>1615</v>
      </c>
      <c r="D44" s="4">
        <v>1.071041E-3</v>
      </c>
      <c r="F44" s="4">
        <v>42</v>
      </c>
      <c r="G44" s="4" t="s">
        <v>4</v>
      </c>
      <c r="H44" s="4">
        <v>969</v>
      </c>
      <c r="I44" s="2">
        <v>6.3088300000000005E-4</v>
      </c>
      <c r="K44" s="4">
        <v>42</v>
      </c>
      <c r="L44" s="4" t="s">
        <v>4</v>
      </c>
      <c r="M44" s="4">
        <v>1591</v>
      </c>
      <c r="N44" s="2">
        <v>8.4400000000000002E-4</v>
      </c>
      <c r="P44" s="4">
        <v>42</v>
      </c>
      <c r="Q44" s="4" t="s">
        <v>4</v>
      </c>
      <c r="R44" s="4">
        <v>450</v>
      </c>
      <c r="S44" s="2">
        <v>4.8501300000000001E-4</v>
      </c>
    </row>
    <row r="45" spans="1:19" x14ac:dyDescent="0.3">
      <c r="A45" s="4">
        <v>43</v>
      </c>
      <c r="B45" s="4" t="s">
        <v>4</v>
      </c>
      <c r="C45" s="4">
        <v>1675</v>
      </c>
      <c r="D45" s="4">
        <v>1.0509849999999999E-3</v>
      </c>
      <c r="F45" s="4">
        <v>43</v>
      </c>
      <c r="G45" s="4" t="s">
        <v>4</v>
      </c>
      <c r="H45" s="4">
        <v>1623</v>
      </c>
      <c r="I45" s="2">
        <v>9.3173699999999997E-4</v>
      </c>
      <c r="K45" s="4">
        <v>43</v>
      </c>
      <c r="L45" s="4" t="s">
        <v>4</v>
      </c>
      <c r="M45" s="4">
        <v>927</v>
      </c>
      <c r="N45" s="2">
        <v>7.4200000000000004E-4</v>
      </c>
      <c r="P45" s="4">
        <v>43</v>
      </c>
      <c r="Q45" s="4" t="s">
        <v>4</v>
      </c>
      <c r="R45" s="4">
        <v>733</v>
      </c>
      <c r="S45" s="2">
        <v>6.79749E-4</v>
      </c>
    </row>
    <row r="46" spans="1:19" x14ac:dyDescent="0.3">
      <c r="A46" s="4">
        <v>44</v>
      </c>
      <c r="B46" s="4" t="s">
        <v>4</v>
      </c>
      <c r="C46" s="4">
        <v>978</v>
      </c>
      <c r="D46" s="2">
        <v>7.15487E-4</v>
      </c>
      <c r="F46" s="4">
        <v>44</v>
      </c>
      <c r="G46" s="4" t="s">
        <v>4</v>
      </c>
      <c r="H46" s="4">
        <v>1068</v>
      </c>
      <c r="I46" s="2">
        <v>6.70997E-4</v>
      </c>
      <c r="K46" s="4">
        <v>44</v>
      </c>
      <c r="L46" s="4" t="s">
        <v>4</v>
      </c>
      <c r="M46" s="4">
        <v>1503</v>
      </c>
      <c r="N46" s="2">
        <v>8.1499999999999997E-4</v>
      </c>
      <c r="P46" s="4">
        <v>44</v>
      </c>
      <c r="Q46" s="4" t="s">
        <v>4</v>
      </c>
      <c r="R46" s="4">
        <v>532</v>
      </c>
      <c r="S46" s="2">
        <v>5.2403400000000004E-4</v>
      </c>
    </row>
    <row r="47" spans="1:19" x14ac:dyDescent="0.3">
      <c r="A47" s="4">
        <v>45</v>
      </c>
      <c r="B47" s="4" t="s">
        <v>4</v>
      </c>
      <c r="C47" s="4">
        <v>1369</v>
      </c>
      <c r="D47" s="2">
        <v>9.0949200000000003E-4</v>
      </c>
      <c r="F47" s="4">
        <v>45</v>
      </c>
      <c r="G47" s="4" t="s">
        <v>4</v>
      </c>
      <c r="H47" s="4">
        <v>1211</v>
      </c>
      <c r="I47" s="2">
        <v>7.4320199999999999E-4</v>
      </c>
      <c r="K47" s="4">
        <v>45</v>
      </c>
      <c r="L47" s="4" t="s">
        <v>4</v>
      </c>
      <c r="M47" s="4">
        <v>721</v>
      </c>
      <c r="N47" s="2">
        <v>6.1200000000000002E-4</v>
      </c>
      <c r="P47" s="4">
        <v>45</v>
      </c>
      <c r="Q47" s="4" t="s">
        <v>4</v>
      </c>
      <c r="R47" s="4">
        <v>691</v>
      </c>
      <c r="S47" s="2">
        <v>6.0717900000000001E-4</v>
      </c>
    </row>
    <row r="48" spans="1:19" x14ac:dyDescent="0.3">
      <c r="A48" s="4">
        <v>46</v>
      </c>
      <c r="B48" s="4" t="s">
        <v>4</v>
      </c>
      <c r="C48" s="4">
        <v>222</v>
      </c>
      <c r="D48" s="2">
        <v>2.7569299999999998E-4</v>
      </c>
      <c r="F48" s="4">
        <v>46</v>
      </c>
      <c r="G48" s="4" t="s">
        <v>4</v>
      </c>
      <c r="H48" s="4">
        <v>782</v>
      </c>
      <c r="I48" s="2">
        <v>4.0004500000000002E-4</v>
      </c>
      <c r="K48" s="4">
        <v>46</v>
      </c>
      <c r="L48" s="4" t="s">
        <v>4</v>
      </c>
      <c r="M48" s="4">
        <v>225</v>
      </c>
      <c r="N48" s="2">
        <v>2.4000000000000001E-4</v>
      </c>
      <c r="P48" s="4">
        <v>46</v>
      </c>
      <c r="Q48" s="4" t="s">
        <v>4</v>
      </c>
      <c r="R48" s="4">
        <v>222</v>
      </c>
      <c r="S48" s="2">
        <v>2.3594299999999999E-4</v>
      </c>
    </row>
    <row r="49" spans="1:19" x14ac:dyDescent="0.3">
      <c r="A49" s="4">
        <v>47</v>
      </c>
      <c r="B49" s="4" t="s">
        <v>4</v>
      </c>
      <c r="C49" s="4">
        <v>1112</v>
      </c>
      <c r="D49" s="2">
        <v>7.9243300000000005E-4</v>
      </c>
      <c r="F49" s="4">
        <v>47</v>
      </c>
      <c r="G49" s="4" t="s">
        <v>4</v>
      </c>
      <c r="H49" s="4">
        <v>1460</v>
      </c>
      <c r="I49" s="2">
        <v>8.1321900000000001E-4</v>
      </c>
      <c r="K49" s="4">
        <v>47</v>
      </c>
      <c r="L49" s="4" t="s">
        <v>4</v>
      </c>
      <c r="M49" s="4">
        <v>1092</v>
      </c>
      <c r="N49" s="2">
        <v>7.1400000000000001E-4</v>
      </c>
      <c r="P49" s="4">
        <v>47</v>
      </c>
      <c r="Q49" s="4" t="s">
        <v>4</v>
      </c>
      <c r="R49" s="4">
        <v>582</v>
      </c>
      <c r="S49" s="2">
        <v>5.7362899999999998E-4</v>
      </c>
    </row>
    <row r="50" spans="1:19" x14ac:dyDescent="0.3">
      <c r="A50" s="4">
        <v>48</v>
      </c>
      <c r="B50" s="4" t="s">
        <v>4</v>
      </c>
      <c r="C50" s="4">
        <v>688</v>
      </c>
      <c r="D50" s="2">
        <v>7.1913399999999996E-4</v>
      </c>
      <c r="F50" s="4">
        <v>48</v>
      </c>
      <c r="G50" s="4" t="s">
        <v>4</v>
      </c>
      <c r="H50" s="4">
        <v>1681</v>
      </c>
      <c r="I50" s="4">
        <v>1.0170699999999999E-3</v>
      </c>
      <c r="K50" s="4">
        <v>48</v>
      </c>
      <c r="L50" s="4" t="s">
        <v>4</v>
      </c>
      <c r="M50" s="4">
        <v>839</v>
      </c>
      <c r="N50" s="2">
        <v>7.4100000000000001E-4</v>
      </c>
      <c r="P50" s="4">
        <v>48</v>
      </c>
      <c r="Q50" s="4" t="s">
        <v>4</v>
      </c>
      <c r="R50" s="4">
        <v>432</v>
      </c>
      <c r="S50" s="2">
        <v>5.6998300000000003E-4</v>
      </c>
    </row>
    <row r="51" spans="1:19" x14ac:dyDescent="0.3">
      <c r="A51" s="4">
        <v>49</v>
      </c>
      <c r="B51" s="4" t="s">
        <v>4</v>
      </c>
      <c r="C51" s="4">
        <v>747</v>
      </c>
      <c r="D51" s="2">
        <v>6.4656299999999996E-4</v>
      </c>
      <c r="F51" s="4">
        <v>49</v>
      </c>
      <c r="G51" s="4" t="s">
        <v>4</v>
      </c>
      <c r="H51" s="4">
        <v>943</v>
      </c>
      <c r="I51" s="2">
        <v>6.1556600000000001E-4</v>
      </c>
      <c r="K51" s="4">
        <v>49</v>
      </c>
      <c r="L51" s="4" t="s">
        <v>4</v>
      </c>
      <c r="M51" s="4">
        <v>1626</v>
      </c>
      <c r="N51" s="2">
        <v>8.2299999999999995E-4</v>
      </c>
      <c r="P51" s="4">
        <v>49</v>
      </c>
      <c r="Q51" s="4" t="s">
        <v>4</v>
      </c>
      <c r="R51" s="4">
        <v>419</v>
      </c>
      <c r="S51" s="2">
        <v>4.4781699999999999E-4</v>
      </c>
    </row>
    <row r="52" spans="1:19" x14ac:dyDescent="0.3">
      <c r="A52" s="4">
        <v>50</v>
      </c>
      <c r="B52" s="4" t="s">
        <v>4</v>
      </c>
      <c r="C52" s="4">
        <v>1736</v>
      </c>
      <c r="D52" s="4">
        <v>1.0546310000000001E-3</v>
      </c>
      <c r="F52" s="4">
        <v>50</v>
      </c>
      <c r="G52" s="4" t="s">
        <v>4</v>
      </c>
      <c r="H52" s="4">
        <v>1564</v>
      </c>
      <c r="I52" s="2">
        <v>8.4531000000000005E-4</v>
      </c>
      <c r="K52" s="4">
        <v>50</v>
      </c>
      <c r="L52" s="4" t="s">
        <v>4</v>
      </c>
      <c r="M52" s="4">
        <v>1004</v>
      </c>
      <c r="N52" s="2">
        <v>7.0299999999999996E-4</v>
      </c>
      <c r="P52" s="4">
        <v>50</v>
      </c>
      <c r="Q52" s="4" t="s">
        <v>4</v>
      </c>
      <c r="R52" s="4">
        <v>550</v>
      </c>
      <c r="S52" s="2">
        <v>5.6341799999999999E-4</v>
      </c>
    </row>
    <row r="53" spans="1:19" x14ac:dyDescent="0.3">
      <c r="A53" s="4">
        <v>51</v>
      </c>
      <c r="B53" s="4" t="s">
        <v>5</v>
      </c>
      <c r="C53" s="4">
        <v>8611</v>
      </c>
      <c r="D53" s="4">
        <v>4.8946279999999998E-3</v>
      </c>
      <c r="F53" s="4">
        <v>51</v>
      </c>
      <c r="G53" s="4" t="s">
        <v>5</v>
      </c>
      <c r="H53" s="4">
        <v>4226</v>
      </c>
      <c r="I53" s="4">
        <v>2.8491829999999999E-3</v>
      </c>
      <c r="K53" s="4">
        <v>51</v>
      </c>
      <c r="L53" s="4" t="s">
        <v>5</v>
      </c>
      <c r="M53" s="4">
        <v>6263</v>
      </c>
      <c r="N53" s="2">
        <v>3.6332280000000001E-3</v>
      </c>
      <c r="P53" s="4">
        <v>51</v>
      </c>
      <c r="Q53" s="4" t="s">
        <v>5</v>
      </c>
      <c r="R53" s="4">
        <v>1503</v>
      </c>
      <c r="S53" s="4">
        <v>2.0126250000000001E-3</v>
      </c>
    </row>
    <row r="54" spans="1:19" x14ac:dyDescent="0.3">
      <c r="A54" s="4">
        <v>52</v>
      </c>
      <c r="B54" s="4" t="s">
        <v>5</v>
      </c>
      <c r="C54" s="4">
        <v>1869</v>
      </c>
      <c r="D54" s="4">
        <v>1.9261969999999999E-3</v>
      </c>
      <c r="F54" s="4">
        <v>52</v>
      </c>
      <c r="G54" s="4" t="s">
        <v>5</v>
      </c>
      <c r="H54" s="4">
        <v>1691</v>
      </c>
      <c r="I54" s="4">
        <v>4.4435289999999999E-3</v>
      </c>
      <c r="K54" s="4">
        <v>52</v>
      </c>
      <c r="L54" s="4" t="s">
        <v>5</v>
      </c>
      <c r="M54" s="4">
        <v>2407</v>
      </c>
      <c r="N54" s="4">
        <v>1.9331260000000001E-3</v>
      </c>
      <c r="P54" s="4">
        <v>52</v>
      </c>
      <c r="Q54" s="4" t="s">
        <v>5</v>
      </c>
      <c r="R54" s="4">
        <v>1639</v>
      </c>
      <c r="S54" s="4">
        <v>1.7919979999999999E-3</v>
      </c>
    </row>
    <row r="55" spans="1:19" x14ac:dyDescent="0.3">
      <c r="A55" s="4">
        <v>53</v>
      </c>
      <c r="B55" s="4" t="s">
        <v>5</v>
      </c>
      <c r="C55" s="4">
        <v>8303</v>
      </c>
      <c r="D55" s="4">
        <v>4.9748559999999997E-3</v>
      </c>
      <c r="F55" s="4">
        <v>53</v>
      </c>
      <c r="G55" s="4" t="s">
        <v>5</v>
      </c>
      <c r="H55" s="4">
        <v>3673</v>
      </c>
      <c r="I55" s="4">
        <v>2.7664019999999998E-3</v>
      </c>
      <c r="K55" s="4">
        <v>53</v>
      </c>
      <c r="L55" s="4" t="s">
        <v>5</v>
      </c>
      <c r="M55" s="4">
        <v>6668</v>
      </c>
      <c r="N55" s="4">
        <v>3.9814890000000004E-3</v>
      </c>
      <c r="P55" s="4">
        <v>53</v>
      </c>
      <c r="Q55" s="4" t="s">
        <v>5</v>
      </c>
      <c r="R55" s="4">
        <v>1599</v>
      </c>
      <c r="S55" s="4">
        <v>1.9936620000000002E-3</v>
      </c>
    </row>
    <row r="56" spans="1:19" x14ac:dyDescent="0.3">
      <c r="A56" s="4">
        <v>54</v>
      </c>
      <c r="B56" s="4" t="s">
        <v>5</v>
      </c>
      <c r="C56" s="4">
        <v>5329</v>
      </c>
      <c r="D56" s="4">
        <v>3.3374780000000001E-3</v>
      </c>
      <c r="F56" s="4">
        <v>54</v>
      </c>
      <c r="G56" s="4" t="s">
        <v>5</v>
      </c>
      <c r="H56" s="4">
        <v>2450</v>
      </c>
      <c r="I56" s="4">
        <v>2.1479189999999999E-3</v>
      </c>
      <c r="K56" s="4">
        <v>54</v>
      </c>
      <c r="L56" s="4" t="s">
        <v>5</v>
      </c>
      <c r="M56" s="4">
        <v>5176</v>
      </c>
      <c r="N56" s="4">
        <v>2.99724E-3</v>
      </c>
      <c r="P56" s="4">
        <v>54</v>
      </c>
      <c r="Q56" s="4" t="s">
        <v>5</v>
      </c>
      <c r="R56" s="4">
        <v>2151</v>
      </c>
      <c r="S56" s="4">
        <v>2.2172060000000002E-3</v>
      </c>
    </row>
    <row r="57" spans="1:19" x14ac:dyDescent="0.3">
      <c r="A57" s="4">
        <v>55</v>
      </c>
      <c r="B57" s="4" t="s">
        <v>5</v>
      </c>
      <c r="C57" s="4">
        <v>1213</v>
      </c>
      <c r="D57" s="4">
        <v>1.6526939999999999E-3</v>
      </c>
      <c r="F57" s="4">
        <v>55</v>
      </c>
      <c r="G57" s="4" t="s">
        <v>5</v>
      </c>
      <c r="H57" s="4">
        <v>1214</v>
      </c>
      <c r="I57" s="4">
        <v>1.529435E-3</v>
      </c>
      <c r="K57" s="4">
        <v>55</v>
      </c>
      <c r="L57" s="4" t="s">
        <v>5</v>
      </c>
      <c r="M57" s="4">
        <v>2550</v>
      </c>
      <c r="N57" s="4">
        <v>2.0494570000000002E-3</v>
      </c>
      <c r="P57" s="4">
        <v>55</v>
      </c>
      <c r="Q57" s="4" t="s">
        <v>5</v>
      </c>
      <c r="R57" s="4">
        <v>1161</v>
      </c>
      <c r="S57" s="4">
        <v>1.471087E-3</v>
      </c>
    </row>
    <row r="58" spans="1:19" x14ac:dyDescent="0.3">
      <c r="A58" s="4">
        <v>56</v>
      </c>
      <c r="B58" s="4" t="s">
        <v>5</v>
      </c>
      <c r="C58" s="4">
        <v>1316</v>
      </c>
      <c r="D58" s="4">
        <v>1.351475E-3</v>
      </c>
      <c r="F58" s="4">
        <v>56</v>
      </c>
      <c r="G58" s="4" t="s">
        <v>5</v>
      </c>
      <c r="H58" s="4">
        <v>1292</v>
      </c>
      <c r="I58" s="4">
        <v>1.20123E-3</v>
      </c>
      <c r="K58" s="4">
        <v>56</v>
      </c>
      <c r="L58" s="4" t="s">
        <v>5</v>
      </c>
      <c r="M58" s="4">
        <v>3667</v>
      </c>
      <c r="N58" s="4">
        <v>1.9725110000000001E-3</v>
      </c>
      <c r="P58" s="4">
        <v>56</v>
      </c>
      <c r="Q58" s="4" t="s">
        <v>5</v>
      </c>
      <c r="R58" s="4">
        <v>1193</v>
      </c>
      <c r="S58" s="4">
        <v>1.1855489999999999E-3</v>
      </c>
    </row>
    <row r="59" spans="1:19" x14ac:dyDescent="0.3">
      <c r="A59" s="4">
        <v>57</v>
      </c>
      <c r="B59" s="4" t="s">
        <v>5</v>
      </c>
      <c r="C59" s="4">
        <v>1958</v>
      </c>
      <c r="D59" s="4">
        <v>1.8423230000000001E-3</v>
      </c>
      <c r="F59" s="4">
        <v>57</v>
      </c>
      <c r="G59" s="4" t="s">
        <v>5</v>
      </c>
      <c r="H59" s="4">
        <v>4548</v>
      </c>
      <c r="I59" s="4">
        <v>2.2179349999999999E-3</v>
      </c>
      <c r="K59" s="4">
        <v>57</v>
      </c>
      <c r="L59" s="4" t="s">
        <v>5</v>
      </c>
      <c r="M59" s="4">
        <v>5662</v>
      </c>
      <c r="N59" s="4">
        <v>2.8035989999999999E-3</v>
      </c>
      <c r="P59" s="4">
        <v>57</v>
      </c>
      <c r="Q59" s="4" t="s">
        <v>5</v>
      </c>
      <c r="R59" s="4">
        <v>1561</v>
      </c>
      <c r="S59" s="4">
        <v>1.4590530000000001E-3</v>
      </c>
    </row>
    <row r="60" spans="1:19" x14ac:dyDescent="0.3">
      <c r="A60" s="4">
        <v>58</v>
      </c>
      <c r="B60" s="4" t="s">
        <v>5</v>
      </c>
      <c r="C60" s="4">
        <v>8549</v>
      </c>
      <c r="D60" s="4">
        <v>3.6642240000000002E-3</v>
      </c>
      <c r="F60" s="4">
        <v>58</v>
      </c>
      <c r="G60" s="4" t="s">
        <v>5</v>
      </c>
      <c r="H60" s="4">
        <v>3495</v>
      </c>
      <c r="I60" s="4">
        <v>1.807679E-3</v>
      </c>
      <c r="K60" s="4">
        <v>58</v>
      </c>
      <c r="L60" s="4" t="s">
        <v>5</v>
      </c>
      <c r="M60" s="4">
        <v>6577</v>
      </c>
      <c r="N60" s="4">
        <v>2.6686700000000002E-3</v>
      </c>
      <c r="P60" s="4">
        <v>58</v>
      </c>
      <c r="Q60" s="4" t="s">
        <v>5</v>
      </c>
      <c r="R60" s="4">
        <v>1242</v>
      </c>
      <c r="S60" s="4">
        <v>1.207065E-3</v>
      </c>
    </row>
    <row r="61" spans="1:19" x14ac:dyDescent="0.3">
      <c r="A61" s="4">
        <v>59</v>
      </c>
      <c r="B61" s="4" t="s">
        <v>5</v>
      </c>
      <c r="C61" s="4">
        <v>5462</v>
      </c>
      <c r="D61" s="4">
        <v>3.377592E-3</v>
      </c>
      <c r="F61" s="4">
        <v>59</v>
      </c>
      <c r="G61" s="4" t="s">
        <v>5</v>
      </c>
      <c r="H61" s="4">
        <v>6859</v>
      </c>
      <c r="I61" s="4">
        <v>3.2273470000000002E-3</v>
      </c>
      <c r="K61" s="4">
        <v>59</v>
      </c>
      <c r="L61" s="4" t="s">
        <v>5</v>
      </c>
      <c r="M61" s="4">
        <v>4654</v>
      </c>
      <c r="N61" s="4">
        <v>2.8936729999999998E-3</v>
      </c>
      <c r="P61" s="4">
        <v>59</v>
      </c>
      <c r="Q61" s="4" t="s">
        <v>5</v>
      </c>
      <c r="R61" s="4">
        <v>2541</v>
      </c>
      <c r="S61" s="4">
        <v>2.0862889999999999E-3</v>
      </c>
    </row>
    <row r="62" spans="1:19" x14ac:dyDescent="0.3">
      <c r="A62" s="4">
        <v>60</v>
      </c>
      <c r="B62" s="4" t="s">
        <v>5</v>
      </c>
      <c r="C62" s="4">
        <v>4710</v>
      </c>
      <c r="D62" s="4">
        <v>3.3841570000000001E-3</v>
      </c>
      <c r="F62" s="4">
        <v>60</v>
      </c>
      <c r="G62" s="4" t="s">
        <v>5</v>
      </c>
      <c r="H62" s="4">
        <v>4638</v>
      </c>
      <c r="I62" s="4">
        <v>2.8768980000000001E-3</v>
      </c>
      <c r="K62" s="4">
        <v>60</v>
      </c>
      <c r="L62" s="4" t="s">
        <v>5</v>
      </c>
      <c r="M62" s="4">
        <v>5774</v>
      </c>
      <c r="N62" s="4">
        <v>3.4450560000000002E-3</v>
      </c>
      <c r="P62" s="4">
        <v>60</v>
      </c>
      <c r="Q62" s="4" t="s">
        <v>5</v>
      </c>
      <c r="R62" s="4">
        <v>2835</v>
      </c>
      <c r="S62" s="4">
        <v>2.3514059999999999E-3</v>
      </c>
    </row>
    <row r="63" spans="1:19" x14ac:dyDescent="0.3">
      <c r="A63" s="4">
        <v>61</v>
      </c>
      <c r="B63" s="4" t="s">
        <v>5</v>
      </c>
      <c r="C63" s="4">
        <v>5939</v>
      </c>
      <c r="D63" s="4">
        <v>3.3440420000000002E-3</v>
      </c>
      <c r="F63" s="4">
        <v>61</v>
      </c>
      <c r="G63" s="4" t="s">
        <v>5</v>
      </c>
      <c r="H63" s="4">
        <v>5803</v>
      </c>
      <c r="I63" s="4">
        <v>2.772236E-3</v>
      </c>
      <c r="K63" s="4">
        <v>61</v>
      </c>
      <c r="L63" s="4" t="s">
        <v>5</v>
      </c>
      <c r="M63" s="4">
        <v>4594</v>
      </c>
      <c r="N63" s="4">
        <v>2.621263E-3</v>
      </c>
      <c r="P63" s="4">
        <v>61</v>
      </c>
      <c r="Q63" s="4" t="s">
        <v>5</v>
      </c>
      <c r="R63" s="4">
        <v>1610</v>
      </c>
      <c r="S63" s="4">
        <v>1.588147E-3</v>
      </c>
    </row>
    <row r="64" spans="1:19" x14ac:dyDescent="0.3">
      <c r="A64" s="4">
        <v>62</v>
      </c>
      <c r="B64" s="4" t="s">
        <v>5</v>
      </c>
      <c r="C64" s="4">
        <v>5628</v>
      </c>
      <c r="D64" s="4">
        <v>4.1401210000000001E-3</v>
      </c>
      <c r="F64" s="4">
        <v>62</v>
      </c>
      <c r="G64" s="4" t="s">
        <v>5</v>
      </c>
      <c r="H64" s="4">
        <v>4630</v>
      </c>
      <c r="I64" s="4">
        <v>3.5015810000000001E-3</v>
      </c>
      <c r="K64" s="4">
        <v>62</v>
      </c>
      <c r="L64" s="4" t="s">
        <v>5</v>
      </c>
      <c r="M64" s="4">
        <v>5650</v>
      </c>
      <c r="N64" s="4">
        <v>3.8775580000000001E-3</v>
      </c>
      <c r="P64" s="4">
        <v>62</v>
      </c>
      <c r="Q64" s="4" t="s">
        <v>5</v>
      </c>
      <c r="R64" s="4">
        <v>3825</v>
      </c>
      <c r="S64" s="4">
        <v>3.3079400000000001E-3</v>
      </c>
    </row>
    <row r="65" spans="1:19" x14ac:dyDescent="0.3">
      <c r="A65" s="4">
        <v>63</v>
      </c>
      <c r="B65" s="4" t="s">
        <v>5</v>
      </c>
      <c r="C65" s="4">
        <v>8533</v>
      </c>
      <c r="D65" s="4">
        <v>4.0234260000000001E-3</v>
      </c>
      <c r="F65" s="4">
        <v>63</v>
      </c>
      <c r="G65" s="4" t="s">
        <v>5</v>
      </c>
      <c r="H65" s="4">
        <v>6548</v>
      </c>
      <c r="I65" s="4">
        <v>2.8429829999999999E-3</v>
      </c>
      <c r="K65" s="4">
        <v>63</v>
      </c>
      <c r="L65" s="4" t="s">
        <v>5</v>
      </c>
      <c r="M65" s="4">
        <v>3702</v>
      </c>
      <c r="N65" s="4">
        <v>1.99585E-3</v>
      </c>
      <c r="P65" s="4">
        <v>63</v>
      </c>
      <c r="Q65" s="4" t="s">
        <v>5</v>
      </c>
      <c r="R65" s="4">
        <v>1019</v>
      </c>
      <c r="S65" s="4">
        <v>1.108239E-3</v>
      </c>
    </row>
    <row r="66" spans="1:19" x14ac:dyDescent="0.3">
      <c r="A66" s="4">
        <v>64</v>
      </c>
      <c r="B66" s="4" t="s">
        <v>5</v>
      </c>
      <c r="C66" s="4">
        <v>3753</v>
      </c>
      <c r="D66" s="4">
        <v>2.6146989999999998E-3</v>
      </c>
      <c r="F66" s="4">
        <v>64</v>
      </c>
      <c r="G66" s="4" t="s">
        <v>5</v>
      </c>
      <c r="H66" s="4">
        <v>4420</v>
      </c>
      <c r="I66" s="4">
        <v>2.5702089999999999E-3</v>
      </c>
      <c r="K66" s="4">
        <v>64</v>
      </c>
      <c r="L66" s="4" t="s">
        <v>5</v>
      </c>
      <c r="M66" s="4">
        <v>5654</v>
      </c>
      <c r="N66" s="4">
        <v>3.0749140000000002E-3</v>
      </c>
      <c r="P66" s="4">
        <v>64</v>
      </c>
      <c r="Q66" s="4" t="s">
        <v>5</v>
      </c>
      <c r="R66" s="4">
        <v>2309</v>
      </c>
      <c r="S66" s="4">
        <v>1.9411490000000001E-3</v>
      </c>
    </row>
    <row r="67" spans="1:19" x14ac:dyDescent="0.3">
      <c r="A67" s="4">
        <v>65</v>
      </c>
      <c r="B67" s="4" t="s">
        <v>5</v>
      </c>
      <c r="C67" s="4">
        <v>3679</v>
      </c>
      <c r="D67" s="4">
        <v>2.8706980000000001E-3</v>
      </c>
      <c r="F67" s="4">
        <v>65</v>
      </c>
      <c r="G67" s="4" t="s">
        <v>5</v>
      </c>
      <c r="H67" s="4">
        <v>4181</v>
      </c>
      <c r="I67" s="4">
        <v>2.7868229999999999E-3</v>
      </c>
      <c r="K67" s="4">
        <v>65</v>
      </c>
      <c r="L67" s="4" t="s">
        <v>5</v>
      </c>
      <c r="M67" s="4">
        <v>6326</v>
      </c>
      <c r="N67" s="4">
        <v>3.5128859999999998E-3</v>
      </c>
      <c r="P67" s="4">
        <v>65</v>
      </c>
      <c r="Q67" s="4" t="s">
        <v>5</v>
      </c>
      <c r="R67" s="4">
        <v>3350</v>
      </c>
      <c r="S67" s="4">
        <v>2.5986519999999999E-3</v>
      </c>
    </row>
    <row r="68" spans="1:19" x14ac:dyDescent="0.3">
      <c r="A68" s="4">
        <v>66</v>
      </c>
      <c r="B68" s="4" t="s">
        <v>5</v>
      </c>
      <c r="C68" s="4">
        <v>2267</v>
      </c>
      <c r="D68" s="4">
        <v>1.9980380000000002E-3</v>
      </c>
      <c r="F68" s="4">
        <v>66</v>
      </c>
      <c r="G68" s="4" t="s">
        <v>5</v>
      </c>
      <c r="H68" s="4">
        <v>2126</v>
      </c>
      <c r="I68" s="4">
        <v>1.728545E-3</v>
      </c>
      <c r="K68" s="4">
        <v>66</v>
      </c>
      <c r="L68" s="4" t="s">
        <v>5</v>
      </c>
      <c r="M68" s="4">
        <v>2772</v>
      </c>
      <c r="N68" s="4">
        <v>1.9499020000000001E-3</v>
      </c>
      <c r="P68" s="4">
        <v>66</v>
      </c>
      <c r="Q68" s="4" t="s">
        <v>5</v>
      </c>
      <c r="R68" s="4">
        <v>1816</v>
      </c>
      <c r="S68" s="4">
        <v>1.6545170000000001E-3</v>
      </c>
    </row>
    <row r="69" spans="1:19" x14ac:dyDescent="0.3">
      <c r="A69" s="4">
        <v>67</v>
      </c>
      <c r="B69" s="4" t="s">
        <v>5</v>
      </c>
      <c r="C69" s="4">
        <v>4146</v>
      </c>
      <c r="D69" s="4">
        <v>3.5963950000000001E-3</v>
      </c>
      <c r="F69" s="4">
        <v>67</v>
      </c>
      <c r="G69" s="4" t="s">
        <v>5</v>
      </c>
      <c r="H69" s="4">
        <v>5630</v>
      </c>
      <c r="I69" s="4">
        <v>3.747734E-3</v>
      </c>
      <c r="K69" s="4">
        <v>67</v>
      </c>
      <c r="L69" s="4" t="s">
        <v>5</v>
      </c>
      <c r="M69" s="4">
        <v>4646</v>
      </c>
      <c r="N69" s="4">
        <v>3.5376840000000001E-3</v>
      </c>
      <c r="P69" s="4">
        <v>67</v>
      </c>
      <c r="Q69" s="4" t="s">
        <v>5</v>
      </c>
      <c r="R69" s="4">
        <v>3920</v>
      </c>
      <c r="S69" s="4">
        <v>3.2342759999999999E-3</v>
      </c>
    </row>
    <row r="70" spans="1:19" x14ac:dyDescent="0.3">
      <c r="A70" s="4">
        <v>68</v>
      </c>
      <c r="B70" s="4" t="s">
        <v>5</v>
      </c>
      <c r="C70" s="4">
        <v>4061</v>
      </c>
      <c r="D70" s="4">
        <v>2.869239E-3</v>
      </c>
      <c r="F70" s="4">
        <v>68</v>
      </c>
      <c r="G70" s="4" t="s">
        <v>5</v>
      </c>
      <c r="H70" s="4">
        <v>5462</v>
      </c>
      <c r="I70" s="4">
        <v>1.2139567E-2</v>
      </c>
      <c r="K70" s="4">
        <v>68</v>
      </c>
      <c r="L70" s="4" t="s">
        <v>5</v>
      </c>
      <c r="M70" s="4">
        <v>4289</v>
      </c>
      <c r="N70" s="4">
        <v>2.6963849999999999E-3</v>
      </c>
      <c r="P70" s="4">
        <v>68</v>
      </c>
      <c r="Q70" s="4" t="s">
        <v>5</v>
      </c>
      <c r="R70" s="4">
        <v>1365</v>
      </c>
      <c r="S70" s="4">
        <v>1.628261E-3</v>
      </c>
    </row>
    <row r="71" spans="1:19" x14ac:dyDescent="0.3">
      <c r="A71" s="4">
        <v>69</v>
      </c>
      <c r="B71" s="4" t="s">
        <v>5</v>
      </c>
      <c r="C71" s="4">
        <v>2351</v>
      </c>
      <c r="D71" s="4">
        <v>2.2773770000000001E-3</v>
      </c>
      <c r="F71" s="4">
        <v>69</v>
      </c>
      <c r="G71" s="4" t="s">
        <v>5</v>
      </c>
      <c r="H71" s="4">
        <v>6899</v>
      </c>
      <c r="I71" s="4">
        <v>3.4290119999999999E-3</v>
      </c>
      <c r="K71" s="4">
        <v>69</v>
      </c>
      <c r="L71" s="4" t="s">
        <v>5</v>
      </c>
      <c r="M71" s="4">
        <v>2538</v>
      </c>
      <c r="N71" s="4">
        <v>2.066596E-3</v>
      </c>
      <c r="P71" s="4">
        <v>69</v>
      </c>
      <c r="Q71" s="4" t="s">
        <v>5</v>
      </c>
      <c r="R71" s="4">
        <v>2345</v>
      </c>
      <c r="S71" s="4">
        <v>2.0461749999999999E-3</v>
      </c>
    </row>
    <row r="72" spans="1:19" x14ac:dyDescent="0.3">
      <c r="A72" s="4">
        <v>70</v>
      </c>
      <c r="B72" s="4" t="s">
        <v>5</v>
      </c>
      <c r="C72" s="4">
        <v>7780</v>
      </c>
      <c r="D72" s="4">
        <v>4.2345719999999998E-3</v>
      </c>
      <c r="F72" s="4">
        <v>70</v>
      </c>
      <c r="G72" s="4" t="s">
        <v>5</v>
      </c>
      <c r="H72" s="4">
        <v>2768</v>
      </c>
      <c r="I72" s="4">
        <v>1.884625E-3</v>
      </c>
      <c r="K72" s="4">
        <v>70</v>
      </c>
      <c r="L72" s="4" t="s">
        <v>5</v>
      </c>
      <c r="M72" s="4">
        <v>7455</v>
      </c>
      <c r="N72" s="4">
        <v>3.3710279999999999E-3</v>
      </c>
      <c r="P72" s="4">
        <v>70</v>
      </c>
      <c r="Q72" s="4" t="s">
        <v>5</v>
      </c>
      <c r="R72" s="4">
        <v>1530</v>
      </c>
      <c r="S72" s="4">
        <v>1.516671E-3</v>
      </c>
    </row>
    <row r="73" spans="1:19" x14ac:dyDescent="0.3">
      <c r="A73" s="4">
        <v>71</v>
      </c>
      <c r="B73" s="4" t="s">
        <v>5</v>
      </c>
      <c r="C73" s="4">
        <v>5272</v>
      </c>
      <c r="D73" s="4">
        <v>3.641615E-3</v>
      </c>
      <c r="F73" s="4">
        <v>71</v>
      </c>
      <c r="G73" s="4" t="s">
        <v>5</v>
      </c>
      <c r="H73" s="4">
        <v>5696</v>
      </c>
      <c r="I73" s="4">
        <v>3.5887369999999998E-3</v>
      </c>
      <c r="K73" s="4">
        <v>71</v>
      </c>
      <c r="L73" s="4" t="s">
        <v>5</v>
      </c>
      <c r="M73" s="4">
        <v>4590</v>
      </c>
      <c r="N73" s="4">
        <v>3.1215930000000002E-3</v>
      </c>
      <c r="P73" s="4">
        <v>71</v>
      </c>
      <c r="Q73" s="4" t="s">
        <v>5</v>
      </c>
      <c r="R73" s="4">
        <v>2467</v>
      </c>
      <c r="S73" s="4">
        <v>2.4764880000000002E-3</v>
      </c>
    </row>
    <row r="74" spans="1:19" x14ac:dyDescent="0.3">
      <c r="A74" s="4">
        <v>72</v>
      </c>
      <c r="B74" s="4" t="s">
        <v>5</v>
      </c>
      <c r="C74" s="4">
        <v>6042</v>
      </c>
      <c r="D74" s="4">
        <v>4.780121E-3</v>
      </c>
      <c r="F74" s="4">
        <v>72</v>
      </c>
      <c r="G74" s="4" t="s">
        <v>5</v>
      </c>
      <c r="H74" s="4">
        <v>5763</v>
      </c>
      <c r="I74" s="4">
        <v>4.1364749999999997E-3</v>
      </c>
      <c r="K74" s="4">
        <v>72</v>
      </c>
      <c r="L74" s="4" t="s">
        <v>5</v>
      </c>
      <c r="M74" s="4">
        <v>4589</v>
      </c>
      <c r="N74" s="4">
        <v>3.7863900000000002E-3</v>
      </c>
      <c r="P74" s="4">
        <v>72</v>
      </c>
      <c r="Q74" s="4" t="s">
        <v>5</v>
      </c>
      <c r="R74" s="4">
        <v>3730</v>
      </c>
      <c r="S74" s="4">
        <v>3.5307540000000001E-3</v>
      </c>
    </row>
    <row r="75" spans="1:19" x14ac:dyDescent="0.3">
      <c r="A75" s="4">
        <v>73</v>
      </c>
      <c r="B75" s="4" t="s">
        <v>5</v>
      </c>
      <c r="C75" s="4">
        <v>8356</v>
      </c>
      <c r="D75" s="4">
        <v>4.3629360000000004E-3</v>
      </c>
      <c r="F75" s="4">
        <v>73</v>
      </c>
      <c r="G75" s="4" t="s">
        <v>5</v>
      </c>
      <c r="H75" s="4">
        <v>7705</v>
      </c>
      <c r="I75" s="4">
        <v>3.890321E-3</v>
      </c>
      <c r="K75" s="4">
        <v>73</v>
      </c>
      <c r="L75" s="4" t="s">
        <v>5</v>
      </c>
      <c r="M75" s="4">
        <v>2518</v>
      </c>
      <c r="N75" s="4">
        <v>1.936044E-3</v>
      </c>
      <c r="P75" s="4">
        <v>73</v>
      </c>
      <c r="Q75" s="4" t="s">
        <v>5</v>
      </c>
      <c r="R75" s="4">
        <v>1386</v>
      </c>
      <c r="S75" s="4">
        <v>1.554597E-3</v>
      </c>
    </row>
    <row r="76" spans="1:19" x14ac:dyDescent="0.3">
      <c r="A76" s="4">
        <v>74</v>
      </c>
      <c r="B76" s="4" t="s">
        <v>5</v>
      </c>
      <c r="C76" s="4">
        <v>4527</v>
      </c>
      <c r="D76" s="4">
        <v>3.0249550000000002E-3</v>
      </c>
      <c r="F76" s="4">
        <v>74</v>
      </c>
      <c r="G76" s="4" t="s">
        <v>5</v>
      </c>
      <c r="H76" s="4">
        <v>4561</v>
      </c>
      <c r="I76" s="4">
        <v>2.7102430000000002E-3</v>
      </c>
      <c r="K76" s="4">
        <v>74</v>
      </c>
      <c r="L76" s="4" t="s">
        <v>5</v>
      </c>
      <c r="M76" s="4">
        <v>5670</v>
      </c>
      <c r="N76" s="4">
        <v>3.0822079999999999E-3</v>
      </c>
      <c r="P76" s="4">
        <v>74</v>
      </c>
      <c r="Q76" s="4" t="s">
        <v>5</v>
      </c>
      <c r="R76" s="4">
        <v>1244</v>
      </c>
      <c r="S76" s="4">
        <v>1.488956E-3</v>
      </c>
    </row>
    <row r="77" spans="1:19" x14ac:dyDescent="0.3">
      <c r="A77" s="4">
        <v>75</v>
      </c>
      <c r="B77" s="4" t="s">
        <v>5</v>
      </c>
      <c r="C77" s="4">
        <v>2621</v>
      </c>
      <c r="D77" s="4">
        <v>2.478311E-3</v>
      </c>
      <c r="F77" s="4">
        <v>75</v>
      </c>
      <c r="G77" s="4" t="s">
        <v>5</v>
      </c>
      <c r="H77" s="4">
        <v>2737</v>
      </c>
      <c r="I77" s="4">
        <v>2.3433820000000002E-3</v>
      </c>
      <c r="K77" s="4">
        <v>75</v>
      </c>
      <c r="L77" s="4" t="s">
        <v>5</v>
      </c>
      <c r="M77" s="4">
        <v>7356</v>
      </c>
      <c r="N77" s="4">
        <v>4.0135809999999996E-3</v>
      </c>
      <c r="P77" s="4">
        <v>75</v>
      </c>
      <c r="Q77" s="4" t="s">
        <v>5</v>
      </c>
      <c r="R77" s="4">
        <v>1995</v>
      </c>
      <c r="S77" s="4">
        <v>2.1008749999999999E-3</v>
      </c>
    </row>
    <row r="78" spans="1:19" x14ac:dyDescent="0.3">
      <c r="A78" s="4">
        <v>76</v>
      </c>
      <c r="B78" s="4" t="s">
        <v>5</v>
      </c>
      <c r="C78" s="4">
        <v>6963</v>
      </c>
      <c r="D78" s="4">
        <v>3.9698190000000003E-3</v>
      </c>
      <c r="F78" s="4">
        <v>76</v>
      </c>
      <c r="G78" s="4" t="s">
        <v>5</v>
      </c>
      <c r="H78" s="4">
        <v>6454</v>
      </c>
      <c r="I78" s="4">
        <v>3.3363849999999999E-3</v>
      </c>
      <c r="K78" s="4">
        <v>76</v>
      </c>
      <c r="L78" s="4" t="s">
        <v>5</v>
      </c>
      <c r="M78" s="4">
        <v>3313</v>
      </c>
      <c r="N78" s="4">
        <v>9.0394900000000007E-3</v>
      </c>
      <c r="P78" s="4">
        <v>76</v>
      </c>
      <c r="Q78" s="4" t="s">
        <v>5</v>
      </c>
      <c r="R78" s="4">
        <v>1727</v>
      </c>
      <c r="S78" s="4">
        <v>1.7515199999999999E-3</v>
      </c>
    </row>
    <row r="79" spans="1:19" x14ac:dyDescent="0.3">
      <c r="A79" s="4">
        <v>77</v>
      </c>
      <c r="B79" s="4" t="s">
        <v>5</v>
      </c>
      <c r="C79" s="4">
        <v>1539</v>
      </c>
      <c r="D79" s="4">
        <v>1.825548E-3</v>
      </c>
      <c r="F79" s="4">
        <v>77</v>
      </c>
      <c r="G79" s="4" t="s">
        <v>5</v>
      </c>
      <c r="H79" s="4">
        <v>2370</v>
      </c>
      <c r="I79" s="4">
        <v>1.9765220000000001E-3</v>
      </c>
      <c r="K79" s="4">
        <v>77</v>
      </c>
      <c r="L79" s="4" t="s">
        <v>5</v>
      </c>
      <c r="M79" s="4">
        <v>7759</v>
      </c>
      <c r="N79" s="4">
        <v>3.9851360000000002E-3</v>
      </c>
      <c r="P79" s="4">
        <v>77</v>
      </c>
      <c r="Q79" s="4" t="s">
        <v>5</v>
      </c>
      <c r="R79" s="4">
        <v>1290</v>
      </c>
      <c r="S79" s="4">
        <v>1.6060149999999999E-3</v>
      </c>
    </row>
    <row r="80" spans="1:19" x14ac:dyDescent="0.3">
      <c r="A80" s="4">
        <v>78</v>
      </c>
      <c r="B80" s="4" t="s">
        <v>5</v>
      </c>
      <c r="C80" s="4">
        <v>6172</v>
      </c>
      <c r="D80" s="4">
        <v>3.9231420000000001E-3</v>
      </c>
      <c r="F80" s="4">
        <v>78</v>
      </c>
      <c r="G80" s="4" t="s">
        <v>5</v>
      </c>
      <c r="H80" s="4">
        <v>4267</v>
      </c>
      <c r="I80" s="4">
        <v>2.8882019999999999E-3</v>
      </c>
      <c r="K80" s="4">
        <v>78</v>
      </c>
      <c r="L80" s="4" t="s">
        <v>5</v>
      </c>
      <c r="M80" s="4">
        <v>5962</v>
      </c>
      <c r="N80" s="4">
        <v>3.5088749999999998E-3</v>
      </c>
      <c r="P80" s="4">
        <v>78</v>
      </c>
      <c r="Q80" s="4" t="s">
        <v>5</v>
      </c>
      <c r="R80" s="4">
        <v>1909</v>
      </c>
      <c r="S80" s="4">
        <v>2.0921239999999999E-3</v>
      </c>
    </row>
    <row r="81" spans="1:19" x14ac:dyDescent="0.3">
      <c r="A81" s="4">
        <v>79</v>
      </c>
      <c r="B81" s="4" t="s">
        <v>5</v>
      </c>
      <c r="C81" s="4">
        <v>2245</v>
      </c>
      <c r="D81" s="4">
        <v>1.9677700000000002E-3</v>
      </c>
      <c r="F81" s="4">
        <v>79</v>
      </c>
      <c r="G81" s="4" t="s">
        <v>5</v>
      </c>
      <c r="H81" s="4">
        <v>2839</v>
      </c>
      <c r="I81" s="4">
        <v>2.0334110000000002E-3</v>
      </c>
      <c r="K81" s="4">
        <v>79</v>
      </c>
      <c r="L81" s="4" t="s">
        <v>5</v>
      </c>
      <c r="M81" s="4">
        <v>1314</v>
      </c>
      <c r="N81" s="4">
        <v>1.505001E-3</v>
      </c>
      <c r="P81" s="4">
        <v>79</v>
      </c>
      <c r="Q81" s="4" t="s">
        <v>5</v>
      </c>
      <c r="R81" s="4">
        <v>1272</v>
      </c>
      <c r="S81" s="4">
        <v>1.501355E-3</v>
      </c>
    </row>
    <row r="82" spans="1:19" x14ac:dyDescent="0.3">
      <c r="A82" s="4">
        <v>80</v>
      </c>
      <c r="B82" s="4" t="s">
        <v>5</v>
      </c>
      <c r="C82" s="4">
        <v>4087</v>
      </c>
      <c r="D82" s="4">
        <v>2.9082589999999998E-3</v>
      </c>
      <c r="F82" s="4">
        <v>80</v>
      </c>
      <c r="G82" s="4" t="s">
        <v>5</v>
      </c>
      <c r="H82" s="4">
        <v>5680</v>
      </c>
      <c r="I82" s="4">
        <v>3.1883279999999998E-3</v>
      </c>
      <c r="K82" s="4">
        <v>80</v>
      </c>
      <c r="L82" s="4" t="s">
        <v>5</v>
      </c>
      <c r="M82" s="4">
        <v>4560</v>
      </c>
      <c r="N82" s="4">
        <v>2.834596E-3</v>
      </c>
      <c r="P82" s="4">
        <v>80</v>
      </c>
      <c r="Q82" s="4" t="s">
        <v>5</v>
      </c>
      <c r="R82" s="4">
        <v>1699</v>
      </c>
      <c r="S82" s="4">
        <v>1.8481579999999999E-3</v>
      </c>
    </row>
    <row r="83" spans="1:19" x14ac:dyDescent="0.3">
      <c r="A83" s="4">
        <v>81</v>
      </c>
      <c r="B83" s="4" t="s">
        <v>5</v>
      </c>
      <c r="C83" s="4">
        <v>3789</v>
      </c>
      <c r="D83" s="4">
        <v>2.7623909999999999E-3</v>
      </c>
      <c r="F83" s="4">
        <v>81</v>
      </c>
      <c r="G83" s="4" t="s">
        <v>5</v>
      </c>
      <c r="H83" s="4">
        <v>6371</v>
      </c>
      <c r="I83" s="4">
        <v>3.4049430000000001E-3</v>
      </c>
      <c r="K83" s="4">
        <v>81</v>
      </c>
      <c r="L83" s="4" t="s">
        <v>5</v>
      </c>
      <c r="M83" s="4">
        <v>3899</v>
      </c>
      <c r="N83" s="4">
        <v>2.5968290000000002E-3</v>
      </c>
      <c r="P83" s="4">
        <v>81</v>
      </c>
      <c r="Q83" s="4" t="s">
        <v>5</v>
      </c>
      <c r="R83" s="4">
        <v>1461</v>
      </c>
      <c r="S83" s="4">
        <v>1.691349E-3</v>
      </c>
    </row>
    <row r="84" spans="1:19" x14ac:dyDescent="0.3">
      <c r="A84" s="4">
        <v>82</v>
      </c>
      <c r="B84" s="4" t="s">
        <v>5</v>
      </c>
      <c r="C84" s="4">
        <v>6798</v>
      </c>
      <c r="D84" s="4">
        <v>4.540896E-3</v>
      </c>
      <c r="F84" s="4">
        <v>82</v>
      </c>
      <c r="G84" s="4" t="s">
        <v>5</v>
      </c>
      <c r="H84" s="4">
        <v>3249</v>
      </c>
      <c r="I84" s="4">
        <v>2.9848409999999998E-3</v>
      </c>
      <c r="K84" s="4">
        <v>82</v>
      </c>
      <c r="L84" s="4" t="s">
        <v>5</v>
      </c>
      <c r="M84" s="4">
        <v>7315</v>
      </c>
      <c r="N84" s="4">
        <v>4.3746059999999996E-3</v>
      </c>
      <c r="P84" s="4">
        <v>82</v>
      </c>
      <c r="Q84" s="4" t="s">
        <v>5</v>
      </c>
      <c r="R84" s="4">
        <v>2492</v>
      </c>
      <c r="S84" s="4">
        <v>2.402824E-3</v>
      </c>
    </row>
    <row r="85" spans="1:19" x14ac:dyDescent="0.3">
      <c r="A85" s="4">
        <v>83</v>
      </c>
      <c r="B85" s="4" t="s">
        <v>5</v>
      </c>
      <c r="C85" s="4">
        <v>2231</v>
      </c>
      <c r="D85" s="4">
        <v>2.2788359999999998E-3</v>
      </c>
      <c r="F85" s="4">
        <v>83</v>
      </c>
      <c r="G85" s="4" t="s">
        <v>5</v>
      </c>
      <c r="H85" s="4">
        <v>2161</v>
      </c>
      <c r="I85" s="4">
        <v>2.2708120000000001E-3</v>
      </c>
      <c r="K85" s="4">
        <v>83</v>
      </c>
      <c r="L85" s="4" t="s">
        <v>5</v>
      </c>
      <c r="M85" s="4">
        <v>5183</v>
      </c>
      <c r="N85" s="4">
        <v>3.1989029999999999E-3</v>
      </c>
      <c r="P85" s="4">
        <v>83</v>
      </c>
      <c r="Q85" s="4" t="s">
        <v>5</v>
      </c>
      <c r="R85" s="4">
        <v>1832</v>
      </c>
      <c r="S85" s="4">
        <v>2.0334110000000002E-3</v>
      </c>
    </row>
    <row r="86" spans="1:19" x14ac:dyDescent="0.3">
      <c r="A86" s="4">
        <v>84</v>
      </c>
      <c r="B86" s="4" t="s">
        <v>5</v>
      </c>
      <c r="C86" s="4">
        <v>5465</v>
      </c>
      <c r="D86" s="4">
        <v>4.3009420000000003E-3</v>
      </c>
      <c r="F86" s="4">
        <v>84</v>
      </c>
      <c r="G86" s="4" t="s">
        <v>5</v>
      </c>
      <c r="H86" s="4">
        <v>4581</v>
      </c>
      <c r="I86" s="4">
        <v>3.6128060000000001E-3</v>
      </c>
      <c r="K86" s="4">
        <v>84</v>
      </c>
      <c r="L86" s="4" t="s">
        <v>5</v>
      </c>
      <c r="M86" s="4">
        <v>5502</v>
      </c>
      <c r="N86" s="4">
        <v>3.9555969999999999E-3</v>
      </c>
      <c r="P86" s="4">
        <v>84</v>
      </c>
      <c r="Q86" s="4" t="s">
        <v>5</v>
      </c>
      <c r="R86" s="4">
        <v>3804</v>
      </c>
      <c r="S86" s="4">
        <v>3.3181510000000001E-3</v>
      </c>
    </row>
    <row r="87" spans="1:19" x14ac:dyDescent="0.3">
      <c r="A87" s="4">
        <v>85</v>
      </c>
      <c r="B87" s="4" t="s">
        <v>5</v>
      </c>
      <c r="C87" s="4">
        <v>6026</v>
      </c>
      <c r="D87" s="4">
        <v>4.2958370000000003E-3</v>
      </c>
      <c r="F87" s="4">
        <v>85</v>
      </c>
      <c r="G87" s="4" t="s">
        <v>5</v>
      </c>
      <c r="H87" s="4">
        <v>4330</v>
      </c>
      <c r="I87" s="4">
        <v>3.2514150000000001E-3</v>
      </c>
      <c r="K87" s="4">
        <v>85</v>
      </c>
      <c r="L87" s="4" t="s">
        <v>5</v>
      </c>
      <c r="M87" s="4">
        <v>5935</v>
      </c>
      <c r="N87" s="4">
        <v>3.9369990000000001E-3</v>
      </c>
      <c r="P87" s="4">
        <v>85</v>
      </c>
      <c r="Q87" s="4" t="s">
        <v>5</v>
      </c>
      <c r="R87" s="4">
        <v>2102</v>
      </c>
      <c r="S87" s="4">
        <v>2.2930580000000002E-3</v>
      </c>
    </row>
    <row r="88" spans="1:19" x14ac:dyDescent="0.3">
      <c r="A88" s="4">
        <v>86</v>
      </c>
      <c r="B88" s="4" t="s">
        <v>5</v>
      </c>
      <c r="C88" s="4">
        <v>7208</v>
      </c>
      <c r="D88" s="4">
        <v>4.7600639999999996E-3</v>
      </c>
      <c r="F88" s="4">
        <v>86</v>
      </c>
      <c r="G88" s="4" t="s">
        <v>5</v>
      </c>
      <c r="H88" s="4">
        <v>4533</v>
      </c>
      <c r="I88" s="4">
        <v>3.3903560000000002E-3</v>
      </c>
      <c r="K88" s="4">
        <v>86</v>
      </c>
      <c r="L88" s="4" t="s">
        <v>5</v>
      </c>
      <c r="M88" s="4">
        <v>5720</v>
      </c>
      <c r="N88" s="4">
        <v>3.7831079999999999E-3</v>
      </c>
      <c r="P88" s="4">
        <v>86</v>
      </c>
      <c r="Q88" s="4" t="s">
        <v>5</v>
      </c>
      <c r="R88" s="4">
        <v>2192</v>
      </c>
      <c r="S88" s="4">
        <v>2.514414E-3</v>
      </c>
    </row>
    <row r="89" spans="1:19" x14ac:dyDescent="0.3">
      <c r="A89" s="4">
        <v>87</v>
      </c>
      <c r="B89" s="4" t="s">
        <v>5</v>
      </c>
      <c r="C89" s="4">
        <v>5481</v>
      </c>
      <c r="D89" s="4">
        <v>3.4910060000000001E-3</v>
      </c>
      <c r="F89" s="4">
        <v>87</v>
      </c>
      <c r="G89" s="4" t="s">
        <v>5</v>
      </c>
      <c r="H89" s="4">
        <v>5704</v>
      </c>
      <c r="I89" s="4">
        <v>3.245216E-3</v>
      </c>
      <c r="K89" s="4">
        <v>87</v>
      </c>
      <c r="L89" s="4" t="s">
        <v>5</v>
      </c>
      <c r="M89" s="4">
        <v>4570</v>
      </c>
      <c r="N89" s="4">
        <v>2.9695239999999999E-3</v>
      </c>
      <c r="P89" s="4">
        <v>87</v>
      </c>
      <c r="Q89" s="4" t="s">
        <v>5</v>
      </c>
      <c r="R89" s="4">
        <v>2479</v>
      </c>
      <c r="S89" s="4">
        <v>2.3211379999999999E-3</v>
      </c>
    </row>
    <row r="90" spans="1:19" x14ac:dyDescent="0.3">
      <c r="A90" s="4">
        <v>88</v>
      </c>
      <c r="B90" s="4" t="s">
        <v>5</v>
      </c>
      <c r="C90" s="4">
        <v>4262</v>
      </c>
      <c r="D90" s="4">
        <v>3.032248E-3</v>
      </c>
      <c r="F90" s="4">
        <v>88</v>
      </c>
      <c r="G90" s="4" t="s">
        <v>5</v>
      </c>
      <c r="H90" s="4">
        <v>4118</v>
      </c>
      <c r="I90" s="4">
        <v>2.5435879999999998E-3</v>
      </c>
      <c r="K90" s="4">
        <v>88</v>
      </c>
      <c r="L90" s="4" t="s">
        <v>5</v>
      </c>
      <c r="M90" s="4">
        <v>6246</v>
      </c>
      <c r="N90" s="4">
        <v>3.5464350000000001E-3</v>
      </c>
      <c r="P90" s="4">
        <v>88</v>
      </c>
      <c r="Q90" s="4" t="s">
        <v>5</v>
      </c>
      <c r="R90" s="4">
        <v>2371</v>
      </c>
      <c r="S90" s="4">
        <v>2.0392460000000002E-3</v>
      </c>
    </row>
    <row r="91" spans="1:19" x14ac:dyDescent="0.3">
      <c r="A91" s="4">
        <v>89</v>
      </c>
      <c r="B91" s="4" t="s">
        <v>5</v>
      </c>
      <c r="C91" s="4">
        <v>3339</v>
      </c>
      <c r="D91" s="4">
        <v>3.0439180000000001E-3</v>
      </c>
      <c r="F91" s="4">
        <v>89</v>
      </c>
      <c r="G91" s="4" t="s">
        <v>5</v>
      </c>
      <c r="H91" s="4">
        <v>5519</v>
      </c>
      <c r="I91" s="4">
        <v>3.5234609999999999E-3</v>
      </c>
      <c r="K91" s="4">
        <v>89</v>
      </c>
      <c r="L91" s="4" t="s">
        <v>5</v>
      </c>
      <c r="M91" s="4">
        <v>4295</v>
      </c>
      <c r="N91" s="4">
        <v>3.1299800000000001E-3</v>
      </c>
      <c r="P91" s="4">
        <v>89</v>
      </c>
      <c r="Q91" s="4" t="s">
        <v>5</v>
      </c>
      <c r="R91" s="4">
        <v>2902</v>
      </c>
      <c r="S91" s="4">
        <v>2.671952E-3</v>
      </c>
    </row>
    <row r="92" spans="1:19" x14ac:dyDescent="0.3">
      <c r="A92" s="4">
        <v>90</v>
      </c>
      <c r="B92" s="4" t="s">
        <v>5</v>
      </c>
      <c r="C92" s="4">
        <v>3951</v>
      </c>
      <c r="D92" s="4">
        <v>3.0719969999999999E-3</v>
      </c>
      <c r="F92" s="4">
        <v>90</v>
      </c>
      <c r="G92" s="4" t="s">
        <v>5</v>
      </c>
      <c r="H92" s="4">
        <v>627</v>
      </c>
      <c r="I92" s="4">
        <v>1.153823E-3</v>
      </c>
      <c r="K92" s="4">
        <v>90</v>
      </c>
      <c r="L92" s="4" t="s">
        <v>5</v>
      </c>
      <c r="M92" s="4">
        <v>3954</v>
      </c>
      <c r="N92" s="4">
        <v>2.9658779999999999E-3</v>
      </c>
      <c r="P92" s="4">
        <v>90</v>
      </c>
      <c r="Q92" s="4" t="s">
        <v>5</v>
      </c>
      <c r="R92" s="4">
        <v>601</v>
      </c>
      <c r="S92" s="2">
        <v>8.3436999999999997E-4</v>
      </c>
    </row>
    <row r="93" spans="1:19" x14ac:dyDescent="0.3">
      <c r="A93" s="4">
        <v>91</v>
      </c>
      <c r="B93" s="4" t="s">
        <v>5</v>
      </c>
      <c r="C93" s="4">
        <v>3289</v>
      </c>
      <c r="D93" s="4">
        <v>3.0253200000000002E-3</v>
      </c>
      <c r="F93" s="4">
        <v>91</v>
      </c>
      <c r="G93" s="4" t="s">
        <v>5</v>
      </c>
      <c r="H93" s="4">
        <v>4434</v>
      </c>
      <c r="I93" s="4">
        <v>3.144932E-3</v>
      </c>
      <c r="K93" s="4">
        <v>91</v>
      </c>
      <c r="L93" s="4" t="s">
        <v>5</v>
      </c>
      <c r="M93" s="4">
        <v>3943</v>
      </c>
      <c r="N93" s="4">
        <v>3.2791309999999998E-3</v>
      </c>
      <c r="P93" s="4">
        <v>91</v>
      </c>
      <c r="Q93" s="4" t="s">
        <v>5</v>
      </c>
      <c r="R93" s="4">
        <v>4110</v>
      </c>
      <c r="S93" s="4">
        <v>3.276943E-3</v>
      </c>
    </row>
    <row r="94" spans="1:19" x14ac:dyDescent="0.3">
      <c r="A94" s="4">
        <v>92</v>
      </c>
      <c r="B94" s="4" t="s">
        <v>5</v>
      </c>
      <c r="C94" s="4">
        <v>1231</v>
      </c>
      <c r="D94" s="4">
        <v>1.3398049999999999E-3</v>
      </c>
      <c r="F94" s="4">
        <v>92</v>
      </c>
      <c r="G94" s="4" t="s">
        <v>5</v>
      </c>
      <c r="H94" s="4">
        <v>6039</v>
      </c>
      <c r="I94" s="4">
        <v>2.6847160000000002E-3</v>
      </c>
      <c r="K94" s="4">
        <v>92</v>
      </c>
      <c r="L94" s="4" t="s">
        <v>5</v>
      </c>
      <c r="M94" s="4">
        <v>4212</v>
      </c>
      <c r="N94" s="4">
        <v>2.1606820000000001E-3</v>
      </c>
      <c r="P94" s="4">
        <v>92</v>
      </c>
      <c r="Q94" s="4" t="s">
        <v>5</v>
      </c>
      <c r="R94" s="4">
        <v>934</v>
      </c>
      <c r="S94" s="4">
        <v>1.076147E-3</v>
      </c>
    </row>
    <row r="95" spans="1:19" x14ac:dyDescent="0.3">
      <c r="A95" s="4">
        <v>93</v>
      </c>
      <c r="B95" s="4" t="s">
        <v>5</v>
      </c>
      <c r="C95" s="4">
        <v>2661</v>
      </c>
      <c r="D95" s="4">
        <v>2.5669260000000002E-3</v>
      </c>
      <c r="F95" s="4">
        <v>93</v>
      </c>
      <c r="G95" s="4" t="s">
        <v>5</v>
      </c>
      <c r="H95" s="4">
        <v>3757</v>
      </c>
      <c r="I95" s="4">
        <v>2.7970339999999999E-3</v>
      </c>
      <c r="K95" s="4">
        <v>93</v>
      </c>
      <c r="L95" s="4" t="s">
        <v>5</v>
      </c>
      <c r="M95" s="4">
        <v>1887</v>
      </c>
      <c r="N95" s="4">
        <v>2.1322379999999998E-3</v>
      </c>
      <c r="P95" s="4">
        <v>93</v>
      </c>
      <c r="Q95" s="4" t="s">
        <v>5</v>
      </c>
      <c r="R95" s="4">
        <v>1548</v>
      </c>
      <c r="S95" s="4">
        <v>1.9535479999999998E-3</v>
      </c>
    </row>
    <row r="96" spans="1:19" x14ac:dyDescent="0.3">
      <c r="A96" s="4">
        <v>94</v>
      </c>
      <c r="B96" s="4" t="s">
        <v>5</v>
      </c>
      <c r="C96" s="4">
        <v>3502</v>
      </c>
      <c r="D96" s="4">
        <v>2.677422E-3</v>
      </c>
      <c r="F96" s="4">
        <v>94</v>
      </c>
      <c r="G96" s="4" t="s">
        <v>5</v>
      </c>
      <c r="H96" s="4">
        <v>3549</v>
      </c>
      <c r="I96" s="4">
        <v>2.4516910000000002E-3</v>
      </c>
      <c r="K96" s="4">
        <v>94</v>
      </c>
      <c r="L96" s="4" t="s">
        <v>5</v>
      </c>
      <c r="M96" s="4">
        <v>6704</v>
      </c>
      <c r="N96" s="4">
        <v>3.5223670000000002E-3</v>
      </c>
      <c r="P96" s="4">
        <v>94</v>
      </c>
      <c r="Q96" s="4" t="s">
        <v>5</v>
      </c>
      <c r="R96" s="4">
        <v>1818</v>
      </c>
      <c r="S96" s="4">
        <v>1.9258330000000001E-3</v>
      </c>
    </row>
    <row r="97" spans="1:19" x14ac:dyDescent="0.3">
      <c r="A97" s="4">
        <v>95</v>
      </c>
      <c r="B97" s="4" t="s">
        <v>5</v>
      </c>
      <c r="C97" s="4">
        <v>1948</v>
      </c>
      <c r="D97" s="4">
        <v>1.8623800000000001E-3</v>
      </c>
      <c r="F97" s="4">
        <v>95</v>
      </c>
      <c r="G97" s="4" t="s">
        <v>5</v>
      </c>
      <c r="H97" s="4">
        <v>5302</v>
      </c>
      <c r="I97" s="4">
        <v>2.772966E-3</v>
      </c>
      <c r="K97" s="4">
        <v>95</v>
      </c>
      <c r="L97" s="4" t="s">
        <v>5</v>
      </c>
      <c r="M97" s="4">
        <v>5073</v>
      </c>
      <c r="N97" s="4">
        <v>2.8203740000000001E-3</v>
      </c>
      <c r="P97" s="4">
        <v>95</v>
      </c>
      <c r="Q97" s="4" t="s">
        <v>5</v>
      </c>
      <c r="R97" s="4">
        <v>1489</v>
      </c>
      <c r="S97" s="4">
        <v>1.554232E-3</v>
      </c>
    </row>
    <row r="98" spans="1:19" x14ac:dyDescent="0.3">
      <c r="A98" s="4">
        <v>96</v>
      </c>
      <c r="B98" s="4" t="s">
        <v>5</v>
      </c>
      <c r="C98" s="4">
        <v>5232</v>
      </c>
      <c r="D98" s="4">
        <v>4.0201450000000001E-3</v>
      </c>
      <c r="F98" s="4">
        <v>96</v>
      </c>
      <c r="G98" s="4" t="s">
        <v>5</v>
      </c>
      <c r="H98" s="4">
        <v>5352</v>
      </c>
      <c r="I98" s="4">
        <v>3.7214779999999999E-3</v>
      </c>
      <c r="K98" s="4">
        <v>96</v>
      </c>
      <c r="L98" s="4" t="s">
        <v>5</v>
      </c>
      <c r="M98" s="4">
        <v>4924</v>
      </c>
      <c r="N98" s="4">
        <v>3.5850909999999999E-3</v>
      </c>
      <c r="P98" s="4">
        <v>96</v>
      </c>
      <c r="Q98" s="4" t="s">
        <v>5</v>
      </c>
      <c r="R98" s="4">
        <v>2372</v>
      </c>
      <c r="S98" s="4">
        <v>2.641684E-3</v>
      </c>
    </row>
    <row r="99" spans="1:19" x14ac:dyDescent="0.3">
      <c r="A99" s="4">
        <v>97</v>
      </c>
      <c r="B99" s="4" t="s">
        <v>5</v>
      </c>
      <c r="C99" s="4">
        <v>5844</v>
      </c>
      <c r="D99" s="4">
        <v>4.9263550000000003E-3</v>
      </c>
      <c r="F99" s="4">
        <v>97</v>
      </c>
      <c r="G99" s="4" t="s">
        <v>5</v>
      </c>
      <c r="H99" s="4">
        <v>5795</v>
      </c>
      <c r="I99" s="4">
        <v>5.069306E-3</v>
      </c>
      <c r="K99" s="4">
        <v>97</v>
      </c>
      <c r="L99" s="4" t="s">
        <v>5</v>
      </c>
      <c r="M99" s="4">
        <v>4289</v>
      </c>
      <c r="N99" s="4">
        <v>4.1248049999999996E-3</v>
      </c>
      <c r="P99" s="4">
        <v>97</v>
      </c>
      <c r="Q99" s="4" t="s">
        <v>5</v>
      </c>
      <c r="R99" s="4">
        <v>3552</v>
      </c>
      <c r="S99" s="4">
        <v>4.1616370000000001E-3</v>
      </c>
    </row>
    <row r="100" spans="1:19" x14ac:dyDescent="0.3">
      <c r="A100" s="4">
        <v>98</v>
      </c>
      <c r="B100" s="4" t="s">
        <v>5</v>
      </c>
      <c r="C100" s="4">
        <v>4325</v>
      </c>
      <c r="D100" s="4">
        <v>3.8272330000000002E-3</v>
      </c>
      <c r="F100" s="4">
        <v>98</v>
      </c>
      <c r="G100" s="4" t="s">
        <v>5</v>
      </c>
      <c r="H100" s="4">
        <v>5968</v>
      </c>
      <c r="I100" s="4">
        <v>3.6551079999999998E-3</v>
      </c>
      <c r="K100" s="4">
        <v>98</v>
      </c>
      <c r="L100" s="4" t="s">
        <v>5</v>
      </c>
      <c r="M100" s="4">
        <v>3467</v>
      </c>
      <c r="N100" s="4">
        <v>3.1310740000000002E-3</v>
      </c>
      <c r="P100" s="4">
        <v>98</v>
      </c>
      <c r="Q100" s="4" t="s">
        <v>5</v>
      </c>
      <c r="R100" s="4">
        <v>3297</v>
      </c>
      <c r="S100" s="4">
        <v>3.1879629999999998E-3</v>
      </c>
    </row>
    <row r="101" spans="1:19" x14ac:dyDescent="0.3">
      <c r="A101" s="4">
        <v>99</v>
      </c>
      <c r="B101" s="4" t="s">
        <v>5</v>
      </c>
      <c r="C101" s="4">
        <v>3727</v>
      </c>
      <c r="D101" s="4">
        <v>3.215678E-3</v>
      </c>
      <c r="F101" s="4">
        <v>99</v>
      </c>
      <c r="G101" s="4" t="s">
        <v>5</v>
      </c>
      <c r="H101" s="4">
        <v>5851</v>
      </c>
      <c r="I101" s="4">
        <v>3.575244E-3</v>
      </c>
      <c r="K101" s="4">
        <v>99</v>
      </c>
      <c r="L101" s="4" t="s">
        <v>5</v>
      </c>
      <c r="M101" s="4">
        <v>4551</v>
      </c>
      <c r="N101" s="4">
        <v>5.7877090000000003E-3</v>
      </c>
      <c r="P101" s="4">
        <v>99</v>
      </c>
      <c r="Q101" s="4" t="s">
        <v>5</v>
      </c>
      <c r="R101" s="4">
        <v>2922</v>
      </c>
      <c r="S101" s="4">
        <v>2.478676E-3</v>
      </c>
    </row>
    <row r="102" spans="1:19" x14ac:dyDescent="0.3">
      <c r="A102" s="4">
        <v>100</v>
      </c>
      <c r="B102" s="4" t="s">
        <v>5</v>
      </c>
      <c r="C102" s="4">
        <v>6147</v>
      </c>
      <c r="D102" s="4">
        <v>4.2214440000000004E-3</v>
      </c>
      <c r="F102" s="4">
        <v>100</v>
      </c>
      <c r="G102" s="4" t="s">
        <v>5</v>
      </c>
      <c r="H102" s="4">
        <v>3108</v>
      </c>
      <c r="I102" s="4">
        <v>2.6241799999999998E-3</v>
      </c>
      <c r="K102" s="4">
        <v>100</v>
      </c>
      <c r="L102" s="4" t="s">
        <v>5</v>
      </c>
      <c r="M102" s="4">
        <v>6299</v>
      </c>
      <c r="N102" s="4">
        <v>4.0008170000000003E-3</v>
      </c>
      <c r="P102" s="4">
        <v>100</v>
      </c>
      <c r="Q102" s="4" t="s">
        <v>5</v>
      </c>
      <c r="R102" s="4">
        <v>2281</v>
      </c>
      <c r="S102" s="4">
        <v>2.3149379999999999E-3</v>
      </c>
    </row>
    <row r="103" spans="1:19" x14ac:dyDescent="0.3">
      <c r="A103" s="4">
        <v>101</v>
      </c>
      <c r="B103" s="4" t="s">
        <v>6</v>
      </c>
      <c r="C103" s="4">
        <v>25712</v>
      </c>
      <c r="D103" s="4">
        <v>2.6188192999999999E-2</v>
      </c>
      <c r="F103" s="4">
        <v>101</v>
      </c>
      <c r="G103" s="4" t="s">
        <v>6</v>
      </c>
      <c r="H103" s="4">
        <v>18282</v>
      </c>
      <c r="I103" s="4">
        <v>1.1882109E-2</v>
      </c>
      <c r="K103" s="4">
        <v>101</v>
      </c>
      <c r="L103" s="4" t="s">
        <v>6</v>
      </c>
      <c r="M103" s="4">
        <v>23058</v>
      </c>
      <c r="N103" s="4">
        <v>1.3582939E-2</v>
      </c>
      <c r="P103" s="4">
        <v>101</v>
      </c>
      <c r="Q103" s="4" t="s">
        <v>6</v>
      </c>
      <c r="R103" s="4">
        <v>5387</v>
      </c>
      <c r="S103" s="4">
        <v>1.1933163E-2</v>
      </c>
    </row>
    <row r="104" spans="1:19" x14ac:dyDescent="0.3">
      <c r="A104" s="4">
        <v>102</v>
      </c>
      <c r="B104" s="4" t="s">
        <v>6</v>
      </c>
      <c r="C104" s="4">
        <v>9762</v>
      </c>
      <c r="D104" s="4">
        <v>9.2914790000000001E-3</v>
      </c>
      <c r="F104" s="4">
        <v>102</v>
      </c>
      <c r="G104" s="4" t="s">
        <v>6</v>
      </c>
      <c r="H104" s="4">
        <v>9033</v>
      </c>
      <c r="I104" s="4">
        <v>8.9322770000000006E-3</v>
      </c>
      <c r="K104" s="4">
        <v>102</v>
      </c>
      <c r="L104" s="4" t="s">
        <v>6</v>
      </c>
      <c r="M104" s="4">
        <v>18860</v>
      </c>
      <c r="N104" s="4">
        <v>1.2494392999999999E-2</v>
      </c>
      <c r="P104" s="4">
        <v>102</v>
      </c>
      <c r="Q104" s="4" t="s">
        <v>6</v>
      </c>
      <c r="R104" s="4">
        <v>7469</v>
      </c>
      <c r="S104" s="4">
        <v>9.3356040000000008E-3</v>
      </c>
    </row>
    <row r="105" spans="1:19" x14ac:dyDescent="0.3">
      <c r="A105" s="4">
        <v>103</v>
      </c>
      <c r="B105" s="4" t="s">
        <v>6</v>
      </c>
      <c r="C105" s="4">
        <v>15523</v>
      </c>
      <c r="D105" s="4">
        <v>1.0809973E-2</v>
      </c>
      <c r="F105" s="4">
        <v>103</v>
      </c>
      <c r="G105" s="4" t="s">
        <v>6</v>
      </c>
      <c r="H105" s="4">
        <v>23381</v>
      </c>
      <c r="I105" s="4">
        <v>1.2742006E-2</v>
      </c>
      <c r="K105" s="4">
        <v>103</v>
      </c>
      <c r="L105" s="4" t="s">
        <v>6</v>
      </c>
      <c r="M105" s="4">
        <v>17521</v>
      </c>
      <c r="N105" s="4">
        <v>1.0313654E-2</v>
      </c>
      <c r="P105" s="4">
        <v>103</v>
      </c>
      <c r="Q105" s="4" t="s">
        <v>6</v>
      </c>
      <c r="R105" s="4">
        <v>9449</v>
      </c>
      <c r="S105" s="4">
        <v>7.2361869999999998E-3</v>
      </c>
    </row>
    <row r="106" spans="1:19" x14ac:dyDescent="0.3">
      <c r="A106" s="4">
        <v>104</v>
      </c>
      <c r="B106" s="4" t="s">
        <v>6</v>
      </c>
      <c r="C106" s="4">
        <v>17066</v>
      </c>
      <c r="D106" s="4">
        <v>1.2970290000000001E-2</v>
      </c>
      <c r="F106" s="4">
        <v>104</v>
      </c>
      <c r="G106" s="4" t="s">
        <v>6</v>
      </c>
      <c r="H106" s="4">
        <v>16544</v>
      </c>
      <c r="I106" s="4">
        <v>1.1731864E-2</v>
      </c>
      <c r="K106" s="4">
        <v>104</v>
      </c>
      <c r="L106" s="4" t="s">
        <v>6</v>
      </c>
      <c r="M106" s="4">
        <v>22670</v>
      </c>
      <c r="N106" s="4">
        <v>1.3993195E-2</v>
      </c>
      <c r="P106" s="4">
        <v>104</v>
      </c>
      <c r="Q106" s="4" t="s">
        <v>6</v>
      </c>
      <c r="R106" s="4">
        <v>8190</v>
      </c>
      <c r="S106" s="4">
        <v>8.7608809999999999E-3</v>
      </c>
    </row>
    <row r="107" spans="1:19" x14ac:dyDescent="0.3">
      <c r="A107" s="4">
        <v>105</v>
      </c>
      <c r="B107" s="4" t="s">
        <v>6</v>
      </c>
      <c r="C107" s="4">
        <v>25119</v>
      </c>
      <c r="D107" s="4">
        <v>1.8949818E-2</v>
      </c>
      <c r="F107" s="4">
        <v>105</v>
      </c>
      <c r="G107" s="4" t="s">
        <v>6</v>
      </c>
      <c r="H107" s="4">
        <v>15774</v>
      </c>
      <c r="I107" s="4">
        <v>1.0982097999999999E-2</v>
      </c>
      <c r="K107" s="4">
        <v>105</v>
      </c>
      <c r="L107" s="4" t="s">
        <v>6</v>
      </c>
      <c r="M107" s="4">
        <v>25569</v>
      </c>
      <c r="N107" s="4">
        <v>1.2492204999999999E-2</v>
      </c>
      <c r="P107" s="4">
        <v>105</v>
      </c>
      <c r="Q107" s="4" t="s">
        <v>6</v>
      </c>
      <c r="R107" s="4">
        <v>14693</v>
      </c>
      <c r="S107" s="4">
        <v>1.1098794E-2</v>
      </c>
    </row>
    <row r="108" spans="1:19" x14ac:dyDescent="0.3">
      <c r="A108" s="4">
        <v>106</v>
      </c>
      <c r="B108" s="4" t="s">
        <v>6</v>
      </c>
      <c r="C108" s="4">
        <v>27337</v>
      </c>
      <c r="D108" s="4">
        <v>1.3412637E-2</v>
      </c>
      <c r="F108" s="4">
        <v>106</v>
      </c>
      <c r="G108" s="4" t="s">
        <v>6</v>
      </c>
      <c r="H108" s="4">
        <v>24831</v>
      </c>
      <c r="I108" s="4">
        <v>1.4507018E-2</v>
      </c>
      <c r="K108" s="4">
        <v>106</v>
      </c>
      <c r="L108" s="4" t="s">
        <v>6</v>
      </c>
      <c r="M108" s="4">
        <v>16367</v>
      </c>
      <c r="N108" s="4">
        <v>8.462944E-3</v>
      </c>
      <c r="P108" s="4">
        <v>106</v>
      </c>
      <c r="Q108" s="4" t="s">
        <v>6</v>
      </c>
      <c r="R108" s="4">
        <v>5892</v>
      </c>
      <c r="S108" s="4">
        <v>5.7435849999999998E-3</v>
      </c>
    </row>
    <row r="109" spans="1:19" x14ac:dyDescent="0.3">
      <c r="A109" s="4">
        <v>107</v>
      </c>
      <c r="B109" s="4" t="s">
        <v>6</v>
      </c>
      <c r="C109" s="4">
        <v>22862</v>
      </c>
      <c r="D109" s="4">
        <v>1.0187842000000001E-2</v>
      </c>
      <c r="F109" s="4">
        <v>107</v>
      </c>
      <c r="G109" s="4" t="s">
        <v>6</v>
      </c>
      <c r="H109" s="4">
        <v>17720</v>
      </c>
      <c r="I109" s="4">
        <v>7.9720950000000002E-3</v>
      </c>
      <c r="K109" s="4">
        <v>107</v>
      </c>
      <c r="L109" s="4" t="s">
        <v>6</v>
      </c>
      <c r="M109" s="4">
        <v>23327</v>
      </c>
      <c r="N109" s="4">
        <v>1.0083546000000001E-2</v>
      </c>
      <c r="P109" s="4">
        <v>107</v>
      </c>
      <c r="Q109" s="4" t="s">
        <v>6</v>
      </c>
      <c r="R109" s="4">
        <v>3466</v>
      </c>
      <c r="S109" s="4">
        <v>3.596396E-3</v>
      </c>
    </row>
    <row r="110" spans="1:19" x14ac:dyDescent="0.3">
      <c r="A110" s="4">
        <v>108</v>
      </c>
      <c r="B110" s="4" t="s">
        <v>6</v>
      </c>
      <c r="C110" s="4">
        <v>27701</v>
      </c>
      <c r="D110" s="4">
        <v>1.2103829E-2</v>
      </c>
      <c r="F110" s="4">
        <v>108</v>
      </c>
      <c r="G110" s="4" t="s">
        <v>6</v>
      </c>
      <c r="H110" s="4">
        <v>12736</v>
      </c>
      <c r="I110" s="4">
        <v>6.5925410000000004E-3</v>
      </c>
      <c r="K110" s="4">
        <v>108</v>
      </c>
      <c r="L110" s="4" t="s">
        <v>6</v>
      </c>
      <c r="M110" s="4">
        <v>27988</v>
      </c>
      <c r="N110" s="4">
        <v>1.0933962E-2</v>
      </c>
      <c r="P110" s="4">
        <v>108</v>
      </c>
      <c r="Q110" s="4" t="s">
        <v>6</v>
      </c>
      <c r="R110" s="4">
        <v>4727</v>
      </c>
      <c r="S110" s="4">
        <v>4.7651689999999997E-3</v>
      </c>
    </row>
    <row r="111" spans="1:19" x14ac:dyDescent="0.3">
      <c r="A111" s="4">
        <v>109</v>
      </c>
      <c r="B111" s="4" t="s">
        <v>6</v>
      </c>
      <c r="C111" s="4">
        <v>20142</v>
      </c>
      <c r="D111" s="4">
        <v>1.1707431000000001E-2</v>
      </c>
      <c r="F111" s="4">
        <v>109</v>
      </c>
      <c r="G111" s="4" t="s">
        <v>6</v>
      </c>
      <c r="H111" s="4">
        <v>26137</v>
      </c>
      <c r="I111" s="4">
        <v>1.2282519E-2</v>
      </c>
      <c r="K111" s="4">
        <v>109</v>
      </c>
      <c r="L111" s="4" t="s">
        <v>6</v>
      </c>
      <c r="M111" s="4">
        <v>12628</v>
      </c>
      <c r="N111" s="4">
        <v>8.7528580000000005E-3</v>
      </c>
      <c r="P111" s="4">
        <v>109</v>
      </c>
      <c r="Q111" s="4" t="s">
        <v>6</v>
      </c>
      <c r="R111" s="4">
        <v>7779</v>
      </c>
      <c r="S111" s="4">
        <v>6.6549000000000001E-3</v>
      </c>
    </row>
    <row r="112" spans="1:19" x14ac:dyDescent="0.3">
      <c r="A112" s="4">
        <v>110</v>
      </c>
      <c r="B112" s="4" t="s">
        <v>6</v>
      </c>
      <c r="C112" s="4">
        <v>24865</v>
      </c>
      <c r="D112" s="4">
        <v>1.4879712999999999E-2</v>
      </c>
      <c r="F112" s="4">
        <v>110</v>
      </c>
      <c r="G112" s="4" t="s">
        <v>6</v>
      </c>
      <c r="H112" s="4">
        <v>25562</v>
      </c>
      <c r="I112" s="4">
        <v>1.5714812000000002E-2</v>
      </c>
      <c r="K112" s="4">
        <v>110</v>
      </c>
      <c r="L112" s="4" t="s">
        <v>6</v>
      </c>
      <c r="M112" s="4">
        <v>15297</v>
      </c>
      <c r="N112" s="4">
        <v>1.1384332E-2</v>
      </c>
      <c r="P112" s="4">
        <v>110</v>
      </c>
      <c r="Q112" s="4" t="s">
        <v>6</v>
      </c>
      <c r="R112" s="4">
        <v>19740</v>
      </c>
      <c r="S112" s="4">
        <v>1.8675949000000001E-2</v>
      </c>
    </row>
    <row r="113" spans="1:19" x14ac:dyDescent="0.3">
      <c r="A113" s="4">
        <v>111</v>
      </c>
      <c r="B113" s="4" t="s">
        <v>6</v>
      </c>
      <c r="C113" s="4">
        <v>24173</v>
      </c>
      <c r="D113" s="4">
        <v>1.1110827E-2</v>
      </c>
      <c r="F113" s="4">
        <v>111</v>
      </c>
      <c r="G113" s="4" t="s">
        <v>6</v>
      </c>
      <c r="H113" s="4">
        <v>15360</v>
      </c>
      <c r="I113" s="4">
        <v>7.6282090000000004E-3</v>
      </c>
      <c r="K113" s="4">
        <v>111</v>
      </c>
      <c r="L113" s="4" t="s">
        <v>6</v>
      </c>
      <c r="M113" s="4">
        <v>25537</v>
      </c>
      <c r="N113" s="4">
        <v>1.1332548E-2</v>
      </c>
      <c r="P113" s="4">
        <v>111</v>
      </c>
      <c r="Q113" s="4" t="s">
        <v>6</v>
      </c>
      <c r="R113" s="4">
        <v>3333</v>
      </c>
      <c r="S113" s="4">
        <v>3.850572E-3</v>
      </c>
    </row>
    <row r="114" spans="1:19" x14ac:dyDescent="0.3">
      <c r="A114" s="4">
        <v>112</v>
      </c>
      <c r="B114" s="4" t="s">
        <v>6</v>
      </c>
      <c r="C114" s="4">
        <v>22841</v>
      </c>
      <c r="D114" s="4">
        <v>1.6034263999999999E-2</v>
      </c>
      <c r="F114" s="4">
        <v>112</v>
      </c>
      <c r="G114" s="4" t="s">
        <v>6</v>
      </c>
      <c r="H114" s="4">
        <v>18741</v>
      </c>
      <c r="I114" s="4">
        <v>1.1718736E-2</v>
      </c>
      <c r="K114" s="4">
        <v>112</v>
      </c>
      <c r="L114" s="4" t="s">
        <v>6</v>
      </c>
      <c r="M114" s="4">
        <v>22735</v>
      </c>
      <c r="N114" s="4">
        <v>1.2136285E-2</v>
      </c>
      <c r="P114" s="4">
        <v>112</v>
      </c>
      <c r="Q114" s="4" t="s">
        <v>6</v>
      </c>
      <c r="R114" s="4">
        <v>14224</v>
      </c>
      <c r="S114" s="4">
        <v>1.1035705E-2</v>
      </c>
    </row>
    <row r="115" spans="1:19" x14ac:dyDescent="0.3">
      <c r="A115" s="4">
        <v>113</v>
      </c>
      <c r="B115" s="4" t="s">
        <v>6</v>
      </c>
      <c r="C115" s="4">
        <v>9083</v>
      </c>
      <c r="D115" s="4">
        <v>1.0297608999999999E-2</v>
      </c>
      <c r="F115" s="4">
        <v>113</v>
      </c>
      <c r="G115" s="4" t="s">
        <v>6</v>
      </c>
      <c r="H115" s="4">
        <v>21951</v>
      </c>
      <c r="I115" s="4">
        <v>1.4696647E-2</v>
      </c>
      <c r="K115" s="4">
        <v>113</v>
      </c>
      <c r="L115" s="4" t="s">
        <v>6</v>
      </c>
      <c r="M115" s="4">
        <v>17001</v>
      </c>
      <c r="N115" s="4">
        <v>1.7008303999999998E-2</v>
      </c>
      <c r="P115" s="4">
        <v>113</v>
      </c>
      <c r="Q115" s="4" t="s">
        <v>6</v>
      </c>
      <c r="R115" s="4">
        <v>9032</v>
      </c>
      <c r="S115" s="4">
        <v>9.6791250000000002E-3</v>
      </c>
    </row>
    <row r="116" spans="1:19" x14ac:dyDescent="0.3">
      <c r="A116" s="4">
        <v>114</v>
      </c>
      <c r="B116" s="4" t="s">
        <v>6</v>
      </c>
      <c r="C116" s="4">
        <v>25424</v>
      </c>
      <c r="D116" s="4">
        <v>1.3697081E-2</v>
      </c>
      <c r="F116" s="4">
        <v>114</v>
      </c>
      <c r="G116" s="4" t="s">
        <v>6</v>
      </c>
      <c r="H116" s="4">
        <v>21065</v>
      </c>
      <c r="I116" s="4">
        <v>1.5528465E-2</v>
      </c>
      <c r="K116" s="4">
        <v>114</v>
      </c>
      <c r="L116" s="4" t="s">
        <v>6</v>
      </c>
      <c r="M116" s="4">
        <v>20817</v>
      </c>
      <c r="N116" s="4">
        <v>1.1759214E-2</v>
      </c>
      <c r="P116" s="4">
        <v>114</v>
      </c>
      <c r="Q116" s="4" t="s">
        <v>6</v>
      </c>
      <c r="R116" s="4">
        <v>10253</v>
      </c>
      <c r="S116" s="4">
        <v>8.6091780000000003E-3</v>
      </c>
    </row>
    <row r="117" spans="1:19" x14ac:dyDescent="0.3">
      <c r="A117" s="4">
        <v>115</v>
      </c>
      <c r="B117" s="4" t="s">
        <v>6</v>
      </c>
      <c r="C117" s="4">
        <v>32488</v>
      </c>
      <c r="D117" s="4">
        <v>2.1810304999999999E-2</v>
      </c>
      <c r="F117" s="4">
        <v>115</v>
      </c>
      <c r="G117" s="4" t="s">
        <v>6</v>
      </c>
      <c r="H117" s="4">
        <v>29383</v>
      </c>
      <c r="I117" s="4">
        <v>1.5723928000000002E-2</v>
      </c>
      <c r="K117" s="4">
        <v>115</v>
      </c>
      <c r="L117" s="4" t="s">
        <v>6</v>
      </c>
      <c r="M117" s="4">
        <v>10817</v>
      </c>
      <c r="N117" s="4">
        <v>8.457839E-3</v>
      </c>
      <c r="P117" s="4">
        <v>115</v>
      </c>
      <c r="Q117" s="4" t="s">
        <v>6</v>
      </c>
      <c r="R117" s="4">
        <v>7343</v>
      </c>
      <c r="S117" s="4">
        <v>1.0282657000000001E-2</v>
      </c>
    </row>
    <row r="118" spans="1:19" x14ac:dyDescent="0.3">
      <c r="A118" s="4">
        <v>116</v>
      </c>
      <c r="B118" s="4" t="s">
        <v>6</v>
      </c>
      <c r="C118" s="4">
        <v>17112</v>
      </c>
      <c r="D118" s="4">
        <v>1.0378566000000001E-2</v>
      </c>
      <c r="F118" s="4">
        <v>116</v>
      </c>
      <c r="G118" s="4" t="s">
        <v>6</v>
      </c>
      <c r="H118" s="4">
        <v>12830</v>
      </c>
      <c r="I118" s="4">
        <v>8.823605E-3</v>
      </c>
      <c r="K118" s="4">
        <v>116</v>
      </c>
      <c r="L118" s="4" t="s">
        <v>6</v>
      </c>
      <c r="M118" s="4">
        <v>23916</v>
      </c>
      <c r="N118" s="4">
        <v>1.2015579E-2</v>
      </c>
      <c r="P118" s="4">
        <v>116</v>
      </c>
      <c r="Q118" s="4" t="s">
        <v>6</v>
      </c>
      <c r="R118" s="4">
        <v>8098</v>
      </c>
      <c r="S118" s="4">
        <v>8.9665560000000005E-3</v>
      </c>
    </row>
    <row r="119" spans="1:19" x14ac:dyDescent="0.3">
      <c r="A119" s="4">
        <v>117</v>
      </c>
      <c r="B119" s="4" t="s">
        <v>6</v>
      </c>
      <c r="C119" s="4">
        <v>11813</v>
      </c>
      <c r="D119" s="4">
        <v>1.1171728000000001E-2</v>
      </c>
      <c r="F119" s="4">
        <v>117</v>
      </c>
      <c r="G119" s="4" t="s">
        <v>6</v>
      </c>
      <c r="H119" s="4">
        <v>26641</v>
      </c>
      <c r="I119" s="4">
        <v>1.2045482E-2</v>
      </c>
      <c r="K119" s="4">
        <v>117</v>
      </c>
      <c r="L119" s="4" t="s">
        <v>6</v>
      </c>
      <c r="M119" s="4">
        <v>14051</v>
      </c>
      <c r="N119" s="4">
        <v>8.5373370000000007E-3</v>
      </c>
      <c r="P119" s="4">
        <v>117</v>
      </c>
      <c r="Q119" s="4" t="s">
        <v>6</v>
      </c>
      <c r="R119" s="4">
        <v>8048</v>
      </c>
      <c r="S119" s="4">
        <v>7.5782489999999996E-3</v>
      </c>
    </row>
    <row r="120" spans="1:19" x14ac:dyDescent="0.3">
      <c r="A120" s="4">
        <v>118</v>
      </c>
      <c r="B120" s="4" t="s">
        <v>6</v>
      </c>
      <c r="C120" s="4">
        <v>6449</v>
      </c>
      <c r="D120" s="4">
        <v>5.4719030000000002E-3</v>
      </c>
      <c r="F120" s="4">
        <v>118</v>
      </c>
      <c r="G120" s="4" t="s">
        <v>6</v>
      </c>
      <c r="H120" s="4">
        <v>10920</v>
      </c>
      <c r="I120" s="4">
        <v>6.3208600000000002E-3</v>
      </c>
      <c r="K120" s="4">
        <v>118</v>
      </c>
      <c r="L120" s="4" t="s">
        <v>6</v>
      </c>
      <c r="M120" s="4">
        <v>30135</v>
      </c>
      <c r="N120" s="4">
        <v>1.6155699999999999E-2</v>
      </c>
      <c r="P120" s="4">
        <v>118</v>
      </c>
      <c r="Q120" s="4" t="s">
        <v>6</v>
      </c>
      <c r="R120" s="4">
        <v>4513</v>
      </c>
      <c r="S120" s="4">
        <v>5.4751859999999999E-3</v>
      </c>
    </row>
    <row r="121" spans="1:19" x14ac:dyDescent="0.3">
      <c r="A121" s="4">
        <v>119</v>
      </c>
      <c r="B121" s="4" t="s">
        <v>6</v>
      </c>
      <c r="C121" s="4">
        <v>21367</v>
      </c>
      <c r="D121" s="4">
        <v>9.8012900000000007E-3</v>
      </c>
      <c r="F121" s="4">
        <v>119</v>
      </c>
      <c r="G121" s="4" t="s">
        <v>6</v>
      </c>
      <c r="H121" s="4">
        <v>21217</v>
      </c>
      <c r="I121" s="4">
        <v>9.3082540000000002E-3</v>
      </c>
      <c r="K121" s="4">
        <v>119</v>
      </c>
      <c r="L121" s="4" t="s">
        <v>6</v>
      </c>
      <c r="M121" s="4">
        <v>19768</v>
      </c>
      <c r="N121" s="4">
        <v>8.9672850000000002E-3</v>
      </c>
      <c r="P121" s="4">
        <v>119</v>
      </c>
      <c r="Q121" s="4" t="s">
        <v>6</v>
      </c>
      <c r="R121" s="4">
        <v>2957</v>
      </c>
      <c r="S121" s="4">
        <v>8.0359130000000004E-3</v>
      </c>
    </row>
    <row r="122" spans="1:19" x14ac:dyDescent="0.3">
      <c r="A122" s="4">
        <v>120</v>
      </c>
      <c r="B122" s="4" t="s">
        <v>6</v>
      </c>
      <c r="C122" s="4">
        <v>22854</v>
      </c>
      <c r="D122" s="4">
        <v>1.3002746000000001E-2</v>
      </c>
      <c r="F122" s="4">
        <v>120</v>
      </c>
      <c r="G122" s="4" t="s">
        <v>6</v>
      </c>
      <c r="H122" s="4">
        <v>23503</v>
      </c>
      <c r="I122" s="4">
        <v>1.6704532000000001E-2</v>
      </c>
      <c r="K122" s="4">
        <v>120</v>
      </c>
      <c r="L122" s="4" t="s">
        <v>6</v>
      </c>
      <c r="M122" s="4">
        <v>16304</v>
      </c>
      <c r="N122" s="4">
        <v>1.2432034E-2</v>
      </c>
      <c r="P122" s="4">
        <v>120</v>
      </c>
      <c r="Q122" s="4" t="s">
        <v>6</v>
      </c>
      <c r="R122" s="4">
        <v>7013</v>
      </c>
      <c r="S122" s="4">
        <v>8.4742489999999997E-3</v>
      </c>
    </row>
    <row r="123" spans="1:19" x14ac:dyDescent="0.3">
      <c r="A123" s="4">
        <v>121</v>
      </c>
      <c r="B123" s="4" t="s">
        <v>6</v>
      </c>
      <c r="C123" s="4">
        <v>28516</v>
      </c>
      <c r="D123" s="4">
        <v>1.0969334000000001E-2</v>
      </c>
      <c r="F123" s="4">
        <v>121</v>
      </c>
      <c r="G123" s="4" t="s">
        <v>6</v>
      </c>
      <c r="H123" s="4">
        <v>12589</v>
      </c>
      <c r="I123" s="4">
        <v>5.4744559999999999E-3</v>
      </c>
      <c r="K123" s="4">
        <v>121</v>
      </c>
      <c r="L123" s="4" t="s">
        <v>6</v>
      </c>
      <c r="M123" s="4">
        <v>28335</v>
      </c>
      <c r="N123" s="4">
        <v>1.2796706E-2</v>
      </c>
      <c r="P123" s="4">
        <v>121</v>
      </c>
      <c r="Q123" s="4" t="s">
        <v>6</v>
      </c>
      <c r="R123" s="4">
        <v>2643</v>
      </c>
      <c r="S123" s="4">
        <v>2.546141E-3</v>
      </c>
    </row>
    <row r="124" spans="1:19" x14ac:dyDescent="0.3">
      <c r="A124" s="4">
        <v>122</v>
      </c>
      <c r="B124" s="4" t="s">
        <v>6</v>
      </c>
      <c r="C124" s="4">
        <v>35072</v>
      </c>
      <c r="D124" s="4">
        <v>1.7386467999999999E-2</v>
      </c>
      <c r="F124" s="4">
        <v>122</v>
      </c>
      <c r="G124" s="4" t="s">
        <v>6</v>
      </c>
      <c r="H124" s="4">
        <v>21358</v>
      </c>
      <c r="I124" s="4">
        <v>9.3954099999999999E-3</v>
      </c>
      <c r="K124" s="4">
        <v>122</v>
      </c>
      <c r="L124" s="4" t="s">
        <v>6</v>
      </c>
      <c r="M124" s="4">
        <v>19237</v>
      </c>
      <c r="N124" s="4">
        <v>8.5107150000000003E-3</v>
      </c>
      <c r="P124" s="4">
        <v>122</v>
      </c>
      <c r="Q124" s="4" t="s">
        <v>6</v>
      </c>
      <c r="R124" s="4">
        <v>4479</v>
      </c>
      <c r="S124" s="4">
        <v>4.5653289999999999E-3</v>
      </c>
    </row>
    <row r="125" spans="1:19" x14ac:dyDescent="0.3">
      <c r="A125" s="4">
        <v>123</v>
      </c>
      <c r="B125" s="4" t="s">
        <v>6</v>
      </c>
      <c r="C125" s="4">
        <v>6895</v>
      </c>
      <c r="D125" s="4">
        <v>6.0105239999999997E-3</v>
      </c>
      <c r="F125" s="4">
        <v>123</v>
      </c>
      <c r="G125" s="4" t="s">
        <v>6</v>
      </c>
      <c r="H125" s="4">
        <v>28822</v>
      </c>
      <c r="I125" s="4">
        <v>1.7048781999999998E-2</v>
      </c>
      <c r="K125" s="4">
        <v>123</v>
      </c>
      <c r="L125" s="4" t="s">
        <v>6</v>
      </c>
      <c r="M125" s="4">
        <v>10321</v>
      </c>
      <c r="N125" s="4">
        <v>6.9995150000000004E-3</v>
      </c>
      <c r="P125" s="4">
        <v>123</v>
      </c>
      <c r="Q125" s="4" t="s">
        <v>6</v>
      </c>
      <c r="R125" s="4">
        <v>6971</v>
      </c>
      <c r="S125" s="4">
        <v>5.5269689999999996E-3</v>
      </c>
    </row>
    <row r="126" spans="1:19" x14ac:dyDescent="0.3">
      <c r="A126" s="4">
        <v>124</v>
      </c>
      <c r="B126" s="4" t="s">
        <v>6</v>
      </c>
      <c r="C126" s="4">
        <v>32025</v>
      </c>
      <c r="D126" s="4">
        <v>1.6453638E-2</v>
      </c>
      <c r="F126" s="4">
        <v>124</v>
      </c>
      <c r="G126" s="4" t="s">
        <v>6</v>
      </c>
      <c r="H126" s="4">
        <v>25476</v>
      </c>
      <c r="I126" s="4">
        <v>1.6917865000000001E-2</v>
      </c>
      <c r="K126" s="4">
        <v>124</v>
      </c>
      <c r="L126" s="4" t="s">
        <v>6</v>
      </c>
      <c r="M126" s="4">
        <v>14739</v>
      </c>
      <c r="N126" s="4">
        <v>9.1700429999999993E-3</v>
      </c>
      <c r="P126" s="4">
        <v>124</v>
      </c>
      <c r="Q126" s="4" t="s">
        <v>6</v>
      </c>
      <c r="R126" s="4">
        <v>9086</v>
      </c>
      <c r="S126" s="4">
        <v>7.8572239999999995E-3</v>
      </c>
    </row>
    <row r="127" spans="1:19" x14ac:dyDescent="0.3">
      <c r="A127" s="4">
        <v>125</v>
      </c>
      <c r="B127" s="4" t="s">
        <v>6</v>
      </c>
      <c r="C127" s="4">
        <v>4297</v>
      </c>
      <c r="D127" s="4">
        <v>3.793683E-3</v>
      </c>
      <c r="F127" s="4">
        <v>125</v>
      </c>
      <c r="G127" s="4" t="s">
        <v>6</v>
      </c>
      <c r="H127" s="4">
        <v>5859</v>
      </c>
      <c r="I127" s="4">
        <v>5.2924850000000004E-3</v>
      </c>
      <c r="K127" s="4">
        <v>125</v>
      </c>
      <c r="L127" s="4" t="s">
        <v>6</v>
      </c>
      <c r="M127" s="4">
        <v>35192</v>
      </c>
      <c r="N127" s="4">
        <v>1.6786947999999999E-2</v>
      </c>
      <c r="P127" s="4">
        <v>125</v>
      </c>
      <c r="Q127" s="4" t="s">
        <v>6</v>
      </c>
      <c r="R127" s="4">
        <v>3450</v>
      </c>
      <c r="S127" s="4">
        <v>4.2123270000000001E-3</v>
      </c>
    </row>
    <row r="128" spans="1:19" x14ac:dyDescent="0.3">
      <c r="A128" s="4">
        <v>126</v>
      </c>
      <c r="B128" s="4" t="s">
        <v>6</v>
      </c>
      <c r="C128" s="4">
        <v>10261</v>
      </c>
      <c r="D128" s="4">
        <v>7.5406889999999997E-3</v>
      </c>
      <c r="F128" s="4">
        <v>126</v>
      </c>
      <c r="G128" s="4" t="s">
        <v>6</v>
      </c>
      <c r="H128" s="4">
        <v>28262</v>
      </c>
      <c r="I128" s="4">
        <v>1.273143E-2</v>
      </c>
      <c r="K128" s="4">
        <v>126</v>
      </c>
      <c r="L128" s="4" t="s">
        <v>6</v>
      </c>
      <c r="M128" s="4">
        <v>10548</v>
      </c>
      <c r="N128" s="4">
        <v>6.715436E-3</v>
      </c>
      <c r="P128" s="4">
        <v>126</v>
      </c>
      <c r="Q128" s="4" t="s">
        <v>6</v>
      </c>
      <c r="R128" s="4">
        <v>4577</v>
      </c>
      <c r="S128" s="4">
        <v>5.4587749999999999E-3</v>
      </c>
    </row>
    <row r="129" spans="1:19" x14ac:dyDescent="0.3">
      <c r="A129" s="4">
        <v>127</v>
      </c>
      <c r="B129" s="4" t="s">
        <v>6</v>
      </c>
      <c r="C129" s="4">
        <v>27321</v>
      </c>
      <c r="D129" s="4">
        <v>1.7357293999999999E-2</v>
      </c>
      <c r="F129" s="4">
        <v>127</v>
      </c>
      <c r="G129" s="4" t="s">
        <v>6</v>
      </c>
      <c r="H129" s="4">
        <v>19166</v>
      </c>
      <c r="I129" s="4">
        <v>1.1979112E-2</v>
      </c>
      <c r="K129" s="4">
        <v>127</v>
      </c>
      <c r="L129" s="4" t="s">
        <v>6</v>
      </c>
      <c r="M129" s="4">
        <v>22487</v>
      </c>
      <c r="N129" s="4">
        <v>1.2365664E-2</v>
      </c>
      <c r="P129" s="4">
        <v>127</v>
      </c>
      <c r="Q129" s="4" t="s">
        <v>6</v>
      </c>
      <c r="R129" s="4">
        <v>9398</v>
      </c>
      <c r="S129" s="4">
        <v>8.9811419999999993E-3</v>
      </c>
    </row>
    <row r="130" spans="1:19" x14ac:dyDescent="0.3">
      <c r="A130" s="4">
        <v>128</v>
      </c>
      <c r="B130" s="4" t="s">
        <v>6</v>
      </c>
      <c r="C130" s="4">
        <v>30148</v>
      </c>
      <c r="D130" s="4">
        <v>1.7615847E-2</v>
      </c>
      <c r="F130" s="4">
        <v>128</v>
      </c>
      <c r="G130" s="4" t="s">
        <v>6</v>
      </c>
      <c r="H130" s="4">
        <v>18367</v>
      </c>
      <c r="I130" s="4">
        <v>1.0621436999999999E-2</v>
      </c>
      <c r="K130" s="4">
        <v>128</v>
      </c>
      <c r="L130" s="4" t="s">
        <v>6</v>
      </c>
      <c r="M130" s="4">
        <v>20629</v>
      </c>
      <c r="N130" s="4">
        <v>1.1195795999999999E-2</v>
      </c>
      <c r="P130" s="4">
        <v>128</v>
      </c>
      <c r="Q130" s="4" t="s">
        <v>6</v>
      </c>
      <c r="R130" s="4">
        <v>9414</v>
      </c>
      <c r="S130" s="4">
        <v>8.0913430000000008E-3</v>
      </c>
    </row>
    <row r="131" spans="1:19" x14ac:dyDescent="0.3">
      <c r="A131" s="4">
        <v>129</v>
      </c>
      <c r="B131" s="4" t="s">
        <v>6</v>
      </c>
      <c r="C131" s="4">
        <v>18641</v>
      </c>
      <c r="D131" s="4">
        <v>1.6059792E-2</v>
      </c>
      <c r="F131" s="4">
        <v>129</v>
      </c>
      <c r="G131" s="4" t="s">
        <v>6</v>
      </c>
      <c r="H131" s="4">
        <v>20612</v>
      </c>
      <c r="I131" s="4">
        <v>1.3214986E-2</v>
      </c>
      <c r="K131" s="4">
        <v>129</v>
      </c>
      <c r="L131" s="4" t="s">
        <v>6</v>
      </c>
      <c r="M131" s="4">
        <v>19874</v>
      </c>
      <c r="N131" s="4">
        <v>1.1677163000000001E-2</v>
      </c>
      <c r="P131" s="4">
        <v>129</v>
      </c>
      <c r="Q131" s="4" t="s">
        <v>6</v>
      </c>
      <c r="R131" s="4">
        <v>13022</v>
      </c>
      <c r="S131" s="4">
        <v>1.1196889999999999E-2</v>
      </c>
    </row>
    <row r="132" spans="1:19" x14ac:dyDescent="0.3">
      <c r="A132" s="4">
        <v>130</v>
      </c>
      <c r="B132" s="4" t="s">
        <v>6</v>
      </c>
      <c r="C132" s="4">
        <v>11412</v>
      </c>
      <c r="D132" s="4">
        <v>8.7349890000000003E-3</v>
      </c>
      <c r="F132" s="4">
        <v>130</v>
      </c>
      <c r="G132" s="4" t="s">
        <v>6</v>
      </c>
      <c r="H132" s="4">
        <v>17719</v>
      </c>
      <c r="I132" s="4">
        <v>9.0143280000000003E-3</v>
      </c>
      <c r="K132" s="4">
        <v>130</v>
      </c>
      <c r="L132" s="4" t="s">
        <v>6</v>
      </c>
      <c r="M132" s="4">
        <v>22786</v>
      </c>
      <c r="N132" s="4">
        <v>1.0459888000000001E-2</v>
      </c>
      <c r="P132" s="4">
        <v>130</v>
      </c>
      <c r="Q132" s="4" t="s">
        <v>6</v>
      </c>
      <c r="R132" s="4">
        <v>6831</v>
      </c>
      <c r="S132" s="4">
        <v>7.12241E-3</v>
      </c>
    </row>
    <row r="133" spans="1:19" x14ac:dyDescent="0.3">
      <c r="A133" s="4">
        <v>131</v>
      </c>
      <c r="B133" s="4" t="s">
        <v>6</v>
      </c>
      <c r="C133" s="4">
        <v>31257</v>
      </c>
      <c r="D133" s="4">
        <v>1.4385947E-2</v>
      </c>
      <c r="F133" s="4">
        <v>131</v>
      </c>
      <c r="G133" s="4" t="s">
        <v>6</v>
      </c>
      <c r="H133" s="4">
        <v>9993</v>
      </c>
      <c r="I133" s="4">
        <v>5.8675730000000001E-3</v>
      </c>
      <c r="K133" s="4">
        <v>131</v>
      </c>
      <c r="L133" s="4" t="s">
        <v>6</v>
      </c>
      <c r="M133" s="4">
        <v>31052</v>
      </c>
      <c r="N133" s="4">
        <v>1.1692114999999999E-2</v>
      </c>
      <c r="P133" s="4">
        <v>131</v>
      </c>
      <c r="Q133" s="4" t="s">
        <v>6</v>
      </c>
      <c r="R133" s="4">
        <v>4599</v>
      </c>
      <c r="S133" s="4">
        <v>4.5277679999999997E-3</v>
      </c>
    </row>
    <row r="134" spans="1:19" x14ac:dyDescent="0.3">
      <c r="A134" s="4">
        <v>132</v>
      </c>
      <c r="B134" s="4" t="s">
        <v>6</v>
      </c>
      <c r="C134" s="4">
        <v>4927</v>
      </c>
      <c r="D134" s="4">
        <v>4.7750149999999996E-3</v>
      </c>
      <c r="F134" s="4">
        <v>132</v>
      </c>
      <c r="G134" s="4" t="s">
        <v>6</v>
      </c>
      <c r="H134" s="4">
        <v>14079</v>
      </c>
      <c r="I134" s="4">
        <v>7.0636969999999999E-3</v>
      </c>
      <c r="K134" s="4">
        <v>132</v>
      </c>
      <c r="L134" s="4" t="s">
        <v>6</v>
      </c>
      <c r="M134" s="4">
        <v>27141</v>
      </c>
      <c r="N134" s="4">
        <v>1.1775624E-2</v>
      </c>
      <c r="P134" s="4">
        <v>132</v>
      </c>
      <c r="Q134" s="4" t="s">
        <v>6</v>
      </c>
      <c r="R134" s="4">
        <v>4737</v>
      </c>
      <c r="S134" s="4">
        <v>4.7060929999999997E-3</v>
      </c>
    </row>
    <row r="135" spans="1:19" x14ac:dyDescent="0.3">
      <c r="A135" s="4">
        <v>133</v>
      </c>
      <c r="B135" s="4" t="s">
        <v>6</v>
      </c>
      <c r="C135" s="4">
        <v>10088</v>
      </c>
      <c r="D135" s="4">
        <v>7.4236290000000002E-3</v>
      </c>
      <c r="F135" s="4">
        <v>133</v>
      </c>
      <c r="G135" s="4" t="s">
        <v>6</v>
      </c>
      <c r="H135" s="4">
        <v>7005</v>
      </c>
      <c r="I135" s="4">
        <v>5.3770889999999998E-3</v>
      </c>
      <c r="K135" s="4">
        <v>133</v>
      </c>
      <c r="L135" s="4" t="s">
        <v>6</v>
      </c>
      <c r="M135" s="4">
        <v>14083</v>
      </c>
      <c r="N135" s="4">
        <v>8.3622950000000005E-3</v>
      </c>
      <c r="P135" s="4">
        <v>133</v>
      </c>
      <c r="Q135" s="4" t="s">
        <v>6</v>
      </c>
      <c r="R135" s="4">
        <v>6681</v>
      </c>
      <c r="S135" s="4">
        <v>9.7531530000000005E-3</v>
      </c>
    </row>
    <row r="136" spans="1:19" x14ac:dyDescent="0.3">
      <c r="A136" s="4">
        <v>134</v>
      </c>
      <c r="B136" s="4" t="s">
        <v>6</v>
      </c>
      <c r="C136" s="4">
        <v>35372</v>
      </c>
      <c r="D136" s="4">
        <v>1.8013703999999998E-2</v>
      </c>
      <c r="F136" s="4">
        <v>134</v>
      </c>
      <c r="G136" s="4" t="s">
        <v>6</v>
      </c>
      <c r="H136" s="4">
        <v>33912</v>
      </c>
      <c r="I136" s="4">
        <v>1.7074674000000001E-2</v>
      </c>
      <c r="K136" s="4">
        <v>134</v>
      </c>
      <c r="L136" s="4" t="s">
        <v>6</v>
      </c>
      <c r="M136" s="4">
        <v>7178</v>
      </c>
      <c r="N136" s="4">
        <v>5.8110490000000004E-3</v>
      </c>
      <c r="P136" s="4">
        <v>134</v>
      </c>
      <c r="Q136" s="4" t="s">
        <v>6</v>
      </c>
      <c r="R136" s="4">
        <v>2875</v>
      </c>
      <c r="S136" s="4">
        <v>3.6992330000000001E-3</v>
      </c>
    </row>
    <row r="137" spans="1:19" x14ac:dyDescent="0.3">
      <c r="A137" s="4">
        <v>135</v>
      </c>
      <c r="B137" s="4" t="s">
        <v>6</v>
      </c>
      <c r="C137" s="4">
        <v>18650</v>
      </c>
      <c r="D137" s="4">
        <v>1.0799032E-2</v>
      </c>
      <c r="F137" s="4">
        <v>135</v>
      </c>
      <c r="G137" s="4" t="s">
        <v>6</v>
      </c>
      <c r="H137" s="4">
        <v>17098</v>
      </c>
      <c r="I137" s="4">
        <v>9.8687549999999999E-3</v>
      </c>
      <c r="K137" s="4">
        <v>135</v>
      </c>
      <c r="L137" s="4" t="s">
        <v>6</v>
      </c>
      <c r="M137" s="4">
        <v>11891</v>
      </c>
      <c r="N137" s="4">
        <v>8.6791950000000007E-3</v>
      </c>
      <c r="P137" s="4">
        <v>135</v>
      </c>
      <c r="Q137" s="4" t="s">
        <v>6</v>
      </c>
      <c r="R137" s="4">
        <v>8696</v>
      </c>
      <c r="S137" s="4">
        <v>8.6350690000000004E-3</v>
      </c>
    </row>
    <row r="138" spans="1:19" x14ac:dyDescent="0.3">
      <c r="A138" s="4">
        <v>136</v>
      </c>
      <c r="B138" s="4" t="s">
        <v>6</v>
      </c>
      <c r="C138" s="4">
        <v>33624</v>
      </c>
      <c r="D138" s="4">
        <v>1.407634E-2</v>
      </c>
      <c r="F138" s="4">
        <v>136</v>
      </c>
      <c r="G138" s="4" t="s">
        <v>6</v>
      </c>
      <c r="H138" s="4">
        <v>8550</v>
      </c>
      <c r="I138" s="4">
        <v>6.6169740000000003E-3</v>
      </c>
      <c r="K138" s="4">
        <v>136</v>
      </c>
      <c r="L138" s="4" t="s">
        <v>6</v>
      </c>
      <c r="M138" s="4">
        <v>32486</v>
      </c>
      <c r="N138" s="4">
        <v>1.5174732999999999E-2</v>
      </c>
      <c r="P138" s="4">
        <v>136</v>
      </c>
      <c r="Q138" s="4" t="s">
        <v>6</v>
      </c>
      <c r="R138" s="4">
        <v>5269</v>
      </c>
      <c r="S138" s="4">
        <v>5.5656250000000003E-3</v>
      </c>
    </row>
    <row r="139" spans="1:19" x14ac:dyDescent="0.3">
      <c r="A139" s="4">
        <v>137</v>
      </c>
      <c r="B139" s="4" t="s">
        <v>6</v>
      </c>
      <c r="C139" s="4">
        <v>4278</v>
      </c>
      <c r="D139" s="4">
        <v>4.1131359999999999E-3</v>
      </c>
      <c r="F139" s="4">
        <v>137</v>
      </c>
      <c r="G139" s="4" t="s">
        <v>6</v>
      </c>
      <c r="H139" s="4">
        <v>32706</v>
      </c>
      <c r="I139" s="4">
        <v>1.1980206E-2</v>
      </c>
      <c r="K139" s="4">
        <v>137</v>
      </c>
      <c r="L139" s="4" t="s">
        <v>6</v>
      </c>
      <c r="M139" s="4">
        <v>8097</v>
      </c>
      <c r="N139" s="4">
        <v>4.5697050000000003E-3</v>
      </c>
      <c r="P139" s="4">
        <v>137</v>
      </c>
      <c r="Q139" s="4" t="s">
        <v>6</v>
      </c>
      <c r="R139" s="4">
        <v>3491</v>
      </c>
      <c r="S139" s="4">
        <v>3.1004420000000001E-3</v>
      </c>
    </row>
    <row r="140" spans="1:19" x14ac:dyDescent="0.3">
      <c r="A140" s="4">
        <v>138</v>
      </c>
      <c r="B140" s="4" t="s">
        <v>6</v>
      </c>
      <c r="C140" s="4">
        <v>21478</v>
      </c>
      <c r="D140" s="4">
        <v>1.3365230000000001E-2</v>
      </c>
      <c r="F140" s="4">
        <v>138</v>
      </c>
      <c r="G140" s="4" t="s">
        <v>6</v>
      </c>
      <c r="H140" s="4">
        <v>19595</v>
      </c>
      <c r="I140" s="4">
        <v>8.8108409999999998E-3</v>
      </c>
      <c r="K140" s="4">
        <v>138</v>
      </c>
      <c r="L140" s="4" t="s">
        <v>6</v>
      </c>
      <c r="M140" s="4">
        <v>21407</v>
      </c>
      <c r="N140" s="4">
        <v>9.4355250000000002E-3</v>
      </c>
      <c r="P140" s="4">
        <v>138</v>
      </c>
      <c r="Q140" s="4" t="s">
        <v>6</v>
      </c>
      <c r="R140" s="4">
        <v>6106</v>
      </c>
      <c r="S140" s="4">
        <v>5.5018070000000001E-3</v>
      </c>
    </row>
    <row r="141" spans="1:19" x14ac:dyDescent="0.3">
      <c r="A141" s="4">
        <v>139</v>
      </c>
      <c r="B141" s="4" t="s">
        <v>6</v>
      </c>
      <c r="C141" s="4">
        <v>25181</v>
      </c>
      <c r="D141" s="4">
        <v>1.7139584999999999E-2</v>
      </c>
      <c r="F141" s="4">
        <v>139</v>
      </c>
      <c r="G141" s="4" t="s">
        <v>6</v>
      </c>
      <c r="H141" s="4">
        <v>23097</v>
      </c>
      <c r="I141" s="4">
        <v>1.3837116E-2</v>
      </c>
      <c r="K141" s="4">
        <v>139</v>
      </c>
      <c r="L141" s="4" t="s">
        <v>6</v>
      </c>
      <c r="M141" s="4">
        <v>18264</v>
      </c>
      <c r="N141" s="4">
        <v>1.1131248999999999E-2</v>
      </c>
      <c r="P141" s="4">
        <v>139</v>
      </c>
      <c r="Q141" s="4" t="s">
        <v>6</v>
      </c>
      <c r="R141" s="4">
        <v>9989</v>
      </c>
      <c r="S141" s="4">
        <v>9.7637290000000005E-3</v>
      </c>
    </row>
    <row r="142" spans="1:19" x14ac:dyDescent="0.3">
      <c r="A142" s="4">
        <v>140</v>
      </c>
      <c r="B142" s="4" t="s">
        <v>6</v>
      </c>
      <c r="C142" s="4">
        <v>11238</v>
      </c>
      <c r="D142" s="4">
        <v>7.7857480000000003E-3</v>
      </c>
      <c r="F142" s="4">
        <v>140</v>
      </c>
      <c r="G142" s="4" t="s">
        <v>6</v>
      </c>
      <c r="H142" s="4">
        <v>13024</v>
      </c>
      <c r="I142" s="4">
        <v>7.7438100000000003E-3</v>
      </c>
      <c r="K142" s="4">
        <v>140</v>
      </c>
      <c r="L142" s="4" t="s">
        <v>6</v>
      </c>
      <c r="M142" s="4">
        <v>27222</v>
      </c>
      <c r="N142" s="4">
        <v>1.1872627E-2</v>
      </c>
      <c r="P142" s="4">
        <v>140</v>
      </c>
      <c r="Q142" s="4" t="s">
        <v>6</v>
      </c>
      <c r="R142" s="4">
        <v>8939</v>
      </c>
      <c r="S142" s="4">
        <v>7.6362319999999997E-3</v>
      </c>
    </row>
    <row r="143" spans="1:19" x14ac:dyDescent="0.3">
      <c r="A143" s="4">
        <v>141</v>
      </c>
      <c r="B143" s="4" t="s">
        <v>6</v>
      </c>
      <c r="C143" s="4">
        <v>20419</v>
      </c>
      <c r="D143" s="4">
        <v>1.0905880999999999E-2</v>
      </c>
      <c r="F143" s="4">
        <v>141</v>
      </c>
      <c r="G143" s="4" t="s">
        <v>6</v>
      </c>
      <c r="H143" s="4">
        <v>14083</v>
      </c>
      <c r="I143" s="4">
        <v>7.8244030000000006E-3</v>
      </c>
      <c r="K143" s="4">
        <v>141</v>
      </c>
      <c r="L143" s="4" t="s">
        <v>6</v>
      </c>
      <c r="M143" s="4">
        <v>27248</v>
      </c>
      <c r="N143" s="4">
        <v>1.1389437000000001E-2</v>
      </c>
      <c r="P143" s="4">
        <v>141</v>
      </c>
      <c r="Q143" s="4" t="s">
        <v>6</v>
      </c>
      <c r="R143" s="4">
        <v>6677</v>
      </c>
      <c r="S143" s="4">
        <v>6.548051E-3</v>
      </c>
    </row>
    <row r="144" spans="1:19" x14ac:dyDescent="0.3">
      <c r="A144" s="4">
        <v>142</v>
      </c>
      <c r="B144" s="4" t="s">
        <v>6</v>
      </c>
      <c r="C144" s="4">
        <v>33562</v>
      </c>
      <c r="D144" s="4">
        <v>1.3486666E-2</v>
      </c>
      <c r="F144" s="4">
        <v>142</v>
      </c>
      <c r="G144" s="4" t="s">
        <v>6</v>
      </c>
      <c r="H144" s="4">
        <v>7417</v>
      </c>
      <c r="I144" s="4">
        <v>5.3774540000000003E-3</v>
      </c>
      <c r="K144" s="4">
        <v>142</v>
      </c>
      <c r="L144" s="4" t="s">
        <v>6</v>
      </c>
      <c r="M144" s="4">
        <v>33715</v>
      </c>
      <c r="N144" s="4">
        <v>1.2984877000000001E-2</v>
      </c>
      <c r="P144" s="4">
        <v>142</v>
      </c>
      <c r="Q144" s="4" t="s">
        <v>6</v>
      </c>
      <c r="R144" s="4">
        <v>4995</v>
      </c>
      <c r="S144" s="4">
        <v>5.039038E-3</v>
      </c>
    </row>
    <row r="145" spans="1:19" x14ac:dyDescent="0.3">
      <c r="A145" s="4">
        <v>143</v>
      </c>
      <c r="B145" s="4" t="s">
        <v>6</v>
      </c>
      <c r="C145" s="4">
        <v>4381</v>
      </c>
      <c r="D145" s="4">
        <v>4.7425590000000004E-3</v>
      </c>
      <c r="F145" s="4">
        <v>143</v>
      </c>
      <c r="G145" s="4" t="s">
        <v>6</v>
      </c>
      <c r="H145" s="4">
        <v>21433</v>
      </c>
      <c r="I145" s="4">
        <v>1.02688E-2</v>
      </c>
      <c r="K145" s="4">
        <v>143</v>
      </c>
      <c r="L145" s="4" t="s">
        <v>6</v>
      </c>
      <c r="M145" s="4">
        <v>19331</v>
      </c>
      <c r="N145" s="4">
        <v>9.3862930000000004E-3</v>
      </c>
      <c r="P145" s="4">
        <v>143</v>
      </c>
      <c r="Q145" s="4" t="s">
        <v>6</v>
      </c>
      <c r="R145" s="4">
        <v>4472</v>
      </c>
      <c r="S145" s="4">
        <v>4.7082809999999999E-3</v>
      </c>
    </row>
    <row r="146" spans="1:19" x14ac:dyDescent="0.3">
      <c r="A146" s="4">
        <v>144</v>
      </c>
      <c r="B146" s="4" t="s">
        <v>6</v>
      </c>
      <c r="C146" s="4">
        <v>12768</v>
      </c>
      <c r="D146" s="4">
        <v>1.0597369000000001E-2</v>
      </c>
      <c r="F146" s="4">
        <v>144</v>
      </c>
      <c r="G146" s="4" t="s">
        <v>6</v>
      </c>
      <c r="H146" s="4">
        <v>24017</v>
      </c>
      <c r="I146" s="4">
        <v>2.2448480999999999E-2</v>
      </c>
      <c r="K146" s="4">
        <v>144</v>
      </c>
      <c r="L146" s="4" t="s">
        <v>6</v>
      </c>
      <c r="M146" s="4">
        <v>17012</v>
      </c>
      <c r="N146" s="4">
        <v>1.2275954E-2</v>
      </c>
      <c r="P146" s="4">
        <v>144</v>
      </c>
      <c r="Q146" s="4" t="s">
        <v>6</v>
      </c>
      <c r="R146" s="4">
        <v>7361</v>
      </c>
      <c r="S146" s="4">
        <v>8.965097E-3</v>
      </c>
    </row>
    <row r="147" spans="1:19" x14ac:dyDescent="0.3">
      <c r="A147" s="4">
        <v>145</v>
      </c>
      <c r="B147" s="4" t="s">
        <v>6</v>
      </c>
      <c r="C147" s="4">
        <v>23278</v>
      </c>
      <c r="D147" s="4">
        <v>1.0308184999999999E-2</v>
      </c>
      <c r="F147" s="4">
        <v>145</v>
      </c>
      <c r="G147" s="4" t="s">
        <v>6</v>
      </c>
      <c r="H147" s="4">
        <v>18350</v>
      </c>
      <c r="I147" s="4">
        <v>7.4743179999999998E-3</v>
      </c>
      <c r="K147" s="4">
        <v>145</v>
      </c>
      <c r="L147" s="4" t="s">
        <v>6</v>
      </c>
      <c r="M147" s="4">
        <v>22490</v>
      </c>
      <c r="N147" s="4">
        <v>9.3199230000000008E-3</v>
      </c>
      <c r="P147" s="4">
        <v>145</v>
      </c>
      <c r="Q147" s="4" t="s">
        <v>6</v>
      </c>
      <c r="R147" s="4">
        <v>3473</v>
      </c>
      <c r="S147" s="4">
        <v>3.4709480000000002E-3</v>
      </c>
    </row>
    <row r="148" spans="1:19" x14ac:dyDescent="0.3">
      <c r="A148" s="4">
        <v>146</v>
      </c>
      <c r="B148" s="4" t="s">
        <v>6</v>
      </c>
      <c r="C148" s="4">
        <v>13062</v>
      </c>
      <c r="D148" s="4">
        <v>1.0583146999999999E-2</v>
      </c>
      <c r="F148" s="4">
        <v>146</v>
      </c>
      <c r="G148" s="4" t="s">
        <v>6</v>
      </c>
      <c r="H148" s="4">
        <v>20542</v>
      </c>
      <c r="I148" s="4">
        <v>1.1596571E-2</v>
      </c>
      <c r="K148" s="4">
        <v>146</v>
      </c>
      <c r="L148" s="4" t="s">
        <v>6</v>
      </c>
      <c r="M148" s="4">
        <v>20151</v>
      </c>
      <c r="N148" s="4">
        <v>1.2104924E-2</v>
      </c>
      <c r="P148" s="4">
        <v>146</v>
      </c>
      <c r="Q148" s="4" t="s">
        <v>6</v>
      </c>
      <c r="R148" s="4">
        <v>18065</v>
      </c>
      <c r="S148" s="4">
        <v>1.5253137E-2</v>
      </c>
    </row>
    <row r="149" spans="1:19" x14ac:dyDescent="0.3">
      <c r="A149" s="4">
        <v>147</v>
      </c>
      <c r="B149" s="4" t="s">
        <v>6</v>
      </c>
      <c r="C149" s="4">
        <v>7633</v>
      </c>
      <c r="D149" s="4">
        <v>7.1606999999999999E-3</v>
      </c>
      <c r="F149" s="4">
        <v>147</v>
      </c>
      <c r="G149" s="4" t="s">
        <v>6</v>
      </c>
      <c r="H149" s="4">
        <v>11136</v>
      </c>
      <c r="I149" s="4">
        <v>1.2391555E-2</v>
      </c>
      <c r="K149" s="4">
        <v>147</v>
      </c>
      <c r="L149" s="4" t="s">
        <v>6</v>
      </c>
      <c r="M149" s="4">
        <v>29475</v>
      </c>
      <c r="N149" s="4">
        <v>1.3805753E-2</v>
      </c>
      <c r="P149" s="4">
        <v>147</v>
      </c>
      <c r="Q149" s="4" t="s">
        <v>6</v>
      </c>
      <c r="R149" s="4">
        <v>8138</v>
      </c>
      <c r="S149" s="4">
        <v>7.6263859999999998E-3</v>
      </c>
    </row>
    <row r="150" spans="1:19" x14ac:dyDescent="0.3">
      <c r="A150" s="4">
        <v>148</v>
      </c>
      <c r="B150" s="4" t="s">
        <v>6</v>
      </c>
      <c r="C150" s="4">
        <v>14096</v>
      </c>
      <c r="D150" s="4">
        <v>8.6908639999999995E-3</v>
      </c>
      <c r="F150" s="4">
        <v>148</v>
      </c>
      <c r="G150" s="4" t="s">
        <v>6</v>
      </c>
      <c r="H150" s="4">
        <v>25864</v>
      </c>
      <c r="I150" s="4">
        <v>1.4461069E-2</v>
      </c>
      <c r="K150" s="4">
        <v>148</v>
      </c>
      <c r="L150" s="4" t="s">
        <v>6</v>
      </c>
      <c r="M150" s="4">
        <v>14969</v>
      </c>
      <c r="N150" s="4">
        <v>8.5296790000000001E-3</v>
      </c>
      <c r="P150" s="4">
        <v>148</v>
      </c>
      <c r="Q150" s="4" t="s">
        <v>6</v>
      </c>
      <c r="R150" s="4">
        <v>7167</v>
      </c>
      <c r="S150" s="4">
        <v>6.4528720000000001E-3</v>
      </c>
    </row>
    <row r="151" spans="1:19" x14ac:dyDescent="0.3">
      <c r="A151" s="4">
        <v>149</v>
      </c>
      <c r="B151" s="4" t="s">
        <v>6</v>
      </c>
      <c r="C151" s="4">
        <v>19629</v>
      </c>
      <c r="D151" s="4">
        <v>1.2745286999999999E-2</v>
      </c>
      <c r="F151" s="4">
        <v>149</v>
      </c>
      <c r="G151" s="4" t="s">
        <v>6</v>
      </c>
      <c r="H151" s="4">
        <v>21309</v>
      </c>
      <c r="I151" s="4">
        <v>1.2930176999999999E-2</v>
      </c>
      <c r="K151" s="4">
        <v>149</v>
      </c>
      <c r="L151" s="4" t="s">
        <v>6</v>
      </c>
      <c r="M151" s="4">
        <v>18489</v>
      </c>
      <c r="N151" s="4">
        <v>1.4497537E-2</v>
      </c>
      <c r="P151" s="4">
        <v>149</v>
      </c>
      <c r="Q151" s="4" t="s">
        <v>6</v>
      </c>
      <c r="R151" s="4">
        <v>11775</v>
      </c>
      <c r="S151" s="4">
        <v>1.0200971E-2</v>
      </c>
    </row>
    <row r="152" spans="1:19" x14ac:dyDescent="0.3">
      <c r="A152" s="4">
        <v>150</v>
      </c>
      <c r="B152" s="4" t="s">
        <v>6</v>
      </c>
      <c r="C152" s="4">
        <v>30139</v>
      </c>
      <c r="D152" s="4">
        <v>1.5832236E-2</v>
      </c>
      <c r="F152" s="4">
        <v>150</v>
      </c>
      <c r="G152" s="4" t="s">
        <v>6</v>
      </c>
      <c r="H152" s="4">
        <v>14717</v>
      </c>
      <c r="I152" s="4">
        <v>7.9126539999999999E-3</v>
      </c>
      <c r="K152" s="4">
        <v>150</v>
      </c>
      <c r="L152" s="4" t="s">
        <v>6</v>
      </c>
      <c r="M152" s="4">
        <v>26426</v>
      </c>
      <c r="N152" s="4">
        <v>1.1252685E-2</v>
      </c>
      <c r="P152" s="4">
        <v>150</v>
      </c>
      <c r="Q152" s="4" t="s">
        <v>6</v>
      </c>
      <c r="R152" s="4">
        <v>6018</v>
      </c>
      <c r="S152" s="4">
        <v>5.9591059999999996E-3</v>
      </c>
    </row>
    <row r="153" spans="1:19" x14ac:dyDescent="0.3">
      <c r="A153" s="4">
        <v>151</v>
      </c>
      <c r="B153" s="4" t="s">
        <v>12</v>
      </c>
      <c r="C153" s="4">
        <v>620674</v>
      </c>
      <c r="D153" s="4">
        <v>0.40289257899999997</v>
      </c>
      <c r="F153" s="4">
        <v>151</v>
      </c>
      <c r="G153" s="4" t="s">
        <v>12</v>
      </c>
      <c r="H153" s="4">
        <v>1557622</v>
      </c>
      <c r="I153" s="4">
        <v>0.67544444400000003</v>
      </c>
      <c r="K153" s="4">
        <v>151</v>
      </c>
      <c r="L153" s="4" t="s">
        <v>12</v>
      </c>
      <c r="M153" s="4">
        <v>630717</v>
      </c>
      <c r="N153" s="4">
        <v>0.31752759699999999</v>
      </c>
      <c r="P153" s="4">
        <v>151</v>
      </c>
      <c r="Q153" s="4" t="s">
        <v>12</v>
      </c>
      <c r="R153" s="4">
        <v>156772</v>
      </c>
      <c r="S153" s="4">
        <v>0.14673855599999999</v>
      </c>
    </row>
    <row r="154" spans="1:19" x14ac:dyDescent="0.3">
      <c r="A154" s="4">
        <v>152</v>
      </c>
      <c r="B154" s="4" t="s">
        <v>12</v>
      </c>
      <c r="C154" s="4">
        <v>613465</v>
      </c>
      <c r="D154" s="4">
        <v>1.050188353</v>
      </c>
      <c r="F154" s="4">
        <v>152</v>
      </c>
      <c r="G154" s="4" t="s">
        <v>12</v>
      </c>
      <c r="H154" s="4">
        <v>1225848</v>
      </c>
      <c r="I154" s="4">
        <v>0.55297772899999997</v>
      </c>
      <c r="K154" s="4">
        <v>152</v>
      </c>
      <c r="L154" s="4" t="s">
        <v>12</v>
      </c>
      <c r="M154" s="4">
        <v>745140</v>
      </c>
      <c r="N154" s="4">
        <v>0.41628369999999998</v>
      </c>
      <c r="P154" s="4">
        <v>152</v>
      </c>
      <c r="Q154" s="4" t="s">
        <v>12</v>
      </c>
      <c r="R154" s="4">
        <v>541113</v>
      </c>
      <c r="S154" s="4">
        <v>0.34465992499999998</v>
      </c>
    </row>
    <row r="155" spans="1:19" x14ac:dyDescent="0.3">
      <c r="A155" s="4">
        <v>153</v>
      </c>
      <c r="B155" s="4" t="s">
        <v>12</v>
      </c>
      <c r="C155" s="4">
        <v>1806242</v>
      </c>
      <c r="D155" s="4">
        <v>0.76564206000000001</v>
      </c>
      <c r="F155" s="4">
        <v>153</v>
      </c>
      <c r="G155" s="4" t="s">
        <v>12</v>
      </c>
      <c r="H155" s="4">
        <v>775484</v>
      </c>
      <c r="I155" s="4">
        <v>0.38540290799999999</v>
      </c>
      <c r="K155" s="4">
        <v>153</v>
      </c>
      <c r="L155" s="4" t="s">
        <v>12</v>
      </c>
      <c r="M155" s="4">
        <v>1461529</v>
      </c>
      <c r="N155" s="4">
        <v>0.631650979</v>
      </c>
      <c r="P155" s="4">
        <v>153</v>
      </c>
      <c r="Q155" s="4" t="s">
        <v>12</v>
      </c>
      <c r="R155" s="4">
        <v>326539</v>
      </c>
      <c r="S155" s="4">
        <v>0.22928863399999999</v>
      </c>
    </row>
    <row r="156" spans="1:19" x14ac:dyDescent="0.3">
      <c r="A156" s="4">
        <v>154</v>
      </c>
      <c r="B156" s="4" t="s">
        <v>12</v>
      </c>
      <c r="C156" s="4">
        <v>1163649</v>
      </c>
      <c r="D156" s="4">
        <v>0.67645823199999999</v>
      </c>
      <c r="F156" s="4">
        <v>154</v>
      </c>
      <c r="G156" s="4" t="s">
        <v>12</v>
      </c>
      <c r="H156" s="4">
        <v>1019440</v>
      </c>
      <c r="I156" s="4">
        <v>0.45354260699999999</v>
      </c>
      <c r="K156" s="4">
        <v>154</v>
      </c>
      <c r="L156" s="4" t="s">
        <v>12</v>
      </c>
      <c r="M156" s="4">
        <v>1045731</v>
      </c>
      <c r="N156" s="4">
        <v>1.072083262</v>
      </c>
      <c r="P156" s="4">
        <v>154</v>
      </c>
      <c r="Q156" s="4" t="s">
        <v>12</v>
      </c>
      <c r="R156" s="4">
        <v>431610</v>
      </c>
      <c r="S156" s="4">
        <v>0.28084961200000003</v>
      </c>
    </row>
    <row r="157" spans="1:19" x14ac:dyDescent="0.3">
      <c r="A157" s="4">
        <v>155</v>
      </c>
      <c r="B157" s="4" t="s">
        <v>12</v>
      </c>
      <c r="C157" s="4">
        <v>1644984</v>
      </c>
      <c r="D157" s="4">
        <v>0.75876179300000002</v>
      </c>
      <c r="F157" s="4">
        <v>155</v>
      </c>
      <c r="G157" s="4" t="s">
        <v>12</v>
      </c>
      <c r="H157" s="4">
        <v>1104907</v>
      </c>
      <c r="I157" s="4">
        <v>0.46639620199999998</v>
      </c>
      <c r="K157" s="4">
        <v>155</v>
      </c>
      <c r="L157" s="4" t="s">
        <v>12</v>
      </c>
      <c r="M157" s="4">
        <v>1122115</v>
      </c>
      <c r="N157" s="4">
        <v>0.47479204600000002</v>
      </c>
      <c r="P157" s="4">
        <v>155</v>
      </c>
      <c r="Q157" s="4" t="s">
        <v>12</v>
      </c>
      <c r="R157" s="4">
        <v>483158</v>
      </c>
      <c r="S157" s="4">
        <v>0.277301354</v>
      </c>
    </row>
    <row r="158" spans="1:19" x14ac:dyDescent="0.3">
      <c r="A158" s="4">
        <v>156</v>
      </c>
      <c r="B158" s="4" t="s">
        <v>12</v>
      </c>
      <c r="C158" s="4">
        <v>1153020</v>
      </c>
      <c r="D158" s="4">
        <v>0.55878877800000004</v>
      </c>
      <c r="F158" s="4">
        <v>156</v>
      </c>
      <c r="G158" s="4" t="s">
        <v>12</v>
      </c>
      <c r="H158" s="4">
        <v>1002416</v>
      </c>
      <c r="I158" s="4">
        <v>0.38998865799999999</v>
      </c>
      <c r="K158" s="4">
        <v>156</v>
      </c>
      <c r="L158" s="4" t="s">
        <v>12</v>
      </c>
      <c r="M158" s="4">
        <v>1207327</v>
      </c>
      <c r="N158" s="4">
        <v>0.48118037000000002</v>
      </c>
      <c r="P158" s="4">
        <v>156</v>
      </c>
      <c r="Q158" s="4" t="s">
        <v>12</v>
      </c>
      <c r="R158" s="4">
        <v>251195</v>
      </c>
      <c r="S158" s="4">
        <v>0.18179484300000001</v>
      </c>
    </row>
    <row r="159" spans="1:19" x14ac:dyDescent="0.3">
      <c r="A159" s="4">
        <v>157</v>
      </c>
      <c r="B159" s="4" t="s">
        <v>12</v>
      </c>
      <c r="C159" s="4">
        <v>1388775</v>
      </c>
      <c r="D159" s="4">
        <v>0.82341449799999999</v>
      </c>
      <c r="F159" s="4">
        <v>157</v>
      </c>
      <c r="G159" s="4" t="s">
        <v>12</v>
      </c>
      <c r="H159" s="4">
        <v>745153</v>
      </c>
      <c r="I159" s="4">
        <v>0.367449374</v>
      </c>
      <c r="K159" s="4">
        <v>157</v>
      </c>
      <c r="L159" s="4" t="s">
        <v>12</v>
      </c>
      <c r="M159" s="4">
        <v>1465224</v>
      </c>
      <c r="N159" s="4">
        <v>0.70249289800000003</v>
      </c>
      <c r="P159" s="4">
        <v>157</v>
      </c>
      <c r="Q159" s="4" t="s">
        <v>12</v>
      </c>
      <c r="R159" s="4">
        <v>472239</v>
      </c>
      <c r="S159" s="4">
        <v>1.034559969</v>
      </c>
    </row>
    <row r="160" spans="1:19" x14ac:dyDescent="0.3">
      <c r="A160" s="4">
        <v>158</v>
      </c>
      <c r="B160" s="4" t="s">
        <v>12</v>
      </c>
      <c r="C160" s="4">
        <v>1642506</v>
      </c>
      <c r="D160" s="4">
        <v>0.80874118900000003</v>
      </c>
      <c r="F160" s="4">
        <v>158</v>
      </c>
      <c r="G160" s="4" t="s">
        <v>12</v>
      </c>
      <c r="H160" s="4">
        <v>870867</v>
      </c>
      <c r="I160" s="4">
        <v>0.409440629</v>
      </c>
      <c r="K160" s="4">
        <v>158</v>
      </c>
      <c r="L160" s="4" t="s">
        <v>12</v>
      </c>
      <c r="M160" s="4">
        <v>1297999</v>
      </c>
      <c r="N160" s="4">
        <v>0.67801064099999997</v>
      </c>
      <c r="P160" s="4">
        <v>158</v>
      </c>
      <c r="Q160" s="4" t="s">
        <v>12</v>
      </c>
      <c r="R160" s="4">
        <v>475097</v>
      </c>
      <c r="S160" s="4">
        <v>0.32588223199999999</v>
      </c>
    </row>
    <row r="161" spans="1:19" x14ac:dyDescent="0.3">
      <c r="A161" s="4">
        <v>159</v>
      </c>
      <c r="B161" s="4" t="s">
        <v>12</v>
      </c>
      <c r="C161" s="4">
        <v>500089</v>
      </c>
      <c r="D161" s="4">
        <v>0.44772827500000001</v>
      </c>
      <c r="F161" s="4">
        <v>159</v>
      </c>
      <c r="G161" s="4" t="s">
        <v>12</v>
      </c>
      <c r="H161" s="4">
        <v>1116063</v>
      </c>
      <c r="I161" s="4">
        <v>0.68947957699999995</v>
      </c>
      <c r="K161" s="4">
        <v>159</v>
      </c>
      <c r="L161" s="4" t="s">
        <v>12</v>
      </c>
      <c r="M161" s="4">
        <v>1085437</v>
      </c>
      <c r="N161" s="4">
        <v>0.70980201899999995</v>
      </c>
      <c r="P161" s="4">
        <v>159</v>
      </c>
      <c r="Q161" s="4" t="s">
        <v>12</v>
      </c>
      <c r="R161" s="4">
        <v>515022</v>
      </c>
      <c r="S161" s="4">
        <v>0.54141981400000005</v>
      </c>
    </row>
    <row r="162" spans="1:19" x14ac:dyDescent="0.3">
      <c r="A162" s="4">
        <v>160</v>
      </c>
      <c r="B162" s="4" t="s">
        <v>12</v>
      </c>
      <c r="C162" s="4">
        <v>225244</v>
      </c>
      <c r="D162" s="4">
        <v>0.20590367500000001</v>
      </c>
      <c r="F162" s="4">
        <v>160</v>
      </c>
      <c r="G162" s="4" t="s">
        <v>12</v>
      </c>
      <c r="H162" s="4">
        <v>730808</v>
      </c>
      <c r="I162" s="4">
        <v>0.349599773</v>
      </c>
      <c r="K162" s="4">
        <v>160</v>
      </c>
      <c r="L162" s="4" t="s">
        <v>12</v>
      </c>
      <c r="M162" s="4">
        <v>1457549</v>
      </c>
      <c r="N162" s="4">
        <v>0.61317997599999996</v>
      </c>
      <c r="P162" s="4">
        <v>160</v>
      </c>
      <c r="Q162" s="4" t="s">
        <v>12</v>
      </c>
      <c r="R162" s="4">
        <v>186820</v>
      </c>
      <c r="S162" s="4">
        <v>1.1034924639999999</v>
      </c>
    </row>
    <row r="163" spans="1:19" x14ac:dyDescent="0.3">
      <c r="A163" s="4">
        <v>161</v>
      </c>
      <c r="B163" s="4" t="s">
        <v>12</v>
      </c>
      <c r="C163" s="4">
        <v>1681956</v>
      </c>
      <c r="D163" s="4">
        <v>0.88526870800000002</v>
      </c>
      <c r="F163" s="4">
        <v>161</v>
      </c>
      <c r="G163" s="4" t="s">
        <v>12</v>
      </c>
      <c r="H163" s="4">
        <v>727598</v>
      </c>
      <c r="I163" s="4">
        <v>0.48223718999999998</v>
      </c>
      <c r="K163" s="4">
        <v>161</v>
      </c>
      <c r="L163" s="4" t="s">
        <v>12</v>
      </c>
      <c r="M163" s="4">
        <v>1470987</v>
      </c>
      <c r="N163" s="4">
        <v>0.58227657399999999</v>
      </c>
      <c r="P163" s="4">
        <v>161</v>
      </c>
      <c r="Q163" s="4" t="s">
        <v>12</v>
      </c>
      <c r="R163" s="4">
        <v>167859</v>
      </c>
      <c r="S163" s="4">
        <v>0.142940496</v>
      </c>
    </row>
    <row r="164" spans="1:19" x14ac:dyDescent="0.3">
      <c r="A164" s="4">
        <v>162</v>
      </c>
      <c r="B164" s="4" t="s">
        <v>12</v>
      </c>
      <c r="C164" s="4">
        <v>471580</v>
      </c>
      <c r="D164" s="4">
        <v>0.46749933500000002</v>
      </c>
      <c r="F164" s="4">
        <v>162</v>
      </c>
      <c r="G164" s="4" t="s">
        <v>12</v>
      </c>
      <c r="H164" s="4">
        <v>605198</v>
      </c>
      <c r="I164" s="4">
        <v>0.58595903299999996</v>
      </c>
      <c r="K164" s="4">
        <v>162</v>
      </c>
      <c r="L164" s="4" t="s">
        <v>12</v>
      </c>
      <c r="M164" s="4">
        <v>1612287</v>
      </c>
      <c r="N164" s="4">
        <v>0.89620266999999998</v>
      </c>
      <c r="P164" s="4">
        <v>162</v>
      </c>
      <c r="Q164" s="4" t="s">
        <v>12</v>
      </c>
      <c r="R164" s="4">
        <v>297990</v>
      </c>
      <c r="S164" s="4">
        <v>0.264542573</v>
      </c>
    </row>
    <row r="165" spans="1:19" x14ac:dyDescent="0.3">
      <c r="A165" s="4">
        <v>163</v>
      </c>
      <c r="B165" s="4" t="s">
        <v>12</v>
      </c>
      <c r="C165" s="4">
        <v>1515224</v>
      </c>
      <c r="D165" s="4">
        <v>0.82860305099999998</v>
      </c>
      <c r="F165" s="4">
        <v>163</v>
      </c>
      <c r="G165" s="4" t="s">
        <v>12</v>
      </c>
      <c r="H165" s="4">
        <v>1254897</v>
      </c>
      <c r="I165" s="4">
        <v>1.3001870769999999</v>
      </c>
      <c r="K165" s="4">
        <v>163</v>
      </c>
      <c r="L165" s="4" t="s">
        <v>12</v>
      </c>
      <c r="M165" s="4">
        <v>892042</v>
      </c>
      <c r="N165" s="4">
        <v>0.46664381399999999</v>
      </c>
      <c r="P165" s="4">
        <v>163</v>
      </c>
      <c r="Q165" s="4" t="s">
        <v>12</v>
      </c>
      <c r="R165" s="4">
        <v>245992</v>
      </c>
      <c r="S165" s="4">
        <v>0.20869669900000001</v>
      </c>
    </row>
    <row r="166" spans="1:19" x14ac:dyDescent="0.3">
      <c r="A166" s="4">
        <v>164</v>
      </c>
      <c r="B166" s="4" t="s">
        <v>12</v>
      </c>
      <c r="C166" s="4">
        <v>902102</v>
      </c>
      <c r="D166" s="4">
        <v>0.51778542000000005</v>
      </c>
      <c r="F166" s="4">
        <v>164</v>
      </c>
      <c r="G166" s="4" t="s">
        <v>12</v>
      </c>
      <c r="H166" s="4">
        <v>901143</v>
      </c>
      <c r="I166" s="4">
        <v>0.485844526</v>
      </c>
      <c r="K166" s="4">
        <v>164</v>
      </c>
      <c r="L166" s="4" t="s">
        <v>12</v>
      </c>
      <c r="M166" s="4">
        <v>1355406</v>
      </c>
      <c r="N166" s="4">
        <v>0.80754068800000001</v>
      </c>
      <c r="P166" s="4">
        <v>164</v>
      </c>
      <c r="Q166" s="4" t="s">
        <v>12</v>
      </c>
      <c r="R166" s="4">
        <v>941158</v>
      </c>
      <c r="S166" s="4">
        <v>0.62094384400000002</v>
      </c>
    </row>
    <row r="167" spans="1:19" x14ac:dyDescent="0.3">
      <c r="A167" s="4">
        <v>165</v>
      </c>
      <c r="B167" s="4" t="s">
        <v>12</v>
      </c>
      <c r="C167" s="4">
        <v>1913969</v>
      </c>
      <c r="D167" s="4">
        <v>0.85698182899999997</v>
      </c>
      <c r="F167" s="4">
        <v>165</v>
      </c>
      <c r="G167" s="4" t="s">
        <v>12</v>
      </c>
      <c r="H167" s="4">
        <v>1620999</v>
      </c>
      <c r="I167" s="4">
        <v>0.70597004600000002</v>
      </c>
      <c r="K167" s="4">
        <v>165</v>
      </c>
      <c r="L167" s="4" t="s">
        <v>12</v>
      </c>
      <c r="M167" s="4">
        <v>524098</v>
      </c>
      <c r="N167" s="4">
        <v>0.23504461800000001</v>
      </c>
      <c r="P167" s="4">
        <v>165</v>
      </c>
      <c r="Q167" s="4" t="s">
        <v>12</v>
      </c>
      <c r="R167" s="4">
        <v>240657</v>
      </c>
      <c r="S167" s="4">
        <v>0.154394845</v>
      </c>
    </row>
    <row r="168" spans="1:19" x14ac:dyDescent="0.3">
      <c r="A168" s="4">
        <v>166</v>
      </c>
      <c r="B168" s="4" t="s">
        <v>12</v>
      </c>
      <c r="C168" s="4">
        <v>1845671</v>
      </c>
      <c r="D168" s="4">
        <v>0.82262935800000003</v>
      </c>
      <c r="F168" s="4">
        <v>166</v>
      </c>
      <c r="G168" s="4" t="s">
        <v>12</v>
      </c>
      <c r="H168" s="4">
        <v>686285</v>
      </c>
      <c r="I168" s="4">
        <v>0.32476706500000002</v>
      </c>
      <c r="K168" s="4">
        <v>166</v>
      </c>
      <c r="L168" s="4" t="s">
        <v>12</v>
      </c>
      <c r="M168" s="4">
        <v>1507362</v>
      </c>
      <c r="N168" s="4">
        <v>0.67717918899999996</v>
      </c>
      <c r="P168" s="4">
        <v>166</v>
      </c>
      <c r="Q168" s="4" t="s">
        <v>12</v>
      </c>
      <c r="R168" s="4">
        <v>267856</v>
      </c>
      <c r="S168" s="4">
        <v>0.184437621</v>
      </c>
    </row>
    <row r="169" spans="1:19" x14ac:dyDescent="0.3">
      <c r="A169" s="4">
        <v>167</v>
      </c>
      <c r="B169" s="4" t="s">
        <v>12</v>
      </c>
      <c r="C169" s="4">
        <v>1013632</v>
      </c>
      <c r="D169" s="4">
        <v>0.61719610999999996</v>
      </c>
      <c r="F169" s="4">
        <v>167</v>
      </c>
      <c r="G169" s="4" t="s">
        <v>12</v>
      </c>
      <c r="H169" s="4">
        <v>778061</v>
      </c>
      <c r="I169" s="4">
        <v>1.1461539860000001</v>
      </c>
      <c r="K169" s="4">
        <v>167</v>
      </c>
      <c r="L169" s="4" t="s">
        <v>12</v>
      </c>
      <c r="M169" s="4">
        <v>1425207</v>
      </c>
      <c r="N169" s="4">
        <v>0.52959277000000005</v>
      </c>
      <c r="P169" s="4">
        <v>167</v>
      </c>
      <c r="Q169" s="4" t="s">
        <v>12</v>
      </c>
      <c r="R169" s="4">
        <v>346100</v>
      </c>
      <c r="S169" s="4">
        <v>0.242550662</v>
      </c>
    </row>
    <row r="170" spans="1:19" x14ac:dyDescent="0.3">
      <c r="A170" s="4">
        <v>168</v>
      </c>
      <c r="B170" s="4" t="s">
        <v>12</v>
      </c>
      <c r="C170" s="4">
        <v>912637</v>
      </c>
      <c r="D170" s="4">
        <v>0.47292638300000001</v>
      </c>
      <c r="F170" s="4">
        <v>168</v>
      </c>
      <c r="G170" s="4" t="s">
        <v>12</v>
      </c>
      <c r="H170" s="4">
        <v>1169331</v>
      </c>
      <c r="I170" s="4">
        <v>0.50179090400000004</v>
      </c>
      <c r="K170" s="4">
        <v>168</v>
      </c>
      <c r="L170" s="4" t="s">
        <v>12</v>
      </c>
      <c r="M170" s="4">
        <v>453489</v>
      </c>
      <c r="N170" s="4">
        <v>0.31410405600000002</v>
      </c>
      <c r="P170" s="4">
        <v>168</v>
      </c>
      <c r="Q170" s="4" t="s">
        <v>12</v>
      </c>
      <c r="R170" s="4">
        <v>405618</v>
      </c>
      <c r="S170" s="4">
        <v>0.28770982299999998</v>
      </c>
    </row>
    <row r="171" spans="1:19" x14ac:dyDescent="0.3">
      <c r="A171" s="4">
        <v>169</v>
      </c>
      <c r="B171" s="4" t="s">
        <v>12</v>
      </c>
      <c r="C171" s="4">
        <v>1078570</v>
      </c>
      <c r="D171" s="4">
        <v>0.65416655999999995</v>
      </c>
      <c r="F171" s="4">
        <v>169</v>
      </c>
      <c r="G171" s="4" t="s">
        <v>12</v>
      </c>
      <c r="H171" s="4">
        <v>1278571</v>
      </c>
      <c r="I171" s="4">
        <v>0.67715366200000005</v>
      </c>
      <c r="K171" s="4">
        <v>169</v>
      </c>
      <c r="L171" s="4" t="s">
        <v>12</v>
      </c>
      <c r="M171" s="4">
        <v>958111</v>
      </c>
      <c r="N171" s="4">
        <v>0.47249461199999998</v>
      </c>
      <c r="P171" s="4">
        <v>169</v>
      </c>
      <c r="Q171" s="4" t="s">
        <v>12</v>
      </c>
      <c r="R171" s="4">
        <v>638863</v>
      </c>
      <c r="S171" s="4">
        <v>0.38659502099999998</v>
      </c>
    </row>
    <row r="172" spans="1:19" x14ac:dyDescent="0.3">
      <c r="A172" s="4">
        <v>170</v>
      </c>
      <c r="B172" s="4" t="s">
        <v>12</v>
      </c>
      <c r="C172" s="4">
        <v>815864</v>
      </c>
      <c r="D172" s="4">
        <v>0.624696319</v>
      </c>
      <c r="F172" s="4">
        <v>170</v>
      </c>
      <c r="G172" s="4" t="s">
        <v>12</v>
      </c>
      <c r="H172" s="4">
        <v>1197489</v>
      </c>
      <c r="I172" s="4">
        <v>0.75522994300000001</v>
      </c>
      <c r="K172" s="4">
        <v>170</v>
      </c>
      <c r="L172" s="4" t="s">
        <v>12</v>
      </c>
      <c r="M172" s="4">
        <v>949600</v>
      </c>
      <c r="N172" s="4">
        <v>0.75529558500000005</v>
      </c>
      <c r="P172" s="4">
        <v>170</v>
      </c>
      <c r="Q172" s="4" t="s">
        <v>12</v>
      </c>
      <c r="R172" s="4">
        <v>702118</v>
      </c>
      <c r="S172" s="4">
        <v>0.57860140999999998</v>
      </c>
    </row>
    <row r="173" spans="1:19" x14ac:dyDescent="0.3">
      <c r="A173" s="4">
        <v>171</v>
      </c>
      <c r="B173" s="4" t="s">
        <v>12</v>
      </c>
      <c r="C173" s="4">
        <v>1480285</v>
      </c>
      <c r="D173" s="4">
        <v>0.71718042900000001</v>
      </c>
      <c r="F173" s="4">
        <v>171</v>
      </c>
      <c r="G173" s="4" t="s">
        <v>12</v>
      </c>
      <c r="H173" s="4">
        <v>715673</v>
      </c>
      <c r="I173" s="4">
        <v>0.31714250300000002</v>
      </c>
      <c r="K173" s="4">
        <v>171</v>
      </c>
      <c r="L173" s="4" t="s">
        <v>12</v>
      </c>
      <c r="M173" s="4">
        <v>1477370</v>
      </c>
      <c r="N173" s="4">
        <v>0.50620197700000003</v>
      </c>
      <c r="P173" s="4">
        <v>171</v>
      </c>
      <c r="Q173" s="4" t="s">
        <v>12</v>
      </c>
      <c r="R173" s="4">
        <v>161244</v>
      </c>
      <c r="S173" s="4">
        <v>0.120411422</v>
      </c>
    </row>
    <row r="174" spans="1:19" x14ac:dyDescent="0.3">
      <c r="A174" s="4">
        <v>172</v>
      </c>
      <c r="B174" s="4" t="s">
        <v>12</v>
      </c>
      <c r="C174" s="4">
        <v>1901343</v>
      </c>
      <c r="D174" s="4">
        <v>0.94692927900000001</v>
      </c>
      <c r="F174" s="4">
        <v>172</v>
      </c>
      <c r="G174" s="4" t="s">
        <v>12</v>
      </c>
      <c r="H174" s="4">
        <v>590744</v>
      </c>
      <c r="I174" s="4">
        <v>0.31003759800000003</v>
      </c>
      <c r="K174" s="4">
        <v>172</v>
      </c>
      <c r="L174" s="4" t="s">
        <v>12</v>
      </c>
      <c r="M174" s="4">
        <v>1620745</v>
      </c>
      <c r="N174" s="4">
        <v>0.67533759500000001</v>
      </c>
      <c r="P174" s="4">
        <v>172</v>
      </c>
      <c r="Q174" s="4" t="s">
        <v>12</v>
      </c>
      <c r="R174" s="4">
        <v>237487</v>
      </c>
      <c r="S174" s="4">
        <v>0.15372166100000001</v>
      </c>
    </row>
    <row r="175" spans="1:19" x14ac:dyDescent="0.3">
      <c r="A175" s="4">
        <v>173</v>
      </c>
      <c r="B175" s="4" t="s">
        <v>12</v>
      </c>
      <c r="C175" s="4">
        <v>231860</v>
      </c>
      <c r="D175" s="4">
        <v>0.19336989800000001</v>
      </c>
      <c r="F175" s="4">
        <v>173</v>
      </c>
      <c r="G175" s="4" t="s">
        <v>12</v>
      </c>
      <c r="H175" s="4">
        <v>1557198</v>
      </c>
      <c r="I175" s="4">
        <v>0.57437303799999995</v>
      </c>
      <c r="K175" s="4">
        <v>173</v>
      </c>
      <c r="L175" s="4" t="s">
        <v>12</v>
      </c>
      <c r="M175" s="4">
        <v>657261</v>
      </c>
      <c r="N175" s="4">
        <v>0.28893876800000001</v>
      </c>
      <c r="P175" s="4">
        <v>173</v>
      </c>
      <c r="Q175" s="4" t="s">
        <v>12</v>
      </c>
      <c r="R175" s="4">
        <v>216703</v>
      </c>
      <c r="S175" s="4">
        <v>0.16248327100000001</v>
      </c>
    </row>
    <row r="176" spans="1:19" x14ac:dyDescent="0.3">
      <c r="A176" s="4">
        <v>174</v>
      </c>
      <c r="B176" s="4" t="s">
        <v>12</v>
      </c>
      <c r="C176" s="4">
        <v>1138021</v>
      </c>
      <c r="D176" s="4">
        <v>0.64701169599999997</v>
      </c>
      <c r="F176" s="4">
        <v>174</v>
      </c>
      <c r="G176" s="4" t="s">
        <v>12</v>
      </c>
      <c r="H176" s="4">
        <v>1046630</v>
      </c>
      <c r="I176" s="4">
        <v>0.518649692</v>
      </c>
      <c r="K176" s="4">
        <v>174</v>
      </c>
      <c r="L176" s="4" t="s">
        <v>12</v>
      </c>
      <c r="M176" s="4">
        <v>1148139</v>
      </c>
      <c r="N176" s="4">
        <v>0.441912851</v>
      </c>
      <c r="P176" s="4">
        <v>174</v>
      </c>
      <c r="Q176" s="4" t="s">
        <v>12</v>
      </c>
      <c r="R176" s="4">
        <v>213224</v>
      </c>
      <c r="S176" s="4">
        <v>0.15303060700000001</v>
      </c>
    </row>
    <row r="177" spans="1:19" x14ac:dyDescent="0.3">
      <c r="A177" s="4">
        <v>175</v>
      </c>
      <c r="B177" s="4" t="s">
        <v>12</v>
      </c>
      <c r="C177" s="4">
        <v>1189580</v>
      </c>
      <c r="D177" s="4">
        <v>0.59399968599999997</v>
      </c>
      <c r="F177" s="4">
        <v>175</v>
      </c>
      <c r="G177" s="4" t="s">
        <v>12</v>
      </c>
      <c r="H177" s="4">
        <v>1061385</v>
      </c>
      <c r="I177" s="4">
        <v>0.44864578999999999</v>
      </c>
      <c r="K177" s="4">
        <v>175</v>
      </c>
      <c r="L177" s="4" t="s">
        <v>12</v>
      </c>
      <c r="M177" s="4">
        <v>1169489</v>
      </c>
      <c r="N177" s="4">
        <v>1.2611266910000001</v>
      </c>
      <c r="P177" s="4">
        <v>175</v>
      </c>
      <c r="Q177" s="4" t="s">
        <v>12</v>
      </c>
      <c r="R177" s="4">
        <v>360659</v>
      </c>
      <c r="S177" s="4">
        <v>0.27113584400000001</v>
      </c>
    </row>
    <row r="178" spans="1:19" x14ac:dyDescent="0.3">
      <c r="A178" s="4">
        <v>176</v>
      </c>
      <c r="B178" s="4" t="s">
        <v>12</v>
      </c>
      <c r="C178" s="4">
        <v>1999131</v>
      </c>
      <c r="D178" s="4">
        <v>0.81533956500000004</v>
      </c>
      <c r="F178" s="4">
        <v>176</v>
      </c>
      <c r="G178" s="4" t="s">
        <v>12</v>
      </c>
      <c r="H178" s="4">
        <v>1460718</v>
      </c>
      <c r="I178" s="4">
        <v>0.49540221499999998</v>
      </c>
      <c r="K178" s="4">
        <v>176</v>
      </c>
      <c r="L178" s="4" t="s">
        <v>12</v>
      </c>
      <c r="M178" s="4">
        <v>746994</v>
      </c>
      <c r="N178" s="4">
        <v>0.28811679699999998</v>
      </c>
      <c r="P178" s="4">
        <v>176</v>
      </c>
      <c r="Q178" s="4" t="s">
        <v>12</v>
      </c>
      <c r="R178" s="4">
        <v>112017</v>
      </c>
      <c r="S178" s="4">
        <v>7.8070081999999999E-2</v>
      </c>
    </row>
    <row r="179" spans="1:19" x14ac:dyDescent="0.3">
      <c r="A179" s="4">
        <v>177</v>
      </c>
      <c r="B179" s="4" t="s">
        <v>12</v>
      </c>
      <c r="C179" s="4">
        <v>1196863</v>
      </c>
      <c r="D179" s="4">
        <v>0.64284750499999999</v>
      </c>
      <c r="F179" s="4">
        <v>177</v>
      </c>
      <c r="G179" s="4" t="s">
        <v>12</v>
      </c>
      <c r="H179" s="4">
        <v>1108846</v>
      </c>
      <c r="I179" s="4">
        <v>0.51344071700000005</v>
      </c>
      <c r="K179" s="4">
        <v>177</v>
      </c>
      <c r="L179" s="4" t="s">
        <v>12</v>
      </c>
      <c r="M179" s="4">
        <v>1104260</v>
      </c>
      <c r="N179" s="4">
        <v>0.63745437100000002</v>
      </c>
      <c r="P179" s="4">
        <v>177</v>
      </c>
      <c r="Q179" s="4" t="s">
        <v>12</v>
      </c>
      <c r="R179" s="4">
        <v>862325</v>
      </c>
      <c r="S179" s="4">
        <v>0.44394443900000002</v>
      </c>
    </row>
    <row r="180" spans="1:19" x14ac:dyDescent="0.3">
      <c r="A180" s="4">
        <v>178</v>
      </c>
      <c r="B180" s="4" t="s">
        <v>12</v>
      </c>
      <c r="C180" s="4">
        <v>298049</v>
      </c>
      <c r="D180" s="4">
        <v>0.202665023</v>
      </c>
      <c r="F180" s="4">
        <v>178</v>
      </c>
      <c r="G180" s="4" t="s">
        <v>12</v>
      </c>
      <c r="H180" s="4">
        <v>1532016</v>
      </c>
      <c r="I180" s="4">
        <v>0.70378638999999998</v>
      </c>
      <c r="K180" s="4">
        <v>178</v>
      </c>
      <c r="L180" s="4" t="s">
        <v>12</v>
      </c>
      <c r="M180" s="4">
        <v>672603</v>
      </c>
      <c r="N180" s="4">
        <v>0.30329663499999998</v>
      </c>
      <c r="P180" s="4">
        <v>178</v>
      </c>
      <c r="Q180" s="4" t="s">
        <v>12</v>
      </c>
      <c r="R180" s="4">
        <v>256161</v>
      </c>
      <c r="S180" s="4">
        <v>0.219543503</v>
      </c>
    </row>
    <row r="181" spans="1:19" x14ac:dyDescent="0.3">
      <c r="A181" s="4">
        <v>179</v>
      </c>
      <c r="B181" s="4" t="s">
        <v>12</v>
      </c>
      <c r="C181" s="4">
        <v>1508379</v>
      </c>
      <c r="D181" s="4">
        <v>0.66678275399999998</v>
      </c>
      <c r="F181" s="4">
        <v>179</v>
      </c>
      <c r="G181" s="4" t="s">
        <v>12</v>
      </c>
      <c r="H181" s="4">
        <v>799794</v>
      </c>
      <c r="I181" s="4">
        <v>0.66886758400000002</v>
      </c>
      <c r="K181" s="4">
        <v>179</v>
      </c>
      <c r="L181" s="4" t="s">
        <v>12</v>
      </c>
      <c r="M181" s="4">
        <v>1396756</v>
      </c>
      <c r="N181" s="4">
        <v>0.54079513099999998</v>
      </c>
      <c r="P181" s="4">
        <v>179</v>
      </c>
      <c r="Q181" s="4" t="s">
        <v>12</v>
      </c>
      <c r="R181" s="4">
        <v>433733</v>
      </c>
      <c r="S181" s="4">
        <v>0.27259198000000001</v>
      </c>
    </row>
    <row r="182" spans="1:19" x14ac:dyDescent="0.3">
      <c r="A182" s="4">
        <v>180</v>
      </c>
      <c r="B182" s="4" t="s">
        <v>12</v>
      </c>
      <c r="C182" s="4">
        <v>1871941</v>
      </c>
      <c r="D182" s="4">
        <v>0.81715344300000003</v>
      </c>
      <c r="F182" s="4">
        <v>180</v>
      </c>
      <c r="G182" s="4" t="s">
        <v>12</v>
      </c>
      <c r="H182" s="4">
        <v>955498</v>
      </c>
      <c r="I182" s="4">
        <v>0.398111363</v>
      </c>
      <c r="K182" s="4">
        <v>180</v>
      </c>
      <c r="L182" s="4" t="s">
        <v>12</v>
      </c>
      <c r="M182" s="4">
        <v>1264878</v>
      </c>
      <c r="N182" s="4">
        <v>0.60691053500000003</v>
      </c>
      <c r="P182" s="4">
        <v>180</v>
      </c>
      <c r="Q182" s="4" t="s">
        <v>12</v>
      </c>
      <c r="R182" s="4">
        <v>269338</v>
      </c>
      <c r="S182" s="4">
        <v>0.20653966400000001</v>
      </c>
    </row>
    <row r="183" spans="1:19" x14ac:dyDescent="0.3">
      <c r="A183" s="4">
        <v>181</v>
      </c>
      <c r="B183" s="4" t="s">
        <v>12</v>
      </c>
      <c r="C183" s="4">
        <v>1007414</v>
      </c>
      <c r="D183" s="4">
        <v>0.497368162</v>
      </c>
      <c r="F183" s="4">
        <v>181</v>
      </c>
      <c r="G183" s="4" t="s">
        <v>12</v>
      </c>
      <c r="H183" s="4">
        <v>1068274</v>
      </c>
      <c r="I183" s="4">
        <v>0.48857044900000002</v>
      </c>
      <c r="K183" s="4">
        <v>181</v>
      </c>
      <c r="L183" s="4" t="s">
        <v>12</v>
      </c>
      <c r="M183" s="4">
        <v>1069164</v>
      </c>
      <c r="N183" s="4">
        <v>0.76683016100000001</v>
      </c>
      <c r="P183" s="4">
        <v>181</v>
      </c>
      <c r="Q183" s="4" t="s">
        <v>12</v>
      </c>
      <c r="R183" s="4">
        <v>526057</v>
      </c>
      <c r="S183" s="4">
        <v>0.326410643</v>
      </c>
    </row>
    <row r="184" spans="1:19" x14ac:dyDescent="0.3">
      <c r="A184" s="4">
        <v>182</v>
      </c>
      <c r="B184" s="4" t="s">
        <v>12</v>
      </c>
      <c r="C184" s="4">
        <v>1102762</v>
      </c>
      <c r="D184" s="4">
        <v>0.50556708299999997</v>
      </c>
      <c r="F184" s="4">
        <v>182</v>
      </c>
      <c r="G184" s="4" t="s">
        <v>12</v>
      </c>
      <c r="H184" s="4">
        <v>1056030</v>
      </c>
      <c r="I184" s="4">
        <v>0.48869626100000002</v>
      </c>
      <c r="K184" s="4">
        <v>182</v>
      </c>
      <c r="L184" s="4" t="s">
        <v>12</v>
      </c>
      <c r="M184" s="4">
        <v>1086949</v>
      </c>
      <c r="N184" s="4">
        <v>0.54712182600000003</v>
      </c>
      <c r="P184" s="4">
        <v>182</v>
      </c>
      <c r="Q184" s="4" t="s">
        <v>12</v>
      </c>
      <c r="R184" s="4">
        <v>417957</v>
      </c>
      <c r="S184" s="4">
        <v>0.24666452799999999</v>
      </c>
    </row>
    <row r="185" spans="1:19" x14ac:dyDescent="0.3">
      <c r="A185" s="4">
        <v>183</v>
      </c>
      <c r="B185" s="4" t="s">
        <v>12</v>
      </c>
      <c r="C185" s="4">
        <v>1357450</v>
      </c>
      <c r="D185" s="4">
        <v>0.66820096299999998</v>
      </c>
      <c r="F185" s="4">
        <v>183</v>
      </c>
      <c r="G185" s="4" t="s">
        <v>12</v>
      </c>
      <c r="H185" s="4">
        <v>843637</v>
      </c>
      <c r="I185" s="4">
        <v>0.36596187699999999</v>
      </c>
      <c r="K185" s="4">
        <v>183</v>
      </c>
      <c r="L185" s="4" t="s">
        <v>12</v>
      </c>
      <c r="M185" s="4">
        <v>1362143</v>
      </c>
      <c r="N185" s="4">
        <v>0.46474715500000002</v>
      </c>
      <c r="P185" s="4">
        <v>183</v>
      </c>
      <c r="Q185" s="4" t="s">
        <v>12</v>
      </c>
      <c r="R185" s="4">
        <v>107674</v>
      </c>
      <c r="S185" s="4">
        <v>8.3123343000000002E-2</v>
      </c>
    </row>
    <row r="186" spans="1:19" x14ac:dyDescent="0.3">
      <c r="A186" s="4">
        <v>184</v>
      </c>
      <c r="B186" s="4" t="s">
        <v>12</v>
      </c>
      <c r="C186" s="4">
        <v>471011</v>
      </c>
      <c r="D186" s="4">
        <v>0.25784573700000002</v>
      </c>
      <c r="F186" s="4">
        <v>184</v>
      </c>
      <c r="G186" s="4" t="s">
        <v>12</v>
      </c>
      <c r="H186" s="4">
        <v>949888</v>
      </c>
      <c r="I186" s="4">
        <v>0.38471951300000001</v>
      </c>
      <c r="K186" s="4">
        <v>184</v>
      </c>
      <c r="L186" s="4" t="s">
        <v>12</v>
      </c>
      <c r="M186" s="4">
        <v>1240427</v>
      </c>
      <c r="N186" s="4">
        <v>0.615968988</v>
      </c>
      <c r="P186" s="4">
        <v>184</v>
      </c>
      <c r="Q186" s="4" t="s">
        <v>12</v>
      </c>
      <c r="R186" s="4">
        <v>266110</v>
      </c>
      <c r="S186" s="4">
        <v>0.21446763299999999</v>
      </c>
    </row>
    <row r="187" spans="1:19" x14ac:dyDescent="0.3">
      <c r="A187" s="4">
        <v>185</v>
      </c>
      <c r="B187" s="4" t="s">
        <v>12</v>
      </c>
      <c r="C187" s="4">
        <v>1421503</v>
      </c>
      <c r="D187" s="4">
        <v>1.0605851529999999</v>
      </c>
      <c r="F187" s="4">
        <v>185</v>
      </c>
      <c r="G187" s="4" t="s">
        <v>12</v>
      </c>
      <c r="H187" s="4">
        <v>1207267</v>
      </c>
      <c r="I187" s="4">
        <v>0.59389611899999994</v>
      </c>
      <c r="K187" s="4">
        <v>185</v>
      </c>
      <c r="L187" s="4" t="s">
        <v>12</v>
      </c>
      <c r="M187" s="4">
        <v>1058713</v>
      </c>
      <c r="N187" s="4">
        <v>1.5096204129999999</v>
      </c>
      <c r="P187" s="4">
        <v>185</v>
      </c>
      <c r="Q187" s="4" t="s">
        <v>12</v>
      </c>
      <c r="R187" s="4">
        <v>643517</v>
      </c>
      <c r="S187" s="4">
        <v>0.410322042</v>
      </c>
    </row>
    <row r="188" spans="1:19" x14ac:dyDescent="0.3">
      <c r="A188" s="4">
        <v>186</v>
      </c>
      <c r="B188" s="4" t="s">
        <v>12</v>
      </c>
      <c r="C188" s="4">
        <v>1190634</v>
      </c>
      <c r="D188" s="4">
        <v>0.57682253999999999</v>
      </c>
      <c r="F188" s="4">
        <v>186</v>
      </c>
      <c r="G188" s="4" t="s">
        <v>12</v>
      </c>
      <c r="H188" s="4">
        <v>790188</v>
      </c>
      <c r="I188" s="4">
        <v>0.342026263</v>
      </c>
      <c r="K188" s="4">
        <v>186</v>
      </c>
      <c r="L188" s="4" t="s">
        <v>12</v>
      </c>
      <c r="M188" s="4">
        <v>1194739</v>
      </c>
      <c r="N188" s="4">
        <v>0.65208902300000005</v>
      </c>
      <c r="P188" s="4">
        <v>186</v>
      </c>
      <c r="Q188" s="4" t="s">
        <v>12</v>
      </c>
      <c r="R188" s="4">
        <v>190019</v>
      </c>
      <c r="S188" s="4">
        <v>0.15013802800000001</v>
      </c>
    </row>
    <row r="189" spans="1:19" x14ac:dyDescent="0.3">
      <c r="A189" s="4">
        <v>187</v>
      </c>
      <c r="B189" s="4" t="s">
        <v>12</v>
      </c>
      <c r="C189" s="4">
        <v>1558280</v>
      </c>
      <c r="D189" s="4">
        <v>0.69893333400000002</v>
      </c>
      <c r="F189" s="4">
        <v>187</v>
      </c>
      <c r="G189" s="4" t="s">
        <v>12</v>
      </c>
      <c r="H189" s="4">
        <v>728401</v>
      </c>
      <c r="I189" s="4">
        <v>0.28557211599999999</v>
      </c>
      <c r="K189" s="4">
        <v>187</v>
      </c>
      <c r="L189" s="4" t="s">
        <v>12</v>
      </c>
      <c r="M189" s="4">
        <v>1486351</v>
      </c>
      <c r="N189" s="4">
        <v>0.63679942</v>
      </c>
      <c r="P189" s="4">
        <v>187</v>
      </c>
      <c r="Q189" s="4" t="s">
        <v>12</v>
      </c>
      <c r="R189" s="4">
        <v>182570</v>
      </c>
      <c r="S189" s="4">
        <v>0.14166925</v>
      </c>
    </row>
    <row r="190" spans="1:19" x14ac:dyDescent="0.3">
      <c r="A190" s="4">
        <v>188</v>
      </c>
      <c r="B190" s="4" t="s">
        <v>12</v>
      </c>
      <c r="C190" s="4">
        <v>1764735</v>
      </c>
      <c r="D190" s="4">
        <v>0.89731929600000004</v>
      </c>
      <c r="F190" s="4">
        <v>188</v>
      </c>
      <c r="G190" s="4" t="s">
        <v>12</v>
      </c>
      <c r="H190" s="4">
        <v>455963</v>
      </c>
      <c r="I190" s="4">
        <v>0.23187306499999999</v>
      </c>
      <c r="K190" s="4">
        <v>188</v>
      </c>
      <c r="L190" s="4" t="s">
        <v>12</v>
      </c>
      <c r="M190" s="4">
        <v>1742629</v>
      </c>
      <c r="N190" s="4">
        <v>0.73053581300000003</v>
      </c>
      <c r="P190" s="4">
        <v>188</v>
      </c>
      <c r="Q190" s="4" t="s">
        <v>12</v>
      </c>
      <c r="R190" s="4">
        <v>260561</v>
      </c>
      <c r="S190" s="4">
        <v>0.16925158300000001</v>
      </c>
    </row>
    <row r="191" spans="1:19" x14ac:dyDescent="0.3">
      <c r="A191" s="4">
        <v>189</v>
      </c>
      <c r="B191" s="4" t="s">
        <v>12</v>
      </c>
      <c r="C191" s="4">
        <v>884397</v>
      </c>
      <c r="D191" s="4">
        <v>0.51457703499999996</v>
      </c>
      <c r="F191" s="4">
        <v>189</v>
      </c>
      <c r="G191" s="4" t="s">
        <v>12</v>
      </c>
      <c r="H191" s="4">
        <v>741507</v>
      </c>
      <c r="I191" s="4">
        <v>0.44174729000000001</v>
      </c>
      <c r="K191" s="4">
        <v>189</v>
      </c>
      <c r="L191" s="4" t="s">
        <v>12</v>
      </c>
      <c r="M191" s="4">
        <v>1038876</v>
      </c>
      <c r="N191" s="4">
        <v>0.53485024800000003</v>
      </c>
      <c r="P191" s="4">
        <v>189</v>
      </c>
      <c r="Q191" s="4" t="s">
        <v>12</v>
      </c>
      <c r="R191" s="4">
        <v>379720</v>
      </c>
      <c r="S191" s="4">
        <v>0.27711500700000002</v>
      </c>
    </row>
    <row r="192" spans="1:19" x14ac:dyDescent="0.3">
      <c r="A192" s="4">
        <v>190</v>
      </c>
      <c r="B192" s="4" t="s">
        <v>12</v>
      </c>
      <c r="C192" s="4">
        <v>846872</v>
      </c>
      <c r="D192" s="4">
        <v>0.59681203699999996</v>
      </c>
      <c r="F192" s="4">
        <v>190</v>
      </c>
      <c r="G192" s="4" t="s">
        <v>12</v>
      </c>
      <c r="H192" s="4">
        <v>1284098</v>
      </c>
      <c r="I192" s="4">
        <v>0.64566824300000003</v>
      </c>
      <c r="K192" s="4">
        <v>190</v>
      </c>
      <c r="L192" s="4" t="s">
        <v>12</v>
      </c>
      <c r="M192" s="4">
        <v>912612</v>
      </c>
      <c r="N192" s="4">
        <v>0.42100656800000003</v>
      </c>
      <c r="P192" s="4">
        <v>190</v>
      </c>
      <c r="Q192" s="4" t="s">
        <v>12</v>
      </c>
      <c r="R192" s="4">
        <v>428876</v>
      </c>
      <c r="S192" s="4">
        <v>0.28421553500000002</v>
      </c>
    </row>
    <row r="193" spans="1:19" x14ac:dyDescent="0.3">
      <c r="A193" s="4">
        <v>191</v>
      </c>
      <c r="B193" s="4" t="s">
        <v>12</v>
      </c>
      <c r="C193" s="4">
        <v>865265</v>
      </c>
      <c r="D193" s="4">
        <v>0.56190052499999998</v>
      </c>
      <c r="F193" s="4">
        <v>191</v>
      </c>
      <c r="G193" s="4" t="s">
        <v>12</v>
      </c>
      <c r="H193" s="4">
        <v>1364492</v>
      </c>
      <c r="I193" s="4">
        <v>0.67585980599999995</v>
      </c>
      <c r="K193" s="4">
        <v>191</v>
      </c>
      <c r="L193" s="4" t="s">
        <v>12</v>
      </c>
      <c r="M193" s="4">
        <v>835337</v>
      </c>
      <c r="N193" s="4">
        <v>0.63910414699999996</v>
      </c>
      <c r="P193" s="4">
        <v>191</v>
      </c>
      <c r="Q193" s="4" t="s">
        <v>12</v>
      </c>
      <c r="R193" s="4">
        <v>563990</v>
      </c>
      <c r="S193" s="4">
        <v>0.462914677</v>
      </c>
    </row>
    <row r="194" spans="1:19" x14ac:dyDescent="0.3">
      <c r="A194" s="4">
        <v>192</v>
      </c>
      <c r="B194" s="4" t="s">
        <v>12</v>
      </c>
      <c r="C194" s="4">
        <v>723670</v>
      </c>
      <c r="D194" s="4">
        <v>0.46838512300000001</v>
      </c>
      <c r="F194" s="4">
        <v>192</v>
      </c>
      <c r="G194" s="4" t="s">
        <v>12</v>
      </c>
      <c r="H194" s="4">
        <v>1440719</v>
      </c>
      <c r="I194" s="4">
        <v>0.68513159199999996</v>
      </c>
      <c r="K194" s="4">
        <v>192</v>
      </c>
      <c r="L194" s="4" t="s">
        <v>12</v>
      </c>
      <c r="M194" s="4">
        <v>769401</v>
      </c>
      <c r="N194" s="4">
        <v>0.39261940299999998</v>
      </c>
      <c r="P194" s="4">
        <v>192</v>
      </c>
      <c r="Q194" s="4" t="s">
        <v>12</v>
      </c>
      <c r="R194" s="4">
        <v>163567</v>
      </c>
      <c r="S194" s="4">
        <v>0.120692221</v>
      </c>
    </row>
    <row r="195" spans="1:19" x14ac:dyDescent="0.3">
      <c r="A195" s="4">
        <v>193</v>
      </c>
      <c r="B195" s="4" t="s">
        <v>12</v>
      </c>
      <c r="C195" s="4">
        <v>275177</v>
      </c>
      <c r="D195" s="4">
        <v>0.200568889</v>
      </c>
      <c r="F195" s="4">
        <v>193</v>
      </c>
      <c r="G195" s="4" t="s">
        <v>12</v>
      </c>
      <c r="H195" s="4">
        <v>1514178</v>
      </c>
      <c r="I195" s="4">
        <v>1.3309581029999999</v>
      </c>
      <c r="K195" s="4">
        <v>193</v>
      </c>
      <c r="L195" s="4" t="s">
        <v>12</v>
      </c>
      <c r="M195" s="4">
        <v>680832</v>
      </c>
      <c r="N195" s="4">
        <v>0.364351121</v>
      </c>
      <c r="P195" s="4">
        <v>193</v>
      </c>
      <c r="Q195" s="4" t="s">
        <v>12</v>
      </c>
      <c r="R195" s="4">
        <v>181059</v>
      </c>
      <c r="S195" s="4">
        <v>0.12823145</v>
      </c>
    </row>
    <row r="196" spans="1:19" x14ac:dyDescent="0.3">
      <c r="A196" s="4">
        <v>194</v>
      </c>
      <c r="B196" s="4" t="s">
        <v>12</v>
      </c>
      <c r="C196" s="4">
        <v>833614</v>
      </c>
      <c r="D196" s="4">
        <v>0.41748128299999998</v>
      </c>
      <c r="F196" s="4">
        <v>194</v>
      </c>
      <c r="G196" s="4" t="s">
        <v>12</v>
      </c>
      <c r="H196" s="4">
        <v>1123781</v>
      </c>
      <c r="I196" s="4">
        <v>0.46078718099999999</v>
      </c>
      <c r="K196" s="4">
        <v>194</v>
      </c>
      <c r="L196" s="4" t="s">
        <v>12</v>
      </c>
      <c r="M196" s="4">
        <v>1081314</v>
      </c>
      <c r="N196" s="4">
        <v>0.60275837899999996</v>
      </c>
      <c r="P196" s="4">
        <v>194</v>
      </c>
      <c r="Q196" s="4" t="s">
        <v>12</v>
      </c>
      <c r="R196" s="4">
        <v>397213</v>
      </c>
      <c r="S196" s="4">
        <v>0.30676174899999997</v>
      </c>
    </row>
    <row r="197" spans="1:19" x14ac:dyDescent="0.3">
      <c r="A197" s="4">
        <v>195</v>
      </c>
      <c r="B197" s="4" t="s">
        <v>12</v>
      </c>
      <c r="C197" s="4">
        <v>1979901</v>
      </c>
      <c r="D197" s="4">
        <v>1.184366145</v>
      </c>
      <c r="F197" s="4">
        <v>195</v>
      </c>
      <c r="G197" s="4" t="s">
        <v>12</v>
      </c>
      <c r="H197" s="4">
        <v>449576</v>
      </c>
      <c r="I197" s="4">
        <v>0.28355912599999999</v>
      </c>
      <c r="K197" s="4">
        <v>195</v>
      </c>
      <c r="L197" s="4" t="s">
        <v>12</v>
      </c>
      <c r="M197" s="4">
        <v>1748064</v>
      </c>
      <c r="N197" s="4">
        <v>0.98906932000000003</v>
      </c>
      <c r="P197" s="4">
        <v>195</v>
      </c>
      <c r="Q197" s="4" t="s">
        <v>12</v>
      </c>
      <c r="R197" s="4">
        <v>157935</v>
      </c>
      <c r="S197" s="4">
        <v>0.19571875</v>
      </c>
    </row>
    <row r="198" spans="1:19" x14ac:dyDescent="0.3">
      <c r="A198" s="4">
        <v>196</v>
      </c>
      <c r="B198" s="4" t="s">
        <v>12</v>
      </c>
      <c r="C198" s="4">
        <v>804115</v>
      </c>
      <c r="D198" s="4">
        <v>0.84226257100000002</v>
      </c>
      <c r="F198" s="4">
        <v>196</v>
      </c>
      <c r="G198" s="4" t="s">
        <v>12</v>
      </c>
      <c r="H198" s="4">
        <v>1252811</v>
      </c>
      <c r="I198" s="4">
        <v>1.017516292</v>
      </c>
      <c r="K198" s="4">
        <v>196</v>
      </c>
      <c r="L198" s="4" t="s">
        <v>12</v>
      </c>
      <c r="M198" s="4">
        <v>927777</v>
      </c>
      <c r="N198" s="4">
        <v>0.686724844</v>
      </c>
      <c r="P198" s="4">
        <v>196</v>
      </c>
      <c r="Q198" s="4" t="s">
        <v>12</v>
      </c>
      <c r="R198" s="4">
        <v>654830</v>
      </c>
      <c r="S198" s="4">
        <v>0.55833658500000005</v>
      </c>
    </row>
    <row r="199" spans="1:19" x14ac:dyDescent="0.3">
      <c r="A199" s="4">
        <v>197</v>
      </c>
      <c r="B199" s="4" t="s">
        <v>12</v>
      </c>
      <c r="C199" s="4">
        <v>1475375</v>
      </c>
      <c r="D199" s="4">
        <v>0.76162082099999995</v>
      </c>
      <c r="F199" s="4">
        <v>197</v>
      </c>
      <c r="G199" s="4" t="s">
        <v>12</v>
      </c>
      <c r="H199" s="4">
        <v>1453739</v>
      </c>
      <c r="I199" s="4">
        <v>1.3712193539999999</v>
      </c>
      <c r="K199" s="4">
        <v>197</v>
      </c>
      <c r="L199" s="4" t="s">
        <v>12</v>
      </c>
      <c r="M199" s="4">
        <v>750404</v>
      </c>
      <c r="N199" s="4">
        <v>0.42577100800000001</v>
      </c>
      <c r="P199" s="4">
        <v>197</v>
      </c>
      <c r="Q199" s="4" t="s">
        <v>12</v>
      </c>
      <c r="R199" s="4">
        <v>367446</v>
      </c>
      <c r="S199" s="4">
        <v>0.24560296700000001</v>
      </c>
    </row>
    <row r="200" spans="1:19" x14ac:dyDescent="0.3">
      <c r="A200" s="4">
        <v>198</v>
      </c>
      <c r="B200" s="4" t="s">
        <v>12</v>
      </c>
      <c r="C200" s="4">
        <v>1142065</v>
      </c>
      <c r="D200" s="4">
        <v>0.31212023999999999</v>
      </c>
      <c r="F200" s="4">
        <v>198</v>
      </c>
      <c r="G200" s="4" t="s">
        <v>12</v>
      </c>
      <c r="H200" s="4">
        <v>1112089</v>
      </c>
      <c r="I200" s="4">
        <v>0.27515380099999998</v>
      </c>
      <c r="K200" s="4">
        <v>198</v>
      </c>
      <c r="L200" s="4" t="s">
        <v>12</v>
      </c>
      <c r="M200" s="4">
        <v>991969</v>
      </c>
      <c r="N200" s="4">
        <v>0.31606088500000001</v>
      </c>
      <c r="P200" s="4">
        <v>198</v>
      </c>
      <c r="Q200" s="4" t="s">
        <v>12</v>
      </c>
      <c r="R200" s="4">
        <v>361299</v>
      </c>
      <c r="S200" s="4">
        <v>0.143532359</v>
      </c>
    </row>
    <row r="201" spans="1:19" x14ac:dyDescent="0.3">
      <c r="A201" s="4">
        <v>199</v>
      </c>
      <c r="B201" s="4" t="s">
        <v>12</v>
      </c>
      <c r="C201" s="4">
        <v>709258</v>
      </c>
      <c r="D201" s="4">
        <v>0.54521276799999996</v>
      </c>
      <c r="F201" s="4">
        <v>199</v>
      </c>
      <c r="G201" s="4" t="s">
        <v>12</v>
      </c>
      <c r="H201" s="4">
        <v>822895</v>
      </c>
      <c r="I201" s="4">
        <v>0.566432304</v>
      </c>
      <c r="K201" s="4">
        <v>199</v>
      </c>
      <c r="L201" s="4" t="s">
        <v>12</v>
      </c>
      <c r="M201" s="4">
        <v>1417085</v>
      </c>
      <c r="N201" s="4">
        <v>0.70537891200000002</v>
      </c>
      <c r="P201" s="4">
        <v>199</v>
      </c>
      <c r="Q201" s="4" t="s">
        <v>12</v>
      </c>
      <c r="R201" s="4">
        <v>169886</v>
      </c>
      <c r="S201" s="4">
        <v>0.16487953</v>
      </c>
    </row>
    <row r="202" spans="1:19" x14ac:dyDescent="0.3">
      <c r="A202" s="4">
        <v>200</v>
      </c>
      <c r="B202" s="4" t="s">
        <v>12</v>
      </c>
      <c r="C202" s="4">
        <v>1487667</v>
      </c>
      <c r="D202" s="4">
        <v>1.079938662</v>
      </c>
      <c r="F202" s="4">
        <v>200</v>
      </c>
      <c r="G202" s="4" t="s">
        <v>12</v>
      </c>
      <c r="H202" s="4">
        <v>841169</v>
      </c>
      <c r="I202" s="4">
        <v>0.58451092000000004</v>
      </c>
      <c r="K202" s="4">
        <v>200</v>
      </c>
      <c r="L202" s="4" t="s">
        <v>12</v>
      </c>
      <c r="M202" s="4">
        <v>1382784</v>
      </c>
      <c r="N202" s="4">
        <v>1.000350085</v>
      </c>
      <c r="P202" s="4">
        <v>200</v>
      </c>
      <c r="Q202" s="4" t="s">
        <v>12</v>
      </c>
      <c r="R202" s="4">
        <v>465276</v>
      </c>
      <c r="S202" s="4">
        <v>0.43668673499999999</v>
      </c>
    </row>
  </sheetData>
  <mergeCells count="4">
    <mergeCell ref="G1:H1"/>
    <mergeCell ref="L1:M1"/>
    <mergeCell ref="B1:C1"/>
    <mergeCell ref="Q1:R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N55" zoomScale="60" zoomScaleNormal="60" workbookViewId="0">
      <selection activeCell="U11" sqref="U1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2017-11-09T13:47:47Z</dcterms:created>
  <dcterms:modified xsi:type="dcterms:W3CDTF">2017-11-12T00:28:22Z</dcterms:modified>
</cp:coreProperties>
</file>