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blications" sheetId="1" r:id="rId5"/>
    <sheet state="visible" name="Employees and products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tc={318fb48a-d3ed-46df-a318-a1e5cf36491f}</author>
  </authors>
  <commentList>
    <comment authorId="0" xr:uid="{318fb48a-d3ed-46df-a318-a1e5cf36491f}" ref="D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Consider a raise
</t>
      </text>
    </comment>
  </commentList>
</comments>
</file>

<file path=xl/sharedStrings.xml><?xml version="1.0" encoding="utf-8"?>
<sst xmlns="http://schemas.openxmlformats.org/spreadsheetml/2006/main" count="257" uniqueCount="202">
  <si>
    <t>ISBN</t>
  </si>
  <si>
    <t>Title</t>
  </si>
  <si>
    <t>Author</t>
  </si>
  <si>
    <t>Description</t>
  </si>
  <si>
    <t>Year</t>
  </si>
  <si>
    <t>Price</t>
  </si>
  <si>
    <t>978-0-13-468599-1</t>
  </si>
  <si>
    <t>The Pragmatic Programmer</t>
  </si>
  <si>
    <t>Hunt, Andrew and Thomas, David</t>
  </si>
  <si>
    <t>Tips, tricks, and best practices for software engineers.</t>
  </si>
  <si>
    <t>978-0-262-51087-5</t>
  </si>
  <si>
    <t>Structure and Interpretation of Computer Programs</t>
  </si>
  <si>
    <t>Abelson, Harold and Sussman, Gerald Jay</t>
  </si>
  <si>
    <t>Foundational text on computer science using Scheme.</t>
  </si>
  <si>
    <t>Note this book, it's very important!</t>
  </si>
  <si>
    <t>978-0-201-63361-0</t>
  </si>
  <si>
    <t>Design Patterns</t>
  </si>
  <si>
    <t>Gamma, Erich et al.</t>
  </si>
  <si>
    <t>Elements of reusable object-oriented software.</t>
  </si>
  <si>
    <t>978-0-321-12521-7</t>
  </si>
  <si>
    <t>Refactoring</t>
  </si>
  <si>
    <t>Fowler, Martin</t>
  </si>
  <si>
    <t>Improving the design of existing code.
Includes worked examples in Java.</t>
  </si>
  <si>
    <t>978-1-491-95414-4</t>
  </si>
  <si>
    <t>Designing Data-Intensive Applications</t>
  </si>
  <si>
    <t>Kleppmann, Martin</t>
  </si>
  <si>
    <t>Big ideas behind reliable, scalable, and maintainable systems.</t>
  </si>
  <si>
    <t>978-0-13-235088-4</t>
  </si>
  <si>
    <t>Clean Code</t>
  </si>
  <si>
    <t>Martin, Robert C.</t>
  </si>
  <si>
    <t>A handbook of agile software craftsmanship.</t>
  </si>
  <si>
    <t>978-0-13-475759-9</t>
  </si>
  <si>
    <t>Effective Java</t>
  </si>
  <si>
    <t>Bloch, Joshua</t>
  </si>
  <si>
    <t>Best practices for the Java platform, 3rd edition.</t>
  </si>
  <si>
    <t>978-0-13-468599-2</t>
  </si>
  <si>
    <t>The Mythical Man-Month</t>
  </si>
  <si>
    <t>Brooks, Frederick P. Jr.</t>
  </si>
  <si>
    <t>Essays on software engineering, anniversary edition.</t>
  </si>
  <si>
    <t>978-1-59327-220-3</t>
  </si>
  <si>
    <t>The Linux Command Line</t>
  </si>
  <si>
    <t>Shotts, William E.</t>
  </si>
  <si>
    <t>A complete introduction to the bash shell.</t>
  </si>
  <si>
    <t>978-1-449-31884-7</t>
  </si>
  <si>
    <t>JavaScript: The Good Parts</t>
  </si>
  <si>
    <t>Crockford, Douglas</t>
  </si>
  <si>
    <t>A beautiful, elegant, lightweight subset of JavaScript.</t>
  </si>
  <si>
    <t>978-0-596-00712-6</t>
  </si>
  <si>
    <t>Beautiful Code</t>
  </si>
  <si>
    <t>Oram, Andy and Wilson, Greg</t>
  </si>
  <si>
    <t>Leading programmers explain how they think.</t>
  </si>
  <si>
    <t>978-0-13-291029-9</t>
  </si>
  <si>
    <t>Working Effectively with Legacy Code</t>
  </si>
  <si>
    <t>Feathers, Michael</t>
  </si>
  <si>
    <t>Strategies for changing untested code without breaking it.</t>
  </si>
  <si>
    <t>978-0-201-83595-3</t>
  </si>
  <si>
    <t>The Art of Computer Programming Vol. 1</t>
  </si>
  <si>
    <t>Knuth, Donald E.</t>
  </si>
  <si>
    <t>Fundamental algorithms, 
third edition.</t>
  </si>
  <si>
    <t>978-0-201-89685-5</t>
  </si>
  <si>
    <t>Code Complete</t>
  </si>
  <si>
    <t>McConnell, Steve</t>
  </si>
  <si>
    <t>A practical handbook of software construction, 2nd edition.</t>
  </si>
  <si>
    <t>978-1-617-29413-1</t>
  </si>
  <si>
    <t>Grokking Algorithms</t>
  </si>
  <si>
    <t>Bhargava, Aditya</t>
  </si>
  <si>
    <t>An illustrated guide for programmers and other curious people.</t>
  </si>
  <si>
    <t>978-0-13-590561-2</t>
  </si>
  <si>
    <t>Computer Networking</t>
  </si>
  <si>
    <t>Kurose, James and Ross, Keith</t>
  </si>
  <si>
    <t>A top-down approach, 8th edition.</t>
  </si>
  <si>
    <t>978-0-262-03384-8</t>
  </si>
  <si>
    <t>Introduction to Algorithms</t>
  </si>
  <si>
    <t>Cormen, Thomas H. et al.</t>
  </si>
  <si>
    <t>Comprehensive third edition (CLRS).</t>
  </si>
  <si>
    <t>978-0-321-77403-2</t>
  </si>
  <si>
    <t>The C++ Programming Language</t>
  </si>
  <si>
    <t>Stroustrup, Bjarne</t>
  </si>
  <si>
    <t>The definitive reference, 4th edition.</t>
  </si>
  <si>
    <t>978-0-13-110362-7</t>
  </si>
  <si>
    <t>The C Programming Language</t>
  </si>
  <si>
    <t>Kernighan, Brian W. and Ritchie, Dennis M.</t>
  </si>
  <si>
    <t>The classic K&amp;R, 2nd edition.</t>
  </si>
  <si>
    <t>978-1-617-29512-1</t>
  </si>
  <si>
    <t>Real-World Cryptography</t>
  </si>
  <si>
    <t>Wong, David</t>
  </si>
  <si>
    <t>Practical cryptography for software engineers.</t>
  </si>
  <si>
    <t>978-0-201-48567-7</t>
  </si>
  <si>
    <t>Programming Pearls</t>
  </si>
  <si>
    <t>Bentley, Jon</t>
  </si>
  <si>
    <t>Essays on algorithms and problem solving, 2nd edition.</t>
  </si>
  <si>
    <t>978-1-491-92395-8</t>
  </si>
  <si>
    <t>You Don't Know JS Yet</t>
  </si>
  <si>
    <t>Simpson, Kyle</t>
  </si>
  <si>
    <t>Get started — a deep dive into JavaScript fundamentals.</t>
  </si>
  <si>
    <t>978-0-13-313079-0</t>
  </si>
  <si>
    <t>Operating System Concepts</t>
  </si>
  <si>
    <t>Silberschatz, Avi et al.</t>
  </si>
  <si>
    <t>The dinosaur book, 10th edition.</t>
  </si>
  <si>
    <t>978-0-13-468603-5</t>
  </si>
  <si>
    <t>Refactoring to Patterns</t>
  </si>
  <si>
    <t>Kerievsky, Joshua</t>
  </si>
  <si>
    <t>Improving designs through systematic refactoring.</t>
  </si>
  <si>
    <t>978-0-321-93570-6</t>
  </si>
  <si>
    <t>The C Standard Library</t>
  </si>
  <si>
    <t>Plauger, P. J.</t>
  </si>
  <si>
    <t>A tutorial and reference.</t>
  </si>
  <si>
    <t>978-1-491-90499-9</t>
  </si>
  <si>
    <t>High Performance Browser Networking</t>
  </si>
  <si>
    <t>Grigorik, Ilya</t>
  </si>
  <si>
    <t>What every web developer should know about networking.</t>
  </si>
  <si>
    <t>978-0-13-468639-4</t>
  </si>
  <si>
    <t>Database Internals</t>
  </si>
  <si>
    <t>Petrov, Alex</t>
  </si>
  <si>
    <t>A deep-dive into how distributed data systems work.</t>
  </si>
  <si>
    <t>Id</t>
  </si>
  <si>
    <t>Name</t>
  </si>
  <si>
    <t>Department</t>
  </si>
  <si>
    <t>Salary</t>
  </si>
  <si>
    <t>Start date</t>
  </si>
  <si>
    <t>Active</t>
  </si>
  <si>
    <t>Alice Chen</t>
  </si>
  <si>
    <t>Engineering</t>
  </si>
  <si>
    <t>Bob Marquez</t>
  </si>
  <si>
    <t>Caroline Becker</t>
  </si>
  <si>
    <t>Design</t>
  </si>
  <si>
    <t>Daniel Okonkwo</t>
  </si>
  <si>
    <t>Sales</t>
  </si>
  <si>
    <t>Elena Pavlova</t>
  </si>
  <si>
    <t>Farid Hosseini</t>
  </si>
  <si>
    <t>Marketing</t>
  </si>
  <si>
    <t>Greta Lindqvist</t>
  </si>
  <si>
    <t>Hiroshi Tanaka</t>
  </si>
  <si>
    <t>Ingrid Sorensen</t>
  </si>
  <si>
    <t>Jamal Williams</t>
  </si>
  <si>
    <t>Kira Wallenberg</t>
  </si>
  <si>
    <t>Operations</t>
  </si>
  <si>
    <t>Liam Fitzgerald</t>
  </si>
  <si>
    <t>Mira Ahmadi</t>
  </si>
  <si>
    <t>Niko Karjalainen</t>
  </si>
  <si>
    <t>Olivia Brentwood</t>
  </si>
  <si>
    <t>Pavel Dvorak</t>
  </si>
  <si>
    <t>Qing Liu</t>
  </si>
  <si>
    <t>Rafael Santos</t>
  </si>
  <si>
    <t>Sara Lindberg</t>
  </si>
  <si>
    <t>Tomasz Wisniewski</t>
  </si>
  <si>
    <t>Uma Patel</t>
  </si>
  <si>
    <t>This table has not been updated! Uma should be marked inactive.</t>
  </si>
  <si>
    <t>Viktor Brennan</t>
  </si>
  <si>
    <t>Wei Zhang</t>
  </si>
  <si>
    <t>Xander Holloway</t>
  </si>
  <si>
    <t>Yuki Sato</t>
  </si>
  <si>
    <t>Zara Nakamura</t>
  </si>
  <si>
    <t>Aaron Pritchard</t>
  </si>
  <si>
    <t>Bianca Romano</t>
  </si>
  <si>
    <t>Cesar Velazquez</t>
  </si>
  <si>
    <t>Diana Kowalska</t>
  </si>
  <si>
    <t>Eero Virtanen</t>
  </si>
  <si>
    <t>Fatima Al-Hassan</t>
  </si>
  <si>
    <t>Gunnar Solberg</t>
  </si>
  <si>
    <t>Hannah Steinberg</t>
  </si>
  <si>
    <t>Ivan Petrov</t>
  </si>
  <si>
    <t>Product</t>
  </si>
  <si>
    <t>Category</t>
  </si>
  <si>
    <t>Stock</t>
  </si>
  <si>
    <t>Updated</t>
  </si>
  <si>
    <t>Espresso machine</t>
  </si>
  <si>
    <t>Appliances</t>
  </si>
  <si>
    <t>Coffee grinder</t>
  </si>
  <si>
    <t>Milk frother</t>
  </si>
  <si>
    <t>French press</t>
  </si>
  <si>
    <t>Accessories</t>
  </si>
  <si>
    <t>Pour-over kettle</t>
  </si>
  <si>
    <t>Ceramic mug set</t>
  </si>
  <si>
    <t>Tableware</t>
  </si>
  <si>
    <t>Espresso cups</t>
  </si>
  <si>
    <t>Bean storage jar</t>
  </si>
  <si>
    <t>Tamper tool</t>
  </si>
  <si>
    <t>Milk pitcher</t>
  </si>
  <si>
    <t>Aeropress</t>
  </si>
  <si>
    <t>Cold brew maker</t>
  </si>
  <si>
    <t>Cleaning tablets</t>
  </si>
  <si>
    <t>Consumables</t>
  </si>
  <si>
    <t>Descaler liquid</t>
  </si>
  <si>
    <t>Filter papers</t>
  </si>
  <si>
    <t>Whole bean coffee 1kg</t>
  </si>
  <si>
    <t>Ground coffee 500g</t>
  </si>
  <si>
    <t>Decaf beans 500g</t>
  </si>
  <si>
    <t>Espresso scale</t>
  </si>
  <si>
    <t>WDT distribution tool</t>
  </si>
  <si>
    <t>Knock box</t>
  </si>
  <si>
    <t>Bottomless portafilter</t>
  </si>
  <si>
    <t>Naked basket 18g</t>
  </si>
  <si>
    <t>Group head brush</t>
  </si>
  <si>
    <t>Travel tumbler</t>
  </si>
  <si>
    <t>Reusable straws set</t>
  </si>
  <si>
    <t>Coffee subscription box</t>
  </si>
  <si>
    <t>Subscriptions</t>
  </si>
  <si>
    <t>Barista training session</t>
  </si>
  <si>
    <t>Services</t>
  </si>
  <si>
    <t>Espresso calibration kit</t>
  </si>
  <si>
    <t>Milk thermometer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</si>
</sst>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Publicatio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mployees and produc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mployees and products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Tuukka Haapasalo" id="{82515590-6083-4004-9840-ae5bec9ea0af}" providerId="google-sheets"/>
</x18tc:personList>
</file>

<file path=xl/tables/table1.xml><?xml version="1.0" encoding="utf-8"?>
<table xmlns="http://schemas.openxmlformats.org/spreadsheetml/2006/main" ref="A1:F28" displayName="Books" name="Books" id="1">
  <tableColumns count="6">
    <tableColumn name="ISBN" id="1"/>
    <tableColumn name="Title" id="2"/>
    <tableColumn name="Author" id="3"/>
    <tableColumn name="Description" id="4"/>
    <tableColumn name="Year" id="5"/>
    <tableColumn name="Price" id="6"/>
  </tableColumns>
  <tableStyleInfo name="Publications-style" showColumnStripes="0" showFirstColumn="1" showLastColumn="1" showRowStripes="1"/>
</table>
</file>

<file path=xl/tables/table2.xml><?xml version="1.0" encoding="utf-8"?>
<table xmlns="http://schemas.openxmlformats.org/spreadsheetml/2006/main" ref="A1:F36" displayName="Employees" name="Employees" id="2">
  <tableColumns count="6">
    <tableColumn name="Id" id="1"/>
    <tableColumn name="Name" id="2"/>
    <tableColumn name="Department" id="3"/>
    <tableColumn name="Salary" id="4"/>
    <tableColumn name="Start date" id="5"/>
    <tableColumn name="Active" id="6"/>
  </tableColumns>
  <tableStyleInfo name="Employees and products-style" showColumnStripes="0" showFirstColumn="1" showLastColumn="1" showRowStripes="1"/>
</table>
</file>

<file path=xl/tables/table3.xml><?xml version="1.0" encoding="utf-8"?>
<table xmlns="http://schemas.openxmlformats.org/spreadsheetml/2006/main" ref="A39:E69" displayName="Products" name="Products" id="3">
  <tableColumns count="5">
    <tableColumn name="Product" id="1"/>
    <tableColumn name="Category" id="2"/>
    <tableColumn name="Price" id="3"/>
    <tableColumn name="Stock" id="4"/>
    <tableColumn name="Updated" id="5"/>
  </tableColumns>
  <tableStyleInfo name="Employees and product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7" dT="2026-05-30T15:48:15.00" personId="{82515590-6083-4004-9840-ae5bec9ea0af}" id="{318fb48a-d3ed-46df-a318-a1e5cf36491f}" done="0">
    <x18tc:text xml:space="preserve">Consider a raise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9" Type="http://schemas.openxmlformats.org/officeDocument/2006/relationships/table" Target="../tables/table3.xml"/><Relationship Id="rId5" Type="http://schemas.openxmlformats.org/officeDocument/2006/relationships/vmlDrawing" Target="../drawings/vmlDrawing1.vml"/><Relationship Id="rId8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0"/>
    <col customWidth="1" min="2" max="2" width="37.63"/>
    <col customWidth="1" min="3" max="3" width="33.38"/>
    <col customWidth="1" min="4" max="4" width="41.63"/>
    <col customWidth="1" min="7" max="7" width="7.0"/>
    <col customWidth="1" min="8" max="8" width="27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2" t="s">
        <v>7</v>
      </c>
      <c r="C2" s="2" t="s">
        <v>8</v>
      </c>
      <c r="D2" s="2" t="s">
        <v>9</v>
      </c>
      <c r="E2" s="3">
        <v>2019.0</v>
      </c>
      <c r="F2" s="4">
        <v>42.99</v>
      </c>
    </row>
    <row r="3" ht="22.5" customHeight="1">
      <c r="A3" s="2" t="s">
        <v>10</v>
      </c>
      <c r="B3" s="2" t="s">
        <v>11</v>
      </c>
      <c r="C3" s="2" t="s">
        <v>12</v>
      </c>
      <c r="D3" s="2" t="s">
        <v>13</v>
      </c>
      <c r="E3" s="3">
        <v>1996.0</v>
      </c>
      <c r="F3" s="4">
        <v>55.0</v>
      </c>
      <c r="H3" s="5" t="s">
        <v>14</v>
      </c>
    </row>
    <row r="4" ht="22.5" customHeight="1">
      <c r="A4" s="2" t="s">
        <v>15</v>
      </c>
      <c r="B4" s="2" t="s">
        <v>16</v>
      </c>
      <c r="C4" s="2" t="s">
        <v>17</v>
      </c>
      <c r="D4" s="2" t="s">
        <v>18</v>
      </c>
      <c r="E4" s="3">
        <v>1994.0</v>
      </c>
      <c r="F4" s="4">
        <v>49.95</v>
      </c>
    </row>
    <row r="5" ht="22.5" customHeight="1">
      <c r="A5" s="2" t="s">
        <v>19</v>
      </c>
      <c r="B5" s="2" t="s">
        <v>20</v>
      </c>
      <c r="C5" s="2" t="s">
        <v>21</v>
      </c>
      <c r="D5" s="2" t="s">
        <v>22</v>
      </c>
      <c r="E5" s="3">
        <v>2018.0</v>
      </c>
      <c r="F5" s="4">
        <v>47.99</v>
      </c>
    </row>
    <row r="6" ht="22.5" customHeight="1">
      <c r="A6" s="2" t="s">
        <v>23</v>
      </c>
      <c r="B6" s="2" t="s">
        <v>24</v>
      </c>
      <c r="C6" s="2" t="s">
        <v>25</v>
      </c>
      <c r="D6" s="2" t="s">
        <v>26</v>
      </c>
      <c r="E6" s="3">
        <v>2017.0</v>
      </c>
      <c r="F6" s="4">
        <v>52.99</v>
      </c>
    </row>
    <row r="7" ht="22.5" customHeight="1">
      <c r="A7" s="2" t="s">
        <v>27</v>
      </c>
      <c r="B7" s="2" t="s">
        <v>28</v>
      </c>
      <c r="C7" s="2" t="s">
        <v>29</v>
      </c>
      <c r="D7" s="2" t="s">
        <v>30</v>
      </c>
      <c r="E7" s="3">
        <v>2008.0</v>
      </c>
      <c r="F7" s="4">
        <v>38.99</v>
      </c>
    </row>
    <row r="8" ht="22.5" customHeight="1">
      <c r="A8" s="2" t="s">
        <v>31</v>
      </c>
      <c r="B8" s="2" t="s">
        <v>32</v>
      </c>
      <c r="C8" s="2" t="s">
        <v>33</v>
      </c>
      <c r="D8" s="2" t="s">
        <v>34</v>
      </c>
      <c r="E8" s="3">
        <v>2017.0</v>
      </c>
      <c r="F8" s="4">
        <v>44.99</v>
      </c>
    </row>
    <row r="9" ht="22.5" customHeight="1">
      <c r="A9" s="2" t="s">
        <v>35</v>
      </c>
      <c r="B9" s="2" t="s">
        <v>36</v>
      </c>
      <c r="C9" s="2" t="s">
        <v>37</v>
      </c>
      <c r="D9" s="2" t="s">
        <v>38</v>
      </c>
      <c r="E9" s="3">
        <v>1995.0</v>
      </c>
      <c r="F9" s="4">
        <v>39.99</v>
      </c>
    </row>
    <row r="10" ht="22.5" customHeight="1">
      <c r="A10" s="2" t="s">
        <v>39</v>
      </c>
      <c r="B10" s="2" t="s">
        <v>40</v>
      </c>
      <c r="C10" s="2" t="s">
        <v>41</v>
      </c>
      <c r="D10" s="2" t="s">
        <v>42</v>
      </c>
      <c r="E10" s="3">
        <v>2019.0</v>
      </c>
      <c r="F10" s="4">
        <v>29.95</v>
      </c>
    </row>
    <row r="11" ht="22.5" customHeight="1">
      <c r="A11" s="2" t="s">
        <v>43</v>
      </c>
      <c r="B11" s="2" t="s">
        <v>44</v>
      </c>
      <c r="C11" s="2" t="s">
        <v>45</v>
      </c>
      <c r="D11" s="2" t="s">
        <v>46</v>
      </c>
      <c r="E11" s="3">
        <v>2008.0</v>
      </c>
      <c r="F11" s="4">
        <v>29.99</v>
      </c>
    </row>
    <row r="12" ht="22.5" customHeight="1">
      <c r="A12" s="2" t="s">
        <v>47</v>
      </c>
      <c r="B12" s="2" t="s">
        <v>48</v>
      </c>
      <c r="C12" s="2" t="s">
        <v>49</v>
      </c>
      <c r="D12" s="2" t="s">
        <v>50</v>
      </c>
      <c r="E12" s="3">
        <v>2007.0</v>
      </c>
      <c r="F12" s="4">
        <v>49.99</v>
      </c>
    </row>
    <row r="13" ht="22.5" customHeight="1">
      <c r="A13" s="2" t="s">
        <v>51</v>
      </c>
      <c r="B13" s="2" t="s">
        <v>52</v>
      </c>
      <c r="C13" s="2" t="s">
        <v>53</v>
      </c>
      <c r="D13" s="2" t="s">
        <v>54</v>
      </c>
      <c r="E13" s="3">
        <v>2004.0</v>
      </c>
      <c r="F13" s="4">
        <v>49.95</v>
      </c>
    </row>
    <row r="14" ht="22.5" customHeight="1">
      <c r="A14" s="2" t="s">
        <v>55</v>
      </c>
      <c r="B14" s="2" t="s">
        <v>56</v>
      </c>
      <c r="C14" s="2" t="s">
        <v>57</v>
      </c>
      <c r="D14" s="2" t="s">
        <v>58</v>
      </c>
      <c r="E14" s="3">
        <v>1997.0</v>
      </c>
      <c r="F14" s="4">
        <v>79.99</v>
      </c>
    </row>
    <row r="15" ht="22.5" customHeight="1">
      <c r="A15" s="2" t="s">
        <v>59</v>
      </c>
      <c r="B15" s="2" t="s">
        <v>60</v>
      </c>
      <c r="C15" s="2" t="s">
        <v>61</v>
      </c>
      <c r="D15" s="2" t="s">
        <v>62</v>
      </c>
      <c r="E15" s="3">
        <v>2004.0</v>
      </c>
      <c r="F15" s="4">
        <v>42.99</v>
      </c>
    </row>
    <row r="16" ht="22.5" customHeight="1">
      <c r="A16" s="2" t="s">
        <v>63</v>
      </c>
      <c r="B16" s="2" t="s">
        <v>64</v>
      </c>
      <c r="C16" s="2" t="s">
        <v>65</v>
      </c>
      <c r="D16" s="2" t="s">
        <v>66</v>
      </c>
      <c r="E16" s="3">
        <v>2016.0</v>
      </c>
      <c r="F16" s="4">
        <v>34.99</v>
      </c>
    </row>
    <row r="17" ht="22.5" customHeight="1">
      <c r="A17" s="2" t="s">
        <v>67</v>
      </c>
      <c r="B17" s="2" t="s">
        <v>68</v>
      </c>
      <c r="C17" s="2" t="s">
        <v>69</v>
      </c>
      <c r="D17" s="2" t="s">
        <v>70</v>
      </c>
      <c r="E17" s="3">
        <v>2021.0</v>
      </c>
      <c r="F17" s="4">
        <v>189.99</v>
      </c>
    </row>
    <row r="18" ht="22.5" customHeight="1">
      <c r="A18" s="2" t="s">
        <v>71</v>
      </c>
      <c r="B18" s="2" t="s">
        <v>72</v>
      </c>
      <c r="C18" s="2" t="s">
        <v>73</v>
      </c>
      <c r="D18" s="2" t="s">
        <v>74</v>
      </c>
      <c r="E18" s="3">
        <v>2009.0</v>
      </c>
      <c r="F18" s="4">
        <v>99.0</v>
      </c>
    </row>
    <row r="19" ht="22.5" customHeight="1">
      <c r="A19" s="2" t="s">
        <v>75</v>
      </c>
      <c r="B19" s="2" t="s">
        <v>76</v>
      </c>
      <c r="C19" s="2" t="s">
        <v>77</v>
      </c>
      <c r="D19" s="2" t="s">
        <v>78</v>
      </c>
      <c r="E19" s="3">
        <v>2013.0</v>
      </c>
      <c r="F19" s="4">
        <v>69.99</v>
      </c>
    </row>
    <row r="20" ht="22.5" customHeight="1">
      <c r="A20" s="2" t="s">
        <v>79</v>
      </c>
      <c r="B20" s="2" t="s">
        <v>80</v>
      </c>
      <c r="C20" s="2" t="s">
        <v>81</v>
      </c>
      <c r="D20" s="2" t="s">
        <v>82</v>
      </c>
      <c r="E20" s="3">
        <v>1988.0</v>
      </c>
      <c r="F20" s="4">
        <v>42.99</v>
      </c>
    </row>
    <row r="21" ht="22.5" customHeight="1">
      <c r="A21" s="2" t="s">
        <v>83</v>
      </c>
      <c r="B21" s="2" t="s">
        <v>84</v>
      </c>
      <c r="C21" s="2" t="s">
        <v>85</v>
      </c>
      <c r="D21" s="2" t="s">
        <v>86</v>
      </c>
      <c r="E21" s="3">
        <v>2021.0</v>
      </c>
      <c r="F21" s="4">
        <v>59.99</v>
      </c>
    </row>
    <row r="22" ht="22.5" customHeight="1">
      <c r="A22" s="2" t="s">
        <v>87</v>
      </c>
      <c r="B22" s="2" t="s">
        <v>88</v>
      </c>
      <c r="C22" s="2" t="s">
        <v>89</v>
      </c>
      <c r="D22" s="2" t="s">
        <v>90</v>
      </c>
      <c r="E22" s="3">
        <v>1999.0</v>
      </c>
      <c r="F22" s="4">
        <v>34.95</v>
      </c>
    </row>
    <row r="23" ht="22.5" customHeight="1">
      <c r="A23" s="2" t="s">
        <v>91</v>
      </c>
      <c r="B23" s="2" t="s">
        <v>92</v>
      </c>
      <c r="C23" s="2" t="s">
        <v>93</v>
      </c>
      <c r="D23" s="2" t="s">
        <v>94</v>
      </c>
      <c r="E23" s="3">
        <v>2020.0</v>
      </c>
      <c r="F23" s="4">
        <v>24.99</v>
      </c>
    </row>
    <row r="24" ht="22.5" customHeight="1">
      <c r="A24" s="2" t="s">
        <v>95</v>
      </c>
      <c r="B24" s="2" t="s">
        <v>96</v>
      </c>
      <c r="C24" s="2" t="s">
        <v>97</v>
      </c>
      <c r="D24" s="2" t="s">
        <v>98</v>
      </c>
      <c r="E24" s="3">
        <v>2018.0</v>
      </c>
      <c r="F24" s="4">
        <v>150.0</v>
      </c>
    </row>
    <row r="25" ht="22.5" customHeight="1">
      <c r="A25" s="2" t="s">
        <v>99</v>
      </c>
      <c r="B25" s="2" t="s">
        <v>100</v>
      </c>
      <c r="C25" s="2" t="s">
        <v>101</v>
      </c>
      <c r="D25" s="2" t="s">
        <v>102</v>
      </c>
      <c r="E25" s="3">
        <v>2004.0</v>
      </c>
      <c r="F25" s="4">
        <v>45.99</v>
      </c>
    </row>
    <row r="26" ht="22.5" customHeight="1">
      <c r="A26" s="2" t="s">
        <v>103</v>
      </c>
      <c r="B26" s="2" t="s">
        <v>104</v>
      </c>
      <c r="C26" s="2" t="s">
        <v>105</v>
      </c>
      <c r="D26" s="2" t="s">
        <v>106</v>
      </c>
      <c r="E26" s="3">
        <v>1992.0</v>
      </c>
      <c r="F26" s="4">
        <v>89.99</v>
      </c>
    </row>
    <row r="27" ht="22.5" customHeight="1">
      <c r="A27" s="2" t="s">
        <v>107</v>
      </c>
      <c r="B27" s="2" t="s">
        <v>108</v>
      </c>
      <c r="C27" s="2" t="s">
        <v>109</v>
      </c>
      <c r="D27" s="2" t="s">
        <v>110</v>
      </c>
      <c r="E27" s="3">
        <v>2013.0</v>
      </c>
      <c r="F27" s="4">
        <v>49.99</v>
      </c>
    </row>
    <row r="28" ht="22.5" customHeight="1">
      <c r="A28" s="2" t="s">
        <v>111</v>
      </c>
      <c r="B28" s="2" t="s">
        <v>112</v>
      </c>
      <c r="C28" s="2" t="s">
        <v>113</v>
      </c>
      <c r="D28" s="2" t="s">
        <v>114</v>
      </c>
      <c r="E28" s="3">
        <v>2019.0</v>
      </c>
      <c r="F28" s="4">
        <v>54.99</v>
      </c>
    </row>
  </sheetData>
  <dataValidations>
    <dataValidation type="custom" allowBlank="1" showDropDown="1" sqref="E2:F28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75"/>
    <col customWidth="1" min="3" max="3" width="17.38"/>
    <col customWidth="1" min="4" max="4" width="13.38"/>
    <col customWidth="1" min="5" max="5" width="16.25"/>
    <col customWidth="1" min="6" max="6" width="13.13"/>
  </cols>
  <sheetData>
    <row r="1" ht="22.5" customHeight="1">
      <c r="A1" s="1" t="s">
        <v>115</v>
      </c>
      <c r="B1" s="1" t="s">
        <v>116</v>
      </c>
      <c r="C1" s="1" t="s">
        <v>117</v>
      </c>
      <c r="D1" s="1" t="s">
        <v>118</v>
      </c>
      <c r="E1" s="1" t="s">
        <v>119</v>
      </c>
      <c r="F1" s="1" t="s">
        <v>120</v>
      </c>
    </row>
    <row r="2" ht="22.5" customHeight="1">
      <c r="A2" s="3">
        <v>1001.0</v>
      </c>
      <c r="B2" s="2" t="s">
        <v>121</v>
      </c>
      <c r="C2" s="6" t="s">
        <v>122</v>
      </c>
      <c r="D2" s="4">
        <v>85000.0</v>
      </c>
      <c r="E2" s="7">
        <v>43539.0</v>
      </c>
      <c r="F2" s="6" t="b">
        <v>1</v>
      </c>
    </row>
    <row r="3" ht="22.5" customHeight="1">
      <c r="A3" s="3">
        <v>1002.0</v>
      </c>
      <c r="B3" s="2" t="s">
        <v>123</v>
      </c>
      <c r="C3" s="6" t="s">
        <v>122</v>
      </c>
      <c r="D3" s="4">
        <v>92500.5</v>
      </c>
      <c r="E3" s="7">
        <v>43282.0</v>
      </c>
      <c r="F3" s="6" t="b">
        <v>1</v>
      </c>
    </row>
    <row r="4" ht="22.5" customHeight="1">
      <c r="A4" s="3">
        <v>1003.0</v>
      </c>
      <c r="B4" s="2" t="s">
        <v>124</v>
      </c>
      <c r="C4" s="6" t="s">
        <v>125</v>
      </c>
      <c r="D4" s="4">
        <v>71000.0</v>
      </c>
      <c r="E4" s="7">
        <v>44155.0</v>
      </c>
      <c r="F4" s="6" t="b">
        <v>1</v>
      </c>
    </row>
    <row r="5" ht="22.5" customHeight="1">
      <c r="A5" s="3">
        <v>1004.0</v>
      </c>
      <c r="B5" s="2" t="s">
        <v>126</v>
      </c>
      <c r="C5" s="6" t="s">
        <v>127</v>
      </c>
      <c r="D5" s="4">
        <v>68000.0</v>
      </c>
      <c r="E5" s="7">
        <v>42776.0</v>
      </c>
      <c r="F5" s="6" t="b">
        <v>1</v>
      </c>
    </row>
    <row r="6" ht="22.5" customHeight="1">
      <c r="A6" s="3">
        <v>1005.0</v>
      </c>
      <c r="B6" s="2" t="s">
        <v>128</v>
      </c>
      <c r="C6" s="6" t="s">
        <v>122</v>
      </c>
      <c r="D6" s="4">
        <v>105000.0</v>
      </c>
      <c r="E6" s="7">
        <v>42252.0</v>
      </c>
      <c r="F6" s="6" t="b">
        <v>1</v>
      </c>
    </row>
    <row r="7" ht="22.5" customHeight="1">
      <c r="A7" s="3">
        <v>1006.0</v>
      </c>
      <c r="B7" s="2" t="s">
        <v>129</v>
      </c>
      <c r="C7" s="6" t="s">
        <v>130</v>
      </c>
      <c r="D7" s="4">
        <v>62500.0</v>
      </c>
      <c r="E7" s="7">
        <v>44298.0</v>
      </c>
      <c r="F7" s="6" t="b">
        <v>1</v>
      </c>
    </row>
    <row r="8" ht="22.5" customHeight="1">
      <c r="A8" s="3">
        <v>1007.0</v>
      </c>
      <c r="B8" s="2" t="s">
        <v>131</v>
      </c>
      <c r="C8" s="6" t="s">
        <v>125</v>
      </c>
      <c r="D8" s="4">
        <v>78000.0</v>
      </c>
      <c r="E8" s="7">
        <v>43700.0</v>
      </c>
      <c r="F8" s="6" t="b">
        <v>0</v>
      </c>
    </row>
    <row r="9" ht="22.5" customHeight="1">
      <c r="A9" s="3">
        <v>1008.0</v>
      </c>
      <c r="B9" s="2" t="s">
        <v>132</v>
      </c>
      <c r="C9" s="6" t="s">
        <v>122</v>
      </c>
      <c r="D9" s="4">
        <v>98000.0</v>
      </c>
      <c r="E9" s="7">
        <v>42705.0</v>
      </c>
      <c r="F9" s="6" t="b">
        <v>1</v>
      </c>
    </row>
    <row r="10" ht="22.5" customHeight="1">
      <c r="A10" s="3">
        <v>1009.0</v>
      </c>
      <c r="B10" s="2" t="s">
        <v>133</v>
      </c>
      <c r="C10" s="6" t="s">
        <v>127</v>
      </c>
      <c r="D10" s="4">
        <v>72500.0</v>
      </c>
      <c r="E10" s="7">
        <v>43250.0</v>
      </c>
      <c r="F10" s="6" t="b">
        <v>1</v>
      </c>
    </row>
    <row r="11" ht="22.5" customHeight="1">
      <c r="A11" s="3">
        <v>1010.0</v>
      </c>
      <c r="B11" s="2" t="s">
        <v>134</v>
      </c>
      <c r="C11" s="6" t="s">
        <v>122</v>
      </c>
      <c r="D11" s="4">
        <v>88500.0</v>
      </c>
      <c r="E11" s="7">
        <v>43875.0</v>
      </c>
      <c r="F11" s="6" t="b">
        <v>1</v>
      </c>
    </row>
    <row r="12" ht="22.5" customHeight="1">
      <c r="A12" s="3">
        <v>1011.0</v>
      </c>
      <c r="B12" s="2" t="s">
        <v>135</v>
      </c>
      <c r="C12" s="6" t="s">
        <v>136</v>
      </c>
      <c r="D12" s="4">
        <v>64000.0</v>
      </c>
      <c r="E12" s="7">
        <v>43746.0</v>
      </c>
      <c r="F12" s="6" t="b">
        <v>1</v>
      </c>
    </row>
    <row r="13" ht="22.5" customHeight="1">
      <c r="A13" s="3">
        <v>1012.0</v>
      </c>
      <c r="B13" s="2" t="s">
        <v>137</v>
      </c>
      <c r="C13" s="6" t="s">
        <v>122</v>
      </c>
      <c r="D13" s="4">
        <v>91000.0</v>
      </c>
      <c r="E13" s="7">
        <v>42907.0</v>
      </c>
      <c r="F13" s="6" t="b">
        <v>1</v>
      </c>
    </row>
    <row r="14" ht="22.5" customHeight="1">
      <c r="A14" s="3">
        <v>1013.0</v>
      </c>
      <c r="B14" s="2" t="s">
        <v>138</v>
      </c>
      <c r="C14" s="6" t="s">
        <v>125</v>
      </c>
      <c r="D14" s="4">
        <v>74500.0</v>
      </c>
      <c r="E14" s="7">
        <v>44213.0</v>
      </c>
      <c r="F14" s="6" t="b">
        <v>1</v>
      </c>
    </row>
    <row r="15" ht="22.5" customHeight="1">
      <c r="A15" s="3">
        <v>1014.0</v>
      </c>
      <c r="B15" s="2" t="s">
        <v>139</v>
      </c>
      <c r="C15" s="6" t="s">
        <v>130</v>
      </c>
      <c r="D15" s="4">
        <v>58000.0</v>
      </c>
      <c r="E15" s="7">
        <v>44624.0</v>
      </c>
      <c r="F15" s="6" t="b">
        <v>1</v>
      </c>
    </row>
    <row r="16" ht="22.5" customHeight="1">
      <c r="A16" s="3">
        <v>1015.0</v>
      </c>
      <c r="B16" s="2" t="s">
        <v>140</v>
      </c>
      <c r="C16" s="6" t="s">
        <v>136</v>
      </c>
      <c r="D16" s="4">
        <v>69500.0</v>
      </c>
      <c r="E16" s="7">
        <v>43433.0</v>
      </c>
      <c r="F16" s="6" t="b">
        <v>1</v>
      </c>
    </row>
    <row r="17" ht="22.5" customHeight="1">
      <c r="A17" s="3">
        <v>1016.0</v>
      </c>
      <c r="B17" s="2" t="s">
        <v>141</v>
      </c>
      <c r="C17" s="6" t="s">
        <v>122</v>
      </c>
      <c r="D17" s="4">
        <v>93500.0</v>
      </c>
      <c r="E17" s="7">
        <v>42597.0</v>
      </c>
      <c r="F17" s="6" t="b">
        <v>0</v>
      </c>
    </row>
    <row r="18" ht="22.5" customHeight="1">
      <c r="A18" s="3">
        <v>1017.0</v>
      </c>
      <c r="B18" s="2" t="s">
        <v>142</v>
      </c>
      <c r="C18" s="6" t="s">
        <v>127</v>
      </c>
      <c r="D18" s="4">
        <v>71000.0</v>
      </c>
      <c r="E18" s="7">
        <v>43801.0</v>
      </c>
      <c r="F18" s="6" t="b">
        <v>1</v>
      </c>
    </row>
    <row r="19" ht="22.5" customHeight="1">
      <c r="A19" s="3">
        <v>1018.0</v>
      </c>
      <c r="B19" s="2" t="s">
        <v>143</v>
      </c>
      <c r="C19" s="6" t="s">
        <v>122</v>
      </c>
      <c r="D19" s="4">
        <v>86000.0</v>
      </c>
      <c r="E19" s="7">
        <v>44021.0</v>
      </c>
      <c r="F19" s="6" t="b">
        <v>1</v>
      </c>
    </row>
    <row r="20" ht="22.5" customHeight="1">
      <c r="A20" s="3">
        <v>1019.0</v>
      </c>
      <c r="B20" s="2" t="s">
        <v>144</v>
      </c>
      <c r="C20" s="6" t="s">
        <v>125</v>
      </c>
      <c r="D20" s="4">
        <v>77000.0</v>
      </c>
      <c r="E20" s="7">
        <v>43215.0</v>
      </c>
      <c r="F20" s="6" t="b">
        <v>1</v>
      </c>
    </row>
    <row r="21" ht="22.5" customHeight="1">
      <c r="A21" s="3">
        <v>1020.0</v>
      </c>
      <c r="B21" s="2" t="s">
        <v>145</v>
      </c>
      <c r="C21" s="6" t="s">
        <v>136</v>
      </c>
      <c r="D21" s="4">
        <v>66000.0</v>
      </c>
      <c r="E21" s="7">
        <v>44457.0</v>
      </c>
      <c r="F21" s="6" t="b">
        <v>1</v>
      </c>
    </row>
    <row r="22" ht="22.5" customHeight="1">
      <c r="A22" s="3">
        <v>1021.0</v>
      </c>
      <c r="B22" s="2" t="s">
        <v>146</v>
      </c>
      <c r="C22" s="6" t="s">
        <v>122</v>
      </c>
      <c r="D22" s="4">
        <v>99500.0</v>
      </c>
      <c r="E22" s="7">
        <v>42805.0</v>
      </c>
      <c r="F22" s="6" t="b">
        <v>1</v>
      </c>
      <c r="H22" s="5" t="s">
        <v>147</v>
      </c>
    </row>
    <row r="23" ht="22.5" customHeight="1">
      <c r="A23" s="3">
        <v>1022.0</v>
      </c>
      <c r="B23" s="2" t="s">
        <v>148</v>
      </c>
      <c r="C23" s="6" t="s">
        <v>130</v>
      </c>
      <c r="D23" s="4">
        <v>61000.0</v>
      </c>
      <c r="E23" s="7">
        <v>44734.0</v>
      </c>
      <c r="F23" s="6" t="b">
        <v>1</v>
      </c>
    </row>
    <row r="24" ht="22.5" customHeight="1">
      <c r="A24" s="3">
        <v>1023.0</v>
      </c>
      <c r="B24" s="2" t="s">
        <v>149</v>
      </c>
      <c r="C24" s="6" t="s">
        <v>122</v>
      </c>
      <c r="D24" s="4">
        <v>94000.0</v>
      </c>
      <c r="E24" s="7">
        <v>43379.0</v>
      </c>
      <c r="F24" s="6" t="b">
        <v>1</v>
      </c>
    </row>
    <row r="25" ht="22.5" customHeight="1">
      <c r="A25" s="3">
        <v>1024.0</v>
      </c>
      <c r="B25" s="2" t="s">
        <v>150</v>
      </c>
      <c r="C25" s="6" t="s">
        <v>127</v>
      </c>
      <c r="D25" s="4">
        <v>73500.0</v>
      </c>
      <c r="E25" s="7">
        <v>43599.0</v>
      </c>
      <c r="F25" s="6" t="b">
        <v>0</v>
      </c>
    </row>
    <row r="26" ht="22.5" customHeight="1">
      <c r="A26" s="3">
        <v>1025.0</v>
      </c>
      <c r="B26" s="2" t="s">
        <v>151</v>
      </c>
      <c r="C26" s="6" t="s">
        <v>125</v>
      </c>
      <c r="D26" s="4">
        <v>76500.0</v>
      </c>
      <c r="E26" s="7">
        <v>44074.0</v>
      </c>
      <c r="F26" s="6" t="b">
        <v>1</v>
      </c>
    </row>
    <row r="27" ht="22.5" customHeight="1">
      <c r="A27" s="3">
        <v>1026.0</v>
      </c>
      <c r="B27" s="2" t="s">
        <v>152</v>
      </c>
      <c r="C27" s="6" t="s">
        <v>136</v>
      </c>
      <c r="D27" s="4">
        <v>65500.0</v>
      </c>
      <c r="E27" s="7">
        <v>44507.0</v>
      </c>
      <c r="F27" s="6" t="b">
        <v>1</v>
      </c>
    </row>
    <row r="28" ht="22.5" customHeight="1">
      <c r="A28" s="3">
        <v>1027.0</v>
      </c>
      <c r="B28" s="2" t="s">
        <v>153</v>
      </c>
      <c r="C28" s="6" t="s">
        <v>122</v>
      </c>
      <c r="D28" s="4">
        <v>87500.0</v>
      </c>
      <c r="E28" s="7">
        <v>42997.0</v>
      </c>
      <c r="F28" s="6" t="b">
        <v>1</v>
      </c>
    </row>
    <row r="29" ht="22.5" customHeight="1">
      <c r="A29" s="3">
        <v>1028.0</v>
      </c>
      <c r="B29" s="2" t="s">
        <v>154</v>
      </c>
      <c r="C29" s="6" t="s">
        <v>130</v>
      </c>
      <c r="D29" s="4">
        <v>63500.0</v>
      </c>
      <c r="E29" s="7">
        <v>44586.0</v>
      </c>
      <c r="F29" s="6" t="b">
        <v>1</v>
      </c>
    </row>
    <row r="30" ht="22.5" customHeight="1">
      <c r="A30" s="3">
        <v>1029.0</v>
      </c>
      <c r="B30" s="2" t="s">
        <v>155</v>
      </c>
      <c r="C30" s="6" t="s">
        <v>127</v>
      </c>
      <c r="D30" s="4">
        <v>70000.0</v>
      </c>
      <c r="E30" s="7">
        <v>43325.0</v>
      </c>
      <c r="F30" s="6" t="b">
        <v>1</v>
      </c>
    </row>
    <row r="31" ht="22.5" customHeight="1">
      <c r="A31" s="3">
        <v>1030.0</v>
      </c>
      <c r="B31" s="2" t="s">
        <v>156</v>
      </c>
      <c r="C31" s="6" t="s">
        <v>122</v>
      </c>
      <c r="D31" s="4">
        <v>96000.0</v>
      </c>
      <c r="E31" s="7">
        <v>42488.0</v>
      </c>
      <c r="F31" s="6" t="b">
        <v>1</v>
      </c>
    </row>
    <row r="32" ht="22.5" customHeight="1">
      <c r="A32" s="3">
        <v>1031.0</v>
      </c>
      <c r="B32" s="2" t="s">
        <v>157</v>
      </c>
      <c r="C32" s="6" t="s">
        <v>136</v>
      </c>
      <c r="D32" s="4">
        <v>67500.0</v>
      </c>
      <c r="E32" s="7">
        <v>44180.0</v>
      </c>
      <c r="F32" s="6" t="b">
        <v>1</v>
      </c>
    </row>
    <row r="33" ht="22.5" customHeight="1">
      <c r="A33" s="3">
        <v>1032.0</v>
      </c>
      <c r="B33" s="2" t="s">
        <v>158</v>
      </c>
      <c r="C33" s="6" t="s">
        <v>125</v>
      </c>
      <c r="D33" s="4">
        <v>79500.0</v>
      </c>
      <c r="E33" s="7">
        <v>43649.0</v>
      </c>
      <c r="F33" s="6" t="b">
        <v>1</v>
      </c>
    </row>
    <row r="34" ht="22.5" customHeight="1">
      <c r="A34" s="3">
        <v>1033.0</v>
      </c>
      <c r="B34" s="2" t="s">
        <v>159</v>
      </c>
      <c r="C34" s="6" t="s">
        <v>122</v>
      </c>
      <c r="D34" s="4">
        <v>90500.0</v>
      </c>
      <c r="E34" s="7">
        <v>43065.0</v>
      </c>
      <c r="F34" s="6" t="b">
        <v>1</v>
      </c>
    </row>
    <row r="35" ht="22.5" customHeight="1">
      <c r="A35" s="3">
        <v>1034.0</v>
      </c>
      <c r="B35" s="2" t="s">
        <v>160</v>
      </c>
      <c r="C35" s="6" t="s">
        <v>130</v>
      </c>
      <c r="D35" s="4">
        <v>60500.0</v>
      </c>
      <c r="E35" s="7">
        <v>44660.0</v>
      </c>
      <c r="F35" s="6" t="b">
        <v>1</v>
      </c>
    </row>
    <row r="36" ht="22.5" customHeight="1">
      <c r="A36" s="3">
        <v>1035.0</v>
      </c>
      <c r="B36" s="2" t="s">
        <v>161</v>
      </c>
      <c r="C36" s="6" t="s">
        <v>127</v>
      </c>
      <c r="D36" s="4">
        <v>74000.0</v>
      </c>
      <c r="E36" s="7">
        <v>43452.0</v>
      </c>
      <c r="F36" s="6" t="b">
        <v>1</v>
      </c>
    </row>
    <row r="39" ht="22.5" customHeight="1">
      <c r="A39" s="1" t="s">
        <v>162</v>
      </c>
      <c r="B39" s="1" t="s">
        <v>163</v>
      </c>
      <c r="C39" s="1" t="s">
        <v>5</v>
      </c>
      <c r="D39" s="1" t="s">
        <v>164</v>
      </c>
      <c r="E39" s="1" t="s">
        <v>165</v>
      </c>
    </row>
    <row r="40" ht="22.5" customHeight="1">
      <c r="A40" s="2" t="s">
        <v>166</v>
      </c>
      <c r="B40" s="6" t="s">
        <v>167</v>
      </c>
      <c r="C40" s="4">
        <v>249.9</v>
      </c>
      <c r="D40" s="3">
        <v>14.0</v>
      </c>
      <c r="E40" s="7">
        <v>45323.0</v>
      </c>
    </row>
    <row r="41" ht="22.5" customHeight="1">
      <c r="A41" s="2" t="s">
        <v>168</v>
      </c>
      <c r="B41" s="6" t="s">
        <v>167</v>
      </c>
      <c r="C41" s="4">
        <v>89.5</v>
      </c>
      <c r="D41" s="3">
        <v>28.0</v>
      </c>
      <c r="E41" s="7">
        <v>45323.0</v>
      </c>
    </row>
    <row r="42" ht="22.5" customHeight="1">
      <c r="A42" s="2" t="s">
        <v>169</v>
      </c>
      <c r="B42" s="6" t="s">
        <v>167</v>
      </c>
      <c r="C42" s="4">
        <v>34.99</v>
      </c>
      <c r="D42" s="3">
        <v>42.0</v>
      </c>
      <c r="E42" s="7">
        <v>45324.0</v>
      </c>
    </row>
    <row r="43" ht="22.5" customHeight="1">
      <c r="A43" s="2" t="s">
        <v>170</v>
      </c>
      <c r="B43" s="6" t="s">
        <v>171</v>
      </c>
      <c r="C43" s="4">
        <v>19.9</v>
      </c>
      <c r="D43" s="3">
        <v>67.0</v>
      </c>
      <c r="E43" s="7">
        <v>45324.0</v>
      </c>
    </row>
    <row r="44" ht="22.5" customHeight="1">
      <c r="A44" s="2" t="s">
        <v>172</v>
      </c>
      <c r="B44" s="6" t="s">
        <v>171</v>
      </c>
      <c r="C44" s="4">
        <v>54.5</v>
      </c>
      <c r="D44" s="3">
        <v>31.0</v>
      </c>
      <c r="E44" s="7">
        <v>45325.0</v>
      </c>
    </row>
    <row r="45" ht="22.5" customHeight="1">
      <c r="A45" s="2" t="s">
        <v>173</v>
      </c>
      <c r="B45" s="6" t="s">
        <v>174</v>
      </c>
      <c r="C45" s="4">
        <v>24.9</v>
      </c>
      <c r="D45" s="3">
        <v>89.0</v>
      </c>
      <c r="E45" s="7">
        <v>45325.0</v>
      </c>
    </row>
    <row r="46" ht="22.5" customHeight="1">
      <c r="A46" s="2" t="s">
        <v>175</v>
      </c>
      <c r="B46" s="6" t="s">
        <v>174</v>
      </c>
      <c r="C46" s="4">
        <v>18.5</v>
      </c>
      <c r="D46" s="3">
        <v>54.0</v>
      </c>
      <c r="E46" s="7">
        <v>45326.0</v>
      </c>
    </row>
    <row r="47" ht="22.5" customHeight="1">
      <c r="A47" s="2" t="s">
        <v>176</v>
      </c>
      <c r="B47" s="6" t="s">
        <v>171</v>
      </c>
      <c r="C47" s="4">
        <v>12.99</v>
      </c>
      <c r="D47" s="3">
        <v>76.0</v>
      </c>
      <c r="E47" s="7">
        <v>45326.0</v>
      </c>
    </row>
    <row r="48" ht="22.5" customHeight="1">
      <c r="A48" s="2" t="s">
        <v>177</v>
      </c>
      <c r="B48" s="6" t="s">
        <v>171</v>
      </c>
      <c r="C48" s="4">
        <v>15.9</v>
      </c>
      <c r="D48" s="3">
        <v>48.0</v>
      </c>
      <c r="E48" s="7">
        <v>45327.0</v>
      </c>
    </row>
    <row r="49" ht="22.5" customHeight="1">
      <c r="A49" s="2" t="s">
        <v>178</v>
      </c>
      <c r="B49" s="6" t="s">
        <v>171</v>
      </c>
      <c r="C49" s="4">
        <v>22.5</v>
      </c>
      <c r="D49" s="3">
        <v>39.0</v>
      </c>
      <c r="E49" s="7">
        <v>45327.0</v>
      </c>
    </row>
    <row r="50" ht="22.5" customHeight="1">
      <c r="A50" s="2" t="s">
        <v>179</v>
      </c>
      <c r="B50" s="6" t="s">
        <v>167</v>
      </c>
      <c r="C50" s="4">
        <v>39.9</v>
      </c>
      <c r="D50" s="3">
        <v>22.0</v>
      </c>
      <c r="E50" s="7">
        <v>45328.0</v>
      </c>
    </row>
    <row r="51" ht="22.5" customHeight="1">
      <c r="A51" s="2" t="s">
        <v>180</v>
      </c>
      <c r="B51" s="6" t="s">
        <v>167</v>
      </c>
      <c r="C51" s="4">
        <v>44.9</v>
      </c>
      <c r="D51" s="3">
        <v>17.0</v>
      </c>
      <c r="E51" s="7">
        <v>45328.0</v>
      </c>
    </row>
    <row r="52" ht="22.5" customHeight="1">
      <c r="A52" s="2" t="s">
        <v>181</v>
      </c>
      <c r="B52" s="6" t="s">
        <v>182</v>
      </c>
      <c r="C52" s="4">
        <v>9.99</v>
      </c>
      <c r="D52" s="3">
        <v>132.0</v>
      </c>
      <c r="E52" s="7">
        <v>45329.0</v>
      </c>
    </row>
    <row r="53" ht="22.5" customHeight="1">
      <c r="A53" s="2" t="s">
        <v>183</v>
      </c>
      <c r="B53" s="6" t="s">
        <v>182</v>
      </c>
      <c r="C53" s="4">
        <v>7.5</v>
      </c>
      <c r="D53" s="3">
        <v>98.0</v>
      </c>
      <c r="E53" s="7">
        <v>45329.0</v>
      </c>
    </row>
    <row r="54" ht="22.5" customHeight="1">
      <c r="A54" s="2" t="s">
        <v>184</v>
      </c>
      <c r="B54" s="6" t="s">
        <v>182</v>
      </c>
      <c r="C54" s="4">
        <v>4.9</v>
      </c>
      <c r="D54" s="3">
        <v>215.0</v>
      </c>
      <c r="E54" s="7">
        <v>45330.0</v>
      </c>
    </row>
    <row r="55" ht="22.5" customHeight="1">
      <c r="A55" s="2" t="s">
        <v>185</v>
      </c>
      <c r="B55" s="6" t="s">
        <v>182</v>
      </c>
      <c r="C55" s="4">
        <v>28.9</v>
      </c>
      <c r="D55" s="3">
        <v>64.0</v>
      </c>
      <c r="E55" s="7">
        <v>45330.0</v>
      </c>
    </row>
    <row r="56" ht="22.5" customHeight="1">
      <c r="A56" s="2" t="s">
        <v>186</v>
      </c>
      <c r="B56" s="6" t="s">
        <v>182</v>
      </c>
      <c r="C56" s="4">
        <v>16.5</v>
      </c>
      <c r="D56" s="3">
        <v>87.0</v>
      </c>
      <c r="E56" s="7">
        <v>45331.0</v>
      </c>
    </row>
    <row r="57" ht="22.5" customHeight="1">
      <c r="A57" s="2" t="s">
        <v>187</v>
      </c>
      <c r="B57" s="6" t="s">
        <v>182</v>
      </c>
      <c r="C57" s="4">
        <v>19.9</v>
      </c>
      <c r="D57" s="3">
        <v>33.0</v>
      </c>
      <c r="E57" s="7">
        <v>45331.0</v>
      </c>
    </row>
    <row r="58" ht="22.5" customHeight="1">
      <c r="A58" s="2" t="s">
        <v>188</v>
      </c>
      <c r="B58" s="6" t="s">
        <v>167</v>
      </c>
      <c r="C58" s="4">
        <v>42.9</v>
      </c>
      <c r="D58" s="3">
        <v>19.0</v>
      </c>
      <c r="E58" s="7">
        <v>45332.0</v>
      </c>
    </row>
    <row r="59" ht="22.5" customHeight="1">
      <c r="A59" s="2" t="s">
        <v>189</v>
      </c>
      <c r="B59" s="6" t="s">
        <v>171</v>
      </c>
      <c r="C59" s="4">
        <v>28.5</v>
      </c>
      <c r="D59" s="3">
        <v>26.0</v>
      </c>
      <c r="E59" s="7">
        <v>45332.0</v>
      </c>
    </row>
    <row r="60" ht="22.5" customHeight="1">
      <c r="A60" s="2" t="s">
        <v>190</v>
      </c>
      <c r="B60" s="6" t="s">
        <v>171</v>
      </c>
      <c r="C60" s="4">
        <v>26.9</v>
      </c>
      <c r="D60" s="3">
        <v>31.0</v>
      </c>
      <c r="E60" s="7">
        <v>45333.0</v>
      </c>
    </row>
    <row r="61" ht="22.5" customHeight="1">
      <c r="A61" s="2" t="s">
        <v>191</v>
      </c>
      <c r="B61" s="6" t="s">
        <v>171</v>
      </c>
      <c r="C61" s="4">
        <v>65.0</v>
      </c>
      <c r="D61" s="3">
        <v>12.0</v>
      </c>
      <c r="E61" s="7">
        <v>45333.0</v>
      </c>
    </row>
    <row r="62" ht="22.5" customHeight="1">
      <c r="A62" s="2" t="s">
        <v>192</v>
      </c>
      <c r="B62" s="6" t="s">
        <v>171</v>
      </c>
      <c r="C62" s="4">
        <v>18.9</v>
      </c>
      <c r="D62" s="3">
        <v>44.0</v>
      </c>
      <c r="E62" s="7">
        <v>45334.0</v>
      </c>
    </row>
    <row r="63" ht="22.5" customHeight="1">
      <c r="A63" s="2" t="s">
        <v>193</v>
      </c>
      <c r="B63" s="6" t="s">
        <v>171</v>
      </c>
      <c r="C63" s="4">
        <v>6.5</v>
      </c>
      <c r="D63" s="3">
        <v>78.0</v>
      </c>
      <c r="E63" s="7">
        <v>45334.0</v>
      </c>
    </row>
    <row r="64" ht="22.5" customHeight="1">
      <c r="A64" s="2" t="s">
        <v>194</v>
      </c>
      <c r="B64" s="6" t="s">
        <v>171</v>
      </c>
      <c r="C64" s="4">
        <v>24.9</v>
      </c>
      <c r="D64" s="3">
        <v>52.0</v>
      </c>
      <c r="E64" s="7">
        <v>45335.0</v>
      </c>
    </row>
    <row r="65" ht="22.5" customHeight="1">
      <c r="A65" s="2" t="s">
        <v>195</v>
      </c>
      <c r="B65" s="6" t="s">
        <v>171</v>
      </c>
      <c r="C65" s="4">
        <v>8.9</v>
      </c>
      <c r="D65" s="3">
        <v>103.0</v>
      </c>
      <c r="E65" s="7">
        <v>45335.0</v>
      </c>
    </row>
    <row r="66" ht="22.5" customHeight="1">
      <c r="A66" s="2" t="s">
        <v>196</v>
      </c>
      <c r="B66" s="6" t="s">
        <v>197</v>
      </c>
      <c r="C66" s="4">
        <v>39.9</v>
      </c>
      <c r="D66" s="3">
        <v>0.0</v>
      </c>
      <c r="E66" s="7">
        <v>45336.0</v>
      </c>
    </row>
    <row r="67" ht="22.5" customHeight="1">
      <c r="A67" s="2" t="s">
        <v>198</v>
      </c>
      <c r="B67" s="6" t="s">
        <v>199</v>
      </c>
      <c r="C67" s="4">
        <v>120.0</v>
      </c>
      <c r="D67" s="3">
        <v>0.0</v>
      </c>
      <c r="E67" s="7">
        <v>45336.0</v>
      </c>
    </row>
    <row r="68" ht="22.5" customHeight="1">
      <c r="A68" s="2" t="s">
        <v>200</v>
      </c>
      <c r="B68" s="6" t="s">
        <v>171</v>
      </c>
      <c r="C68" s="4">
        <v>49.9</v>
      </c>
      <c r="D68" s="3">
        <v>15.0</v>
      </c>
      <c r="E68" s="7">
        <v>45337.0</v>
      </c>
    </row>
    <row r="69" ht="22.5" customHeight="1">
      <c r="A69" s="2" t="s">
        <v>201</v>
      </c>
      <c r="B69" s="6" t="s">
        <v>171</v>
      </c>
      <c r="C69" s="4">
        <v>11.9</v>
      </c>
      <c r="D69" s="3">
        <v>58.0</v>
      </c>
      <c r="E69" s="7">
        <v>45337.0</v>
      </c>
    </row>
  </sheetData>
  <dataValidations>
    <dataValidation type="custom" allowBlank="1" showDropDown="1" sqref="E2:E36 E40:E69">
      <formula1>OR(NOT(ISERROR(DATEVALUE(E2))), AND(ISNUMBER(E2), LEFT(CELL("format", E2))="D"))</formula1>
    </dataValidation>
    <dataValidation type="custom" allowBlank="1" showDropDown="1" sqref="A2:A36 D2:D36 C40:D69">
      <formula1>AND(ISNUMBER(A2),(NOT(OR(NOT(ISERROR(DATEVALUE(A2))), AND(ISNUMBER(A2), LEFT(CELL("format", A2))="D")))))</formula1>
    </dataValidation>
    <dataValidation type="list" allowBlank="1" showDropDown="1" showErrorMessage="1" sqref="F2:F36">
      <formula1>"TRUE,FALSE"</formula1>
    </dataValidation>
    <dataValidation type="list" allowBlank="1" showDropDown="1" showErrorMessage="1" sqref="B40:B69">
      <formula1>"Appliances,Accessories,Tableware,Consumables,Subscriptions,Services"</formula1>
    </dataValidation>
    <dataValidation type="list" allowBlank="1" showDropDown="1" showErrorMessage="1" sqref="C2:C36">
      <formula1>"Engineering,Design,Sales,Marketing,Operations"</formula1>
    </dataValidation>
  </dataValidations>
  <drawing r:id="rId4"/>
  <legacyDrawing r:id="rId5"/>
  <tableParts count="2">
    <tablePart r:id="rId8"/>
    <tablePart r:id="rId9"/>
  </tableParts>
</worksheet>
</file>