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  <sheet xmlns:r="http://schemas.openxmlformats.org/officeDocument/2006/relationships" name="RES SJ Equity" sheetId="2" state="visible" r:id="rId2"/>
    <sheet xmlns:r="http://schemas.openxmlformats.org/officeDocument/2006/relationships" name="RLO SJ Equity" sheetId="3" state="visible" r:id="rId3"/>
    <sheet xmlns:r="http://schemas.openxmlformats.org/officeDocument/2006/relationships" name="RNI SJ Equity" sheetId="4" state="visible" r:id="rId4"/>
    <sheet xmlns:r="http://schemas.openxmlformats.org/officeDocument/2006/relationships" name="S32 SJ Equity" sheetId="5" state="visible" r:id="rId5"/>
    <sheet xmlns:r="http://schemas.openxmlformats.org/officeDocument/2006/relationships" name="SAC SJ Equity" sheetId="6" state="visible" r:id="rId6"/>
    <sheet xmlns:r="http://schemas.openxmlformats.org/officeDocument/2006/relationships" name="SAP SJ Equity" sheetId="7" state="visible" r:id="rId7"/>
    <sheet xmlns:r="http://schemas.openxmlformats.org/officeDocument/2006/relationships" name="SBK SJ Equity" sheetId="8" state="visible" r:id="rId8"/>
    <sheet xmlns:r="http://schemas.openxmlformats.org/officeDocument/2006/relationships" name="SHC SJ Equity" sheetId="9" state="visible" r:id="rId9"/>
    <sheet xmlns:r="http://schemas.openxmlformats.org/officeDocument/2006/relationships" name="SHP SJ Equity" sheetId="10" state="visible" r:id="rId10"/>
    <sheet xmlns:r="http://schemas.openxmlformats.org/officeDocument/2006/relationships" name="SLM SJ Equity" sheetId="11" state="visible" r:id="rId11"/>
    <sheet xmlns:r="http://schemas.openxmlformats.org/officeDocument/2006/relationships" name="SNT SJ Equity" sheetId="12" state="visible" r:id="rId12"/>
    <sheet xmlns:r="http://schemas.openxmlformats.org/officeDocument/2006/relationships" name="SOL SJ Equity" sheetId="13" state="visible" r:id="rId13"/>
    <sheet xmlns:r="http://schemas.openxmlformats.org/officeDocument/2006/relationships" name="SPG SJ Equity" sheetId="14" state="visible" r:id="rId14"/>
    <sheet xmlns:r="http://schemas.openxmlformats.org/officeDocument/2006/relationships" name="SPP SJ Equity" sheetId="15" state="visible" r:id="rId15"/>
    <sheet xmlns:r="http://schemas.openxmlformats.org/officeDocument/2006/relationships" name="SRE SJ Equity" sheetId="16" state="visible" r:id="rId16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styles" Target="styles.xml" Id="rId17"/><Relationship Type="http://schemas.openxmlformats.org/officeDocument/2006/relationships/theme" Target="theme/theme1.xml" Id="rId1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C4"/>
  <sheetViews>
    <sheetView workbookViewId="0">
      <selection activeCell="A1" sqref="A1"/>
    </sheetView>
  </sheetViews>
  <sheetFormatPr baseColWidth="8" defaultRowHeight="15"/>
  <sheetData>
    <row r="3">
      <c r="B3" t="inlineStr">
        <is>
          <t>Start Date</t>
        </is>
      </c>
      <c r="C3" s="1" t="n">
        <v>36526</v>
      </c>
    </row>
    <row r="4">
      <c r="B4" t="inlineStr">
        <is>
          <t>End Date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P3"/>
  <sheetViews>
    <sheetView workbookViewId="0">
      <selection activeCell="A1" sqref="A1"/>
    </sheetView>
  </sheetViews>
  <sheetFormatPr baseColWidth="8" defaultRowHeight="15"/>
  <sheetData>
    <row r="1">
      <c r="B1" t="inlineStr">
        <is>
          <t>SHP SJ Equity</t>
        </is>
      </c>
    </row>
    <row r="2">
      <c r="B2" t="inlineStr">
        <is>
          <t>RETURN_ON_CAP</t>
        </is>
      </c>
      <c r="C2" t="inlineStr">
        <is>
          <t>CFO_TO_TOT_DEBT</t>
        </is>
      </c>
      <c r="D2" t="inlineStr">
        <is>
          <t>TOT_DEBT_TO_TOT_CAP</t>
        </is>
      </c>
      <c r="E2" t="inlineStr">
        <is>
          <t>FCF_TO_TOTAL_DEBT</t>
        </is>
      </c>
      <c r="F2" t="inlineStr">
        <is>
          <t>EBITDA_TO_TOT_INT_EXP</t>
        </is>
      </c>
      <c r="G2" t="inlineStr">
        <is>
          <t>CF_FREE_CASH_FLOW</t>
        </is>
      </c>
      <c r="H2" t="inlineStr">
        <is>
          <t>BS_TOTAL_LIABILITIES</t>
        </is>
      </c>
      <c r="I2" t="inlineStr">
        <is>
          <t>TOT_DEBT_TO_TOT_EQY</t>
        </is>
      </c>
      <c r="J2" t="inlineStr">
        <is>
          <t>TOT_DEBT_TO_EBITDA</t>
        </is>
      </c>
      <c r="K2" t="inlineStr">
        <is>
          <t>CASH_TO_TOT_ASSET</t>
        </is>
      </c>
      <c r="L2" t="inlineStr">
        <is>
          <t>EBITDA</t>
        </is>
      </c>
      <c r="M2" t="inlineStr">
        <is>
          <t>BS_CASH_NEAR_CASH_ITEM</t>
        </is>
      </c>
      <c r="N2" t="inlineStr">
        <is>
          <t>FCF_TO_INTEREST_EXPENSE</t>
        </is>
      </c>
      <c r="O2" t="inlineStr">
        <is>
          <t>BS_TOTAL_AVAIL_LINE_OF_CREDIT</t>
        </is>
      </c>
      <c r="P2" t="inlineStr">
        <is>
          <t>ASSET_TURNOVER</t>
        </is>
      </c>
      <c r="Q2" t="inlineStr">
        <is>
          <t>SALES_TO_INVENT</t>
        </is>
      </c>
      <c r="R2" t="inlineStr">
        <is>
          <t>BS_ST_BORROW</t>
        </is>
      </c>
      <c r="S2" t="inlineStr">
        <is>
          <t>NET_DEBT_TO_EBITDA</t>
        </is>
      </c>
      <c r="T2" t="inlineStr">
        <is>
          <t>RETURN_ON_INV_CAPITAL</t>
        </is>
      </c>
      <c r="U2" t="inlineStr">
        <is>
          <t>EBITDA_TO_REVENUE</t>
        </is>
      </c>
      <c r="V2" t="inlineStr">
        <is>
          <t>OPER_MARGIN</t>
        </is>
      </c>
      <c r="W2" t="inlineStr">
        <is>
          <t>IS_INT_EXPENSE</t>
        </is>
      </c>
      <c r="X2" t="inlineStr">
        <is>
          <t>SHORT_AND_LONG_TERM_DEBT</t>
        </is>
      </c>
      <c r="Y2" t="inlineStr">
        <is>
          <t>SALES_REV_TURN</t>
        </is>
      </c>
      <c r="Z2" t="inlineStr">
        <is>
          <t>TOTAL_EQUITY</t>
        </is>
      </c>
      <c r="AA2" t="inlineStr">
        <is>
          <t>TOT_DEBT_TO_TOT_ASSET</t>
        </is>
      </c>
      <c r="AB2" t="inlineStr">
        <is>
          <t>IS_NET_INTEREST_EXPENSE</t>
        </is>
      </c>
      <c r="AC2" t="inlineStr">
        <is>
          <t>INVENT_TURN</t>
        </is>
      </c>
      <c r="AD2" t="inlineStr">
        <is>
          <t>EBITDA_MARGIN</t>
        </is>
      </c>
      <c r="AE2" t="inlineStr">
        <is>
          <t>SALES_REV_TURNV</t>
        </is>
      </c>
      <c r="AF2" t="inlineStr">
        <is>
          <t>RETURN_ON_ASSET</t>
        </is>
      </c>
      <c r="AG2" t="inlineStr">
        <is>
          <t>SALES_TO_TOT_ASSET</t>
        </is>
      </c>
      <c r="AH2" t="inlineStr">
        <is>
          <t>TANGIBLE_ASSETS</t>
        </is>
      </c>
      <c r="AI2" t="inlineStr">
        <is>
          <t>BS_INVENTORIES</t>
        </is>
      </c>
      <c r="AJ2" t="inlineStr">
        <is>
          <t>EBITDA_TO_INTEREST_EXPN</t>
        </is>
      </c>
      <c r="AK2" t="inlineStr">
        <is>
          <t>IS_OPER_INC</t>
        </is>
      </c>
      <c r="AL2" t="inlineStr">
        <is>
          <t>RETAINED_CASH_FLOW_TO_NET_DEBT</t>
        </is>
      </c>
      <c r="AM2" t="inlineStr">
        <is>
          <t>BS_LT_BORROW</t>
        </is>
      </c>
      <c r="AN2" t="inlineStr">
        <is>
          <t>ASSET_TO_EQY</t>
        </is>
      </c>
      <c r="AO2" t="inlineStr">
        <is>
          <t>BS_TOT_ASSET</t>
        </is>
      </c>
      <c r="AP2" t="inlineStr">
        <is>
          <t>SALES_GROWTH</t>
        </is>
      </c>
    </row>
    <row r="3">
      <c r="A3">
        <f>@BDH(B$1,B2:AP2,'Sheet'!C3,'Sheet'!C4,"Dir=V","Per=M","Days=A","Dts=S")</f>
        <v/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P3"/>
  <sheetViews>
    <sheetView workbookViewId="0">
      <selection activeCell="A1" sqref="A1"/>
    </sheetView>
  </sheetViews>
  <sheetFormatPr baseColWidth="8" defaultRowHeight="15"/>
  <sheetData>
    <row r="1">
      <c r="B1" t="inlineStr">
        <is>
          <t>SLM SJ Equity</t>
        </is>
      </c>
    </row>
    <row r="2">
      <c r="B2" t="inlineStr">
        <is>
          <t>RETURN_ON_CAP</t>
        </is>
      </c>
      <c r="C2" t="inlineStr">
        <is>
          <t>CFO_TO_TOT_DEBT</t>
        </is>
      </c>
      <c r="D2" t="inlineStr">
        <is>
          <t>TOT_DEBT_TO_TOT_CAP</t>
        </is>
      </c>
      <c r="E2" t="inlineStr">
        <is>
          <t>FCF_TO_TOTAL_DEBT</t>
        </is>
      </c>
      <c r="F2" t="inlineStr">
        <is>
          <t>EBITDA_TO_TOT_INT_EXP</t>
        </is>
      </c>
      <c r="G2" t="inlineStr">
        <is>
          <t>CF_FREE_CASH_FLOW</t>
        </is>
      </c>
      <c r="H2" t="inlineStr">
        <is>
          <t>BS_TOTAL_LIABILITIES</t>
        </is>
      </c>
      <c r="I2" t="inlineStr">
        <is>
          <t>TOT_DEBT_TO_TOT_EQY</t>
        </is>
      </c>
      <c r="J2" t="inlineStr">
        <is>
          <t>TOT_DEBT_TO_EBITDA</t>
        </is>
      </c>
      <c r="K2" t="inlineStr">
        <is>
          <t>CASH_TO_TOT_ASSET</t>
        </is>
      </c>
      <c r="L2" t="inlineStr">
        <is>
          <t>EBITDA</t>
        </is>
      </c>
      <c r="M2" t="inlineStr">
        <is>
          <t>BS_CASH_NEAR_CASH_ITEM</t>
        </is>
      </c>
      <c r="N2" t="inlineStr">
        <is>
          <t>FCF_TO_INTEREST_EXPENSE</t>
        </is>
      </c>
      <c r="O2" t="inlineStr">
        <is>
          <t>BS_TOTAL_AVAIL_LINE_OF_CREDIT</t>
        </is>
      </c>
      <c r="P2" t="inlineStr">
        <is>
          <t>ASSET_TURNOVER</t>
        </is>
      </c>
      <c r="Q2" t="inlineStr">
        <is>
          <t>SALES_TO_INVENT</t>
        </is>
      </c>
      <c r="R2" t="inlineStr">
        <is>
          <t>BS_ST_BORROW</t>
        </is>
      </c>
      <c r="S2" t="inlineStr">
        <is>
          <t>NET_DEBT_TO_EBITDA</t>
        </is>
      </c>
      <c r="T2" t="inlineStr">
        <is>
          <t>RETURN_ON_INV_CAPITAL</t>
        </is>
      </c>
      <c r="U2" t="inlineStr">
        <is>
          <t>EBITDA_TO_REVENUE</t>
        </is>
      </c>
      <c r="V2" t="inlineStr">
        <is>
          <t>OPER_MARGIN</t>
        </is>
      </c>
      <c r="W2" t="inlineStr">
        <is>
          <t>IS_INT_EXPENSE</t>
        </is>
      </c>
      <c r="X2" t="inlineStr">
        <is>
          <t>SHORT_AND_LONG_TERM_DEBT</t>
        </is>
      </c>
      <c r="Y2" t="inlineStr">
        <is>
          <t>SALES_REV_TURN</t>
        </is>
      </c>
      <c r="Z2" t="inlineStr">
        <is>
          <t>TOTAL_EQUITY</t>
        </is>
      </c>
      <c r="AA2" t="inlineStr">
        <is>
          <t>TOT_DEBT_TO_TOT_ASSET</t>
        </is>
      </c>
      <c r="AB2" t="inlineStr">
        <is>
          <t>IS_NET_INTEREST_EXPENSE</t>
        </is>
      </c>
      <c r="AC2" t="inlineStr">
        <is>
          <t>INVENT_TURN</t>
        </is>
      </c>
      <c r="AD2" t="inlineStr">
        <is>
          <t>EBITDA_MARGIN</t>
        </is>
      </c>
      <c r="AE2" t="inlineStr">
        <is>
          <t>SALES_REV_TURNV</t>
        </is>
      </c>
      <c r="AF2" t="inlineStr">
        <is>
          <t>RETURN_ON_ASSET</t>
        </is>
      </c>
      <c r="AG2" t="inlineStr">
        <is>
          <t>SALES_TO_TOT_ASSET</t>
        </is>
      </c>
      <c r="AH2" t="inlineStr">
        <is>
          <t>TANGIBLE_ASSETS</t>
        </is>
      </c>
      <c r="AI2" t="inlineStr">
        <is>
          <t>BS_INVENTORIES</t>
        </is>
      </c>
      <c r="AJ2" t="inlineStr">
        <is>
          <t>EBITDA_TO_INTEREST_EXPN</t>
        </is>
      </c>
      <c r="AK2" t="inlineStr">
        <is>
          <t>IS_OPER_INC</t>
        </is>
      </c>
      <c r="AL2" t="inlineStr">
        <is>
          <t>RETAINED_CASH_FLOW_TO_NET_DEBT</t>
        </is>
      </c>
      <c r="AM2" t="inlineStr">
        <is>
          <t>BS_LT_BORROW</t>
        </is>
      </c>
      <c r="AN2" t="inlineStr">
        <is>
          <t>ASSET_TO_EQY</t>
        </is>
      </c>
      <c r="AO2" t="inlineStr">
        <is>
          <t>BS_TOT_ASSET</t>
        </is>
      </c>
      <c r="AP2" t="inlineStr">
        <is>
          <t>SALES_GROWTH</t>
        </is>
      </c>
    </row>
    <row r="3">
      <c r="A3">
        <f>@BDH(B$1,B2:AP2,'Sheet'!C3,'Sheet'!C4,"Dir=V","Per=M","Days=A","Dts=S")</f>
        <v/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P3"/>
  <sheetViews>
    <sheetView workbookViewId="0">
      <selection activeCell="A1" sqref="A1"/>
    </sheetView>
  </sheetViews>
  <sheetFormatPr baseColWidth="8" defaultRowHeight="15"/>
  <sheetData>
    <row r="1">
      <c r="B1" t="inlineStr">
        <is>
          <t>SNT SJ Equity</t>
        </is>
      </c>
    </row>
    <row r="2">
      <c r="B2" t="inlineStr">
        <is>
          <t>RETURN_ON_CAP</t>
        </is>
      </c>
      <c r="C2" t="inlineStr">
        <is>
          <t>CFO_TO_TOT_DEBT</t>
        </is>
      </c>
      <c r="D2" t="inlineStr">
        <is>
          <t>TOT_DEBT_TO_TOT_CAP</t>
        </is>
      </c>
      <c r="E2" t="inlineStr">
        <is>
          <t>FCF_TO_TOTAL_DEBT</t>
        </is>
      </c>
      <c r="F2" t="inlineStr">
        <is>
          <t>EBITDA_TO_TOT_INT_EXP</t>
        </is>
      </c>
      <c r="G2" t="inlineStr">
        <is>
          <t>CF_FREE_CASH_FLOW</t>
        </is>
      </c>
      <c r="H2" t="inlineStr">
        <is>
          <t>BS_TOTAL_LIABILITIES</t>
        </is>
      </c>
      <c r="I2" t="inlineStr">
        <is>
          <t>TOT_DEBT_TO_TOT_EQY</t>
        </is>
      </c>
      <c r="J2" t="inlineStr">
        <is>
          <t>TOT_DEBT_TO_EBITDA</t>
        </is>
      </c>
      <c r="K2" t="inlineStr">
        <is>
          <t>CASH_TO_TOT_ASSET</t>
        </is>
      </c>
      <c r="L2" t="inlineStr">
        <is>
          <t>EBITDA</t>
        </is>
      </c>
      <c r="M2" t="inlineStr">
        <is>
          <t>BS_CASH_NEAR_CASH_ITEM</t>
        </is>
      </c>
      <c r="N2" t="inlineStr">
        <is>
          <t>FCF_TO_INTEREST_EXPENSE</t>
        </is>
      </c>
      <c r="O2" t="inlineStr">
        <is>
          <t>BS_TOTAL_AVAIL_LINE_OF_CREDIT</t>
        </is>
      </c>
      <c r="P2" t="inlineStr">
        <is>
          <t>ASSET_TURNOVER</t>
        </is>
      </c>
      <c r="Q2" t="inlineStr">
        <is>
          <t>SALES_TO_INVENT</t>
        </is>
      </c>
      <c r="R2" t="inlineStr">
        <is>
          <t>BS_ST_BORROW</t>
        </is>
      </c>
      <c r="S2" t="inlineStr">
        <is>
          <t>NET_DEBT_TO_EBITDA</t>
        </is>
      </c>
      <c r="T2" t="inlineStr">
        <is>
          <t>RETURN_ON_INV_CAPITAL</t>
        </is>
      </c>
      <c r="U2" t="inlineStr">
        <is>
          <t>EBITDA_TO_REVENUE</t>
        </is>
      </c>
      <c r="V2" t="inlineStr">
        <is>
          <t>OPER_MARGIN</t>
        </is>
      </c>
      <c r="W2" t="inlineStr">
        <is>
          <t>IS_INT_EXPENSE</t>
        </is>
      </c>
      <c r="X2" t="inlineStr">
        <is>
          <t>SHORT_AND_LONG_TERM_DEBT</t>
        </is>
      </c>
      <c r="Y2" t="inlineStr">
        <is>
          <t>SALES_REV_TURN</t>
        </is>
      </c>
      <c r="Z2" t="inlineStr">
        <is>
          <t>TOTAL_EQUITY</t>
        </is>
      </c>
      <c r="AA2" t="inlineStr">
        <is>
          <t>TOT_DEBT_TO_TOT_ASSET</t>
        </is>
      </c>
      <c r="AB2" t="inlineStr">
        <is>
          <t>IS_NET_INTEREST_EXPENSE</t>
        </is>
      </c>
      <c r="AC2" t="inlineStr">
        <is>
          <t>INVENT_TURN</t>
        </is>
      </c>
      <c r="AD2" t="inlineStr">
        <is>
          <t>EBITDA_MARGIN</t>
        </is>
      </c>
      <c r="AE2" t="inlineStr">
        <is>
          <t>SALES_REV_TURNV</t>
        </is>
      </c>
      <c r="AF2" t="inlineStr">
        <is>
          <t>RETURN_ON_ASSET</t>
        </is>
      </c>
      <c r="AG2" t="inlineStr">
        <is>
          <t>SALES_TO_TOT_ASSET</t>
        </is>
      </c>
      <c r="AH2" t="inlineStr">
        <is>
          <t>TANGIBLE_ASSETS</t>
        </is>
      </c>
      <c r="AI2" t="inlineStr">
        <is>
          <t>BS_INVENTORIES</t>
        </is>
      </c>
      <c r="AJ2" t="inlineStr">
        <is>
          <t>EBITDA_TO_INTEREST_EXPN</t>
        </is>
      </c>
      <c r="AK2" t="inlineStr">
        <is>
          <t>IS_OPER_INC</t>
        </is>
      </c>
      <c r="AL2" t="inlineStr">
        <is>
          <t>RETAINED_CASH_FLOW_TO_NET_DEBT</t>
        </is>
      </c>
      <c r="AM2" t="inlineStr">
        <is>
          <t>BS_LT_BORROW</t>
        </is>
      </c>
      <c r="AN2" t="inlineStr">
        <is>
          <t>ASSET_TO_EQY</t>
        </is>
      </c>
      <c r="AO2" t="inlineStr">
        <is>
          <t>BS_TOT_ASSET</t>
        </is>
      </c>
      <c r="AP2" t="inlineStr">
        <is>
          <t>SALES_GROWTH</t>
        </is>
      </c>
    </row>
    <row r="3">
      <c r="A3">
        <f>@BDH(B$1,B2:AP2,'Sheet'!C3,'Sheet'!C4,"Dir=V","Per=M","Days=A","Dts=S")</f>
        <v/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P3"/>
  <sheetViews>
    <sheetView workbookViewId="0">
      <selection activeCell="A1" sqref="A1"/>
    </sheetView>
  </sheetViews>
  <sheetFormatPr baseColWidth="8" defaultRowHeight="15"/>
  <sheetData>
    <row r="1">
      <c r="B1" t="inlineStr">
        <is>
          <t>SOL SJ Equity</t>
        </is>
      </c>
    </row>
    <row r="2">
      <c r="B2" t="inlineStr">
        <is>
          <t>RETURN_ON_CAP</t>
        </is>
      </c>
      <c r="C2" t="inlineStr">
        <is>
          <t>CFO_TO_TOT_DEBT</t>
        </is>
      </c>
      <c r="D2" t="inlineStr">
        <is>
          <t>TOT_DEBT_TO_TOT_CAP</t>
        </is>
      </c>
      <c r="E2" t="inlineStr">
        <is>
          <t>FCF_TO_TOTAL_DEBT</t>
        </is>
      </c>
      <c r="F2" t="inlineStr">
        <is>
          <t>EBITDA_TO_TOT_INT_EXP</t>
        </is>
      </c>
      <c r="G2" t="inlineStr">
        <is>
          <t>CF_FREE_CASH_FLOW</t>
        </is>
      </c>
      <c r="H2" t="inlineStr">
        <is>
          <t>BS_TOTAL_LIABILITIES</t>
        </is>
      </c>
      <c r="I2" t="inlineStr">
        <is>
          <t>TOT_DEBT_TO_TOT_EQY</t>
        </is>
      </c>
      <c r="J2" t="inlineStr">
        <is>
          <t>TOT_DEBT_TO_EBITDA</t>
        </is>
      </c>
      <c r="K2" t="inlineStr">
        <is>
          <t>CASH_TO_TOT_ASSET</t>
        </is>
      </c>
      <c r="L2" t="inlineStr">
        <is>
          <t>EBITDA</t>
        </is>
      </c>
      <c r="M2" t="inlineStr">
        <is>
          <t>BS_CASH_NEAR_CASH_ITEM</t>
        </is>
      </c>
      <c r="N2" t="inlineStr">
        <is>
          <t>FCF_TO_INTEREST_EXPENSE</t>
        </is>
      </c>
      <c r="O2" t="inlineStr">
        <is>
          <t>BS_TOTAL_AVAIL_LINE_OF_CREDIT</t>
        </is>
      </c>
      <c r="P2" t="inlineStr">
        <is>
          <t>ASSET_TURNOVER</t>
        </is>
      </c>
      <c r="Q2" t="inlineStr">
        <is>
          <t>SALES_TO_INVENT</t>
        </is>
      </c>
      <c r="R2" t="inlineStr">
        <is>
          <t>BS_ST_BORROW</t>
        </is>
      </c>
      <c r="S2" t="inlineStr">
        <is>
          <t>NET_DEBT_TO_EBITDA</t>
        </is>
      </c>
      <c r="T2" t="inlineStr">
        <is>
          <t>RETURN_ON_INV_CAPITAL</t>
        </is>
      </c>
      <c r="U2" t="inlineStr">
        <is>
          <t>EBITDA_TO_REVENUE</t>
        </is>
      </c>
      <c r="V2" t="inlineStr">
        <is>
          <t>OPER_MARGIN</t>
        </is>
      </c>
      <c r="W2" t="inlineStr">
        <is>
          <t>IS_INT_EXPENSE</t>
        </is>
      </c>
      <c r="X2" t="inlineStr">
        <is>
          <t>SHORT_AND_LONG_TERM_DEBT</t>
        </is>
      </c>
      <c r="Y2" t="inlineStr">
        <is>
          <t>SALES_REV_TURN</t>
        </is>
      </c>
      <c r="Z2" t="inlineStr">
        <is>
          <t>TOTAL_EQUITY</t>
        </is>
      </c>
      <c r="AA2" t="inlineStr">
        <is>
          <t>TOT_DEBT_TO_TOT_ASSET</t>
        </is>
      </c>
      <c r="AB2" t="inlineStr">
        <is>
          <t>IS_NET_INTEREST_EXPENSE</t>
        </is>
      </c>
      <c r="AC2" t="inlineStr">
        <is>
          <t>INVENT_TURN</t>
        </is>
      </c>
      <c r="AD2" t="inlineStr">
        <is>
          <t>EBITDA_MARGIN</t>
        </is>
      </c>
      <c r="AE2" t="inlineStr">
        <is>
          <t>SALES_REV_TURNV</t>
        </is>
      </c>
      <c r="AF2" t="inlineStr">
        <is>
          <t>RETURN_ON_ASSET</t>
        </is>
      </c>
      <c r="AG2" t="inlineStr">
        <is>
          <t>SALES_TO_TOT_ASSET</t>
        </is>
      </c>
      <c r="AH2" t="inlineStr">
        <is>
          <t>TANGIBLE_ASSETS</t>
        </is>
      </c>
      <c r="AI2" t="inlineStr">
        <is>
          <t>BS_INVENTORIES</t>
        </is>
      </c>
      <c r="AJ2" t="inlineStr">
        <is>
          <t>EBITDA_TO_INTEREST_EXPN</t>
        </is>
      </c>
      <c r="AK2" t="inlineStr">
        <is>
          <t>IS_OPER_INC</t>
        </is>
      </c>
      <c r="AL2" t="inlineStr">
        <is>
          <t>RETAINED_CASH_FLOW_TO_NET_DEBT</t>
        </is>
      </c>
      <c r="AM2" t="inlineStr">
        <is>
          <t>BS_LT_BORROW</t>
        </is>
      </c>
      <c r="AN2" t="inlineStr">
        <is>
          <t>ASSET_TO_EQY</t>
        </is>
      </c>
      <c r="AO2" t="inlineStr">
        <is>
          <t>BS_TOT_ASSET</t>
        </is>
      </c>
      <c r="AP2" t="inlineStr">
        <is>
          <t>SALES_GROWTH</t>
        </is>
      </c>
    </row>
    <row r="3">
      <c r="A3">
        <f>@BDH(B$1,B2:AP2,'Sheet'!C3,'Sheet'!C4,"Dir=V","Per=M","Days=A","Dts=S")</f>
        <v/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P3"/>
  <sheetViews>
    <sheetView workbookViewId="0">
      <selection activeCell="A1" sqref="A1"/>
    </sheetView>
  </sheetViews>
  <sheetFormatPr baseColWidth="8" defaultRowHeight="15"/>
  <sheetData>
    <row r="1">
      <c r="B1" t="inlineStr">
        <is>
          <t>SPG SJ Equity</t>
        </is>
      </c>
    </row>
    <row r="2">
      <c r="B2" t="inlineStr">
        <is>
          <t>RETURN_ON_CAP</t>
        </is>
      </c>
      <c r="C2" t="inlineStr">
        <is>
          <t>CFO_TO_TOT_DEBT</t>
        </is>
      </c>
      <c r="D2" t="inlineStr">
        <is>
          <t>TOT_DEBT_TO_TOT_CAP</t>
        </is>
      </c>
      <c r="E2" t="inlineStr">
        <is>
          <t>FCF_TO_TOTAL_DEBT</t>
        </is>
      </c>
      <c r="F2" t="inlineStr">
        <is>
          <t>EBITDA_TO_TOT_INT_EXP</t>
        </is>
      </c>
      <c r="G2" t="inlineStr">
        <is>
          <t>CF_FREE_CASH_FLOW</t>
        </is>
      </c>
      <c r="H2" t="inlineStr">
        <is>
          <t>BS_TOTAL_LIABILITIES</t>
        </is>
      </c>
      <c r="I2" t="inlineStr">
        <is>
          <t>TOT_DEBT_TO_TOT_EQY</t>
        </is>
      </c>
      <c r="J2" t="inlineStr">
        <is>
          <t>TOT_DEBT_TO_EBITDA</t>
        </is>
      </c>
      <c r="K2" t="inlineStr">
        <is>
          <t>CASH_TO_TOT_ASSET</t>
        </is>
      </c>
      <c r="L2" t="inlineStr">
        <is>
          <t>EBITDA</t>
        </is>
      </c>
      <c r="M2" t="inlineStr">
        <is>
          <t>BS_CASH_NEAR_CASH_ITEM</t>
        </is>
      </c>
      <c r="N2" t="inlineStr">
        <is>
          <t>FCF_TO_INTEREST_EXPENSE</t>
        </is>
      </c>
      <c r="O2" t="inlineStr">
        <is>
          <t>BS_TOTAL_AVAIL_LINE_OF_CREDIT</t>
        </is>
      </c>
      <c r="P2" t="inlineStr">
        <is>
          <t>ASSET_TURNOVER</t>
        </is>
      </c>
      <c r="Q2" t="inlineStr">
        <is>
          <t>SALES_TO_INVENT</t>
        </is>
      </c>
      <c r="R2" t="inlineStr">
        <is>
          <t>BS_ST_BORROW</t>
        </is>
      </c>
      <c r="S2" t="inlineStr">
        <is>
          <t>NET_DEBT_TO_EBITDA</t>
        </is>
      </c>
      <c r="T2" t="inlineStr">
        <is>
          <t>RETURN_ON_INV_CAPITAL</t>
        </is>
      </c>
      <c r="U2" t="inlineStr">
        <is>
          <t>EBITDA_TO_REVENUE</t>
        </is>
      </c>
      <c r="V2" t="inlineStr">
        <is>
          <t>OPER_MARGIN</t>
        </is>
      </c>
      <c r="W2" t="inlineStr">
        <is>
          <t>IS_INT_EXPENSE</t>
        </is>
      </c>
      <c r="X2" t="inlineStr">
        <is>
          <t>SHORT_AND_LONG_TERM_DEBT</t>
        </is>
      </c>
      <c r="Y2" t="inlineStr">
        <is>
          <t>SALES_REV_TURN</t>
        </is>
      </c>
      <c r="Z2" t="inlineStr">
        <is>
          <t>TOTAL_EQUITY</t>
        </is>
      </c>
      <c r="AA2" t="inlineStr">
        <is>
          <t>TOT_DEBT_TO_TOT_ASSET</t>
        </is>
      </c>
      <c r="AB2" t="inlineStr">
        <is>
          <t>IS_NET_INTEREST_EXPENSE</t>
        </is>
      </c>
      <c r="AC2" t="inlineStr">
        <is>
          <t>INVENT_TURN</t>
        </is>
      </c>
      <c r="AD2" t="inlineStr">
        <is>
          <t>EBITDA_MARGIN</t>
        </is>
      </c>
      <c r="AE2" t="inlineStr">
        <is>
          <t>SALES_REV_TURNV</t>
        </is>
      </c>
      <c r="AF2" t="inlineStr">
        <is>
          <t>RETURN_ON_ASSET</t>
        </is>
      </c>
      <c r="AG2" t="inlineStr">
        <is>
          <t>SALES_TO_TOT_ASSET</t>
        </is>
      </c>
      <c r="AH2" t="inlineStr">
        <is>
          <t>TANGIBLE_ASSETS</t>
        </is>
      </c>
      <c r="AI2" t="inlineStr">
        <is>
          <t>BS_INVENTORIES</t>
        </is>
      </c>
      <c r="AJ2" t="inlineStr">
        <is>
          <t>EBITDA_TO_INTEREST_EXPN</t>
        </is>
      </c>
      <c r="AK2" t="inlineStr">
        <is>
          <t>IS_OPER_INC</t>
        </is>
      </c>
      <c r="AL2" t="inlineStr">
        <is>
          <t>RETAINED_CASH_FLOW_TO_NET_DEBT</t>
        </is>
      </c>
      <c r="AM2" t="inlineStr">
        <is>
          <t>BS_LT_BORROW</t>
        </is>
      </c>
      <c r="AN2" t="inlineStr">
        <is>
          <t>ASSET_TO_EQY</t>
        </is>
      </c>
      <c r="AO2" t="inlineStr">
        <is>
          <t>BS_TOT_ASSET</t>
        </is>
      </c>
      <c r="AP2" t="inlineStr">
        <is>
          <t>SALES_GROWTH</t>
        </is>
      </c>
    </row>
    <row r="3">
      <c r="A3">
        <f>@BDH(B$1,B2:AP2,'Sheet'!C3,'Sheet'!C4,"Dir=V","Per=M","Days=A","Dts=S")</f>
        <v/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P3"/>
  <sheetViews>
    <sheetView workbookViewId="0">
      <selection activeCell="A1" sqref="A1"/>
    </sheetView>
  </sheetViews>
  <sheetFormatPr baseColWidth="8" defaultRowHeight="15"/>
  <sheetData>
    <row r="1">
      <c r="B1" t="inlineStr">
        <is>
          <t>SPP SJ Equity</t>
        </is>
      </c>
    </row>
    <row r="2">
      <c r="B2" t="inlineStr">
        <is>
          <t>RETURN_ON_CAP</t>
        </is>
      </c>
      <c r="C2" t="inlineStr">
        <is>
          <t>CFO_TO_TOT_DEBT</t>
        </is>
      </c>
      <c r="D2" t="inlineStr">
        <is>
          <t>TOT_DEBT_TO_TOT_CAP</t>
        </is>
      </c>
      <c r="E2" t="inlineStr">
        <is>
          <t>FCF_TO_TOTAL_DEBT</t>
        </is>
      </c>
      <c r="F2" t="inlineStr">
        <is>
          <t>EBITDA_TO_TOT_INT_EXP</t>
        </is>
      </c>
      <c r="G2" t="inlineStr">
        <is>
          <t>CF_FREE_CASH_FLOW</t>
        </is>
      </c>
      <c r="H2" t="inlineStr">
        <is>
          <t>BS_TOTAL_LIABILITIES</t>
        </is>
      </c>
      <c r="I2" t="inlineStr">
        <is>
          <t>TOT_DEBT_TO_TOT_EQY</t>
        </is>
      </c>
      <c r="J2" t="inlineStr">
        <is>
          <t>TOT_DEBT_TO_EBITDA</t>
        </is>
      </c>
      <c r="K2" t="inlineStr">
        <is>
          <t>CASH_TO_TOT_ASSET</t>
        </is>
      </c>
      <c r="L2" t="inlineStr">
        <is>
          <t>EBITDA</t>
        </is>
      </c>
      <c r="M2" t="inlineStr">
        <is>
          <t>BS_CASH_NEAR_CASH_ITEM</t>
        </is>
      </c>
      <c r="N2" t="inlineStr">
        <is>
          <t>FCF_TO_INTEREST_EXPENSE</t>
        </is>
      </c>
      <c r="O2" t="inlineStr">
        <is>
          <t>BS_TOTAL_AVAIL_LINE_OF_CREDIT</t>
        </is>
      </c>
      <c r="P2" t="inlineStr">
        <is>
          <t>ASSET_TURNOVER</t>
        </is>
      </c>
      <c r="Q2" t="inlineStr">
        <is>
          <t>SALES_TO_INVENT</t>
        </is>
      </c>
      <c r="R2" t="inlineStr">
        <is>
          <t>BS_ST_BORROW</t>
        </is>
      </c>
      <c r="S2" t="inlineStr">
        <is>
          <t>NET_DEBT_TO_EBITDA</t>
        </is>
      </c>
      <c r="T2" t="inlineStr">
        <is>
          <t>RETURN_ON_INV_CAPITAL</t>
        </is>
      </c>
      <c r="U2" t="inlineStr">
        <is>
          <t>EBITDA_TO_REVENUE</t>
        </is>
      </c>
      <c r="V2" t="inlineStr">
        <is>
          <t>OPER_MARGIN</t>
        </is>
      </c>
      <c r="W2" t="inlineStr">
        <is>
          <t>IS_INT_EXPENSE</t>
        </is>
      </c>
      <c r="X2" t="inlineStr">
        <is>
          <t>SHORT_AND_LONG_TERM_DEBT</t>
        </is>
      </c>
      <c r="Y2" t="inlineStr">
        <is>
          <t>SALES_REV_TURN</t>
        </is>
      </c>
      <c r="Z2" t="inlineStr">
        <is>
          <t>TOTAL_EQUITY</t>
        </is>
      </c>
      <c r="AA2" t="inlineStr">
        <is>
          <t>TOT_DEBT_TO_TOT_ASSET</t>
        </is>
      </c>
      <c r="AB2" t="inlineStr">
        <is>
          <t>IS_NET_INTEREST_EXPENSE</t>
        </is>
      </c>
      <c r="AC2" t="inlineStr">
        <is>
          <t>INVENT_TURN</t>
        </is>
      </c>
      <c r="AD2" t="inlineStr">
        <is>
          <t>EBITDA_MARGIN</t>
        </is>
      </c>
      <c r="AE2" t="inlineStr">
        <is>
          <t>SALES_REV_TURNV</t>
        </is>
      </c>
      <c r="AF2" t="inlineStr">
        <is>
          <t>RETURN_ON_ASSET</t>
        </is>
      </c>
      <c r="AG2" t="inlineStr">
        <is>
          <t>SALES_TO_TOT_ASSET</t>
        </is>
      </c>
      <c r="AH2" t="inlineStr">
        <is>
          <t>TANGIBLE_ASSETS</t>
        </is>
      </c>
      <c r="AI2" t="inlineStr">
        <is>
          <t>BS_INVENTORIES</t>
        </is>
      </c>
      <c r="AJ2" t="inlineStr">
        <is>
          <t>EBITDA_TO_INTEREST_EXPN</t>
        </is>
      </c>
      <c r="AK2" t="inlineStr">
        <is>
          <t>IS_OPER_INC</t>
        </is>
      </c>
      <c r="AL2" t="inlineStr">
        <is>
          <t>RETAINED_CASH_FLOW_TO_NET_DEBT</t>
        </is>
      </c>
      <c r="AM2" t="inlineStr">
        <is>
          <t>BS_LT_BORROW</t>
        </is>
      </c>
      <c r="AN2" t="inlineStr">
        <is>
          <t>ASSET_TO_EQY</t>
        </is>
      </c>
      <c r="AO2" t="inlineStr">
        <is>
          <t>BS_TOT_ASSET</t>
        </is>
      </c>
      <c r="AP2" t="inlineStr">
        <is>
          <t>SALES_GROWTH</t>
        </is>
      </c>
    </row>
    <row r="3">
      <c r="A3">
        <f>@BDH(B$1,B2:AP2,'Sheet'!C3,'Sheet'!C4,"Dir=V","Per=M","Days=A","Dts=S")</f>
        <v/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P3"/>
  <sheetViews>
    <sheetView workbookViewId="0">
      <selection activeCell="A1" sqref="A1"/>
    </sheetView>
  </sheetViews>
  <sheetFormatPr baseColWidth="8" defaultRowHeight="15"/>
  <sheetData>
    <row r="1">
      <c r="B1" t="inlineStr">
        <is>
          <t>SRE SJ Equity</t>
        </is>
      </c>
    </row>
    <row r="2">
      <c r="B2" t="inlineStr">
        <is>
          <t>RETURN_ON_CAP</t>
        </is>
      </c>
      <c r="C2" t="inlineStr">
        <is>
          <t>CFO_TO_TOT_DEBT</t>
        </is>
      </c>
      <c r="D2" t="inlineStr">
        <is>
          <t>TOT_DEBT_TO_TOT_CAP</t>
        </is>
      </c>
      <c r="E2" t="inlineStr">
        <is>
          <t>FCF_TO_TOTAL_DEBT</t>
        </is>
      </c>
      <c r="F2" t="inlineStr">
        <is>
          <t>EBITDA_TO_TOT_INT_EXP</t>
        </is>
      </c>
      <c r="G2" t="inlineStr">
        <is>
          <t>CF_FREE_CASH_FLOW</t>
        </is>
      </c>
      <c r="H2" t="inlineStr">
        <is>
          <t>BS_TOTAL_LIABILITIES</t>
        </is>
      </c>
      <c r="I2" t="inlineStr">
        <is>
          <t>TOT_DEBT_TO_TOT_EQY</t>
        </is>
      </c>
      <c r="J2" t="inlineStr">
        <is>
          <t>TOT_DEBT_TO_EBITDA</t>
        </is>
      </c>
      <c r="K2" t="inlineStr">
        <is>
          <t>CASH_TO_TOT_ASSET</t>
        </is>
      </c>
      <c r="L2" t="inlineStr">
        <is>
          <t>EBITDA</t>
        </is>
      </c>
      <c r="M2" t="inlineStr">
        <is>
          <t>BS_CASH_NEAR_CASH_ITEM</t>
        </is>
      </c>
      <c r="N2" t="inlineStr">
        <is>
          <t>FCF_TO_INTEREST_EXPENSE</t>
        </is>
      </c>
      <c r="O2" t="inlineStr">
        <is>
          <t>BS_TOTAL_AVAIL_LINE_OF_CREDIT</t>
        </is>
      </c>
      <c r="P2" t="inlineStr">
        <is>
          <t>ASSET_TURNOVER</t>
        </is>
      </c>
      <c r="Q2" t="inlineStr">
        <is>
          <t>SALES_TO_INVENT</t>
        </is>
      </c>
      <c r="R2" t="inlineStr">
        <is>
          <t>BS_ST_BORROW</t>
        </is>
      </c>
      <c r="S2" t="inlineStr">
        <is>
          <t>NET_DEBT_TO_EBITDA</t>
        </is>
      </c>
      <c r="T2" t="inlineStr">
        <is>
          <t>RETURN_ON_INV_CAPITAL</t>
        </is>
      </c>
      <c r="U2" t="inlineStr">
        <is>
          <t>EBITDA_TO_REVENUE</t>
        </is>
      </c>
      <c r="V2" t="inlineStr">
        <is>
          <t>OPER_MARGIN</t>
        </is>
      </c>
      <c r="W2" t="inlineStr">
        <is>
          <t>IS_INT_EXPENSE</t>
        </is>
      </c>
      <c r="X2" t="inlineStr">
        <is>
          <t>SHORT_AND_LONG_TERM_DEBT</t>
        </is>
      </c>
      <c r="Y2" t="inlineStr">
        <is>
          <t>SALES_REV_TURN</t>
        </is>
      </c>
      <c r="Z2" t="inlineStr">
        <is>
          <t>TOTAL_EQUITY</t>
        </is>
      </c>
      <c r="AA2" t="inlineStr">
        <is>
          <t>TOT_DEBT_TO_TOT_ASSET</t>
        </is>
      </c>
      <c r="AB2" t="inlineStr">
        <is>
          <t>IS_NET_INTEREST_EXPENSE</t>
        </is>
      </c>
      <c r="AC2" t="inlineStr">
        <is>
          <t>INVENT_TURN</t>
        </is>
      </c>
      <c r="AD2" t="inlineStr">
        <is>
          <t>EBITDA_MARGIN</t>
        </is>
      </c>
      <c r="AE2" t="inlineStr">
        <is>
          <t>SALES_REV_TURNV</t>
        </is>
      </c>
      <c r="AF2" t="inlineStr">
        <is>
          <t>RETURN_ON_ASSET</t>
        </is>
      </c>
      <c r="AG2" t="inlineStr">
        <is>
          <t>SALES_TO_TOT_ASSET</t>
        </is>
      </c>
      <c r="AH2" t="inlineStr">
        <is>
          <t>TANGIBLE_ASSETS</t>
        </is>
      </c>
      <c r="AI2" t="inlineStr">
        <is>
          <t>BS_INVENTORIES</t>
        </is>
      </c>
      <c r="AJ2" t="inlineStr">
        <is>
          <t>EBITDA_TO_INTEREST_EXPN</t>
        </is>
      </c>
      <c r="AK2" t="inlineStr">
        <is>
          <t>IS_OPER_INC</t>
        </is>
      </c>
      <c r="AL2" t="inlineStr">
        <is>
          <t>RETAINED_CASH_FLOW_TO_NET_DEBT</t>
        </is>
      </c>
      <c r="AM2" t="inlineStr">
        <is>
          <t>BS_LT_BORROW</t>
        </is>
      </c>
      <c r="AN2" t="inlineStr">
        <is>
          <t>ASSET_TO_EQY</t>
        </is>
      </c>
      <c r="AO2" t="inlineStr">
        <is>
          <t>BS_TOT_ASSET</t>
        </is>
      </c>
      <c r="AP2" t="inlineStr">
        <is>
          <t>SALES_GROWTH</t>
        </is>
      </c>
    </row>
    <row r="3">
      <c r="A3">
        <f>@BDH(B$1,B2:AP2,'Sheet'!C3,'Sheet'!C4,"Dir=V","Per=M","Days=A","Dts=S")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P3"/>
  <sheetViews>
    <sheetView workbookViewId="0">
      <selection activeCell="A1" sqref="A1"/>
    </sheetView>
  </sheetViews>
  <sheetFormatPr baseColWidth="8" defaultRowHeight="15"/>
  <sheetData>
    <row r="1">
      <c r="B1" t="inlineStr">
        <is>
          <t>RES SJ Equity</t>
        </is>
      </c>
    </row>
    <row r="2">
      <c r="B2" t="inlineStr">
        <is>
          <t>RETURN_ON_CAP</t>
        </is>
      </c>
      <c r="C2" t="inlineStr">
        <is>
          <t>CFO_TO_TOT_DEBT</t>
        </is>
      </c>
      <c r="D2" t="inlineStr">
        <is>
          <t>TOT_DEBT_TO_TOT_CAP</t>
        </is>
      </c>
      <c r="E2" t="inlineStr">
        <is>
          <t>FCF_TO_TOTAL_DEBT</t>
        </is>
      </c>
      <c r="F2" t="inlineStr">
        <is>
          <t>EBITDA_TO_TOT_INT_EXP</t>
        </is>
      </c>
      <c r="G2" t="inlineStr">
        <is>
          <t>CF_FREE_CASH_FLOW</t>
        </is>
      </c>
      <c r="H2" t="inlineStr">
        <is>
          <t>BS_TOTAL_LIABILITIES</t>
        </is>
      </c>
      <c r="I2" t="inlineStr">
        <is>
          <t>TOT_DEBT_TO_TOT_EQY</t>
        </is>
      </c>
      <c r="J2" t="inlineStr">
        <is>
          <t>TOT_DEBT_TO_EBITDA</t>
        </is>
      </c>
      <c r="K2" t="inlineStr">
        <is>
          <t>CASH_TO_TOT_ASSET</t>
        </is>
      </c>
      <c r="L2" t="inlineStr">
        <is>
          <t>EBITDA</t>
        </is>
      </c>
      <c r="M2" t="inlineStr">
        <is>
          <t>BS_CASH_NEAR_CASH_ITEM</t>
        </is>
      </c>
      <c r="N2" t="inlineStr">
        <is>
          <t>FCF_TO_INTEREST_EXPENSE</t>
        </is>
      </c>
      <c r="O2" t="inlineStr">
        <is>
          <t>BS_TOTAL_AVAIL_LINE_OF_CREDIT</t>
        </is>
      </c>
      <c r="P2" t="inlineStr">
        <is>
          <t>ASSET_TURNOVER</t>
        </is>
      </c>
      <c r="Q2" t="inlineStr">
        <is>
          <t>SALES_TO_INVENT</t>
        </is>
      </c>
      <c r="R2" t="inlineStr">
        <is>
          <t>BS_ST_BORROW</t>
        </is>
      </c>
      <c r="S2" t="inlineStr">
        <is>
          <t>NET_DEBT_TO_EBITDA</t>
        </is>
      </c>
      <c r="T2" t="inlineStr">
        <is>
          <t>RETURN_ON_INV_CAPITAL</t>
        </is>
      </c>
      <c r="U2" t="inlineStr">
        <is>
          <t>EBITDA_TO_REVENUE</t>
        </is>
      </c>
      <c r="V2" t="inlineStr">
        <is>
          <t>OPER_MARGIN</t>
        </is>
      </c>
      <c r="W2" t="inlineStr">
        <is>
          <t>IS_INT_EXPENSE</t>
        </is>
      </c>
      <c r="X2" t="inlineStr">
        <is>
          <t>SHORT_AND_LONG_TERM_DEBT</t>
        </is>
      </c>
      <c r="Y2" t="inlineStr">
        <is>
          <t>SALES_REV_TURN</t>
        </is>
      </c>
      <c r="Z2" t="inlineStr">
        <is>
          <t>TOTAL_EQUITY</t>
        </is>
      </c>
      <c r="AA2" t="inlineStr">
        <is>
          <t>TOT_DEBT_TO_TOT_ASSET</t>
        </is>
      </c>
      <c r="AB2" t="inlineStr">
        <is>
          <t>IS_NET_INTEREST_EXPENSE</t>
        </is>
      </c>
      <c r="AC2" t="inlineStr">
        <is>
          <t>INVENT_TURN</t>
        </is>
      </c>
      <c r="AD2" t="inlineStr">
        <is>
          <t>EBITDA_MARGIN</t>
        </is>
      </c>
      <c r="AE2" t="inlineStr">
        <is>
          <t>SALES_REV_TURNV</t>
        </is>
      </c>
      <c r="AF2" t="inlineStr">
        <is>
          <t>RETURN_ON_ASSET</t>
        </is>
      </c>
      <c r="AG2" t="inlineStr">
        <is>
          <t>SALES_TO_TOT_ASSET</t>
        </is>
      </c>
      <c r="AH2" t="inlineStr">
        <is>
          <t>TANGIBLE_ASSETS</t>
        </is>
      </c>
      <c r="AI2" t="inlineStr">
        <is>
          <t>BS_INVENTORIES</t>
        </is>
      </c>
      <c r="AJ2" t="inlineStr">
        <is>
          <t>EBITDA_TO_INTEREST_EXPN</t>
        </is>
      </c>
      <c r="AK2" t="inlineStr">
        <is>
          <t>IS_OPER_INC</t>
        </is>
      </c>
      <c r="AL2" t="inlineStr">
        <is>
          <t>RETAINED_CASH_FLOW_TO_NET_DEBT</t>
        </is>
      </c>
      <c r="AM2" t="inlineStr">
        <is>
          <t>BS_LT_BORROW</t>
        </is>
      </c>
      <c r="AN2" t="inlineStr">
        <is>
          <t>ASSET_TO_EQY</t>
        </is>
      </c>
      <c r="AO2" t="inlineStr">
        <is>
          <t>BS_TOT_ASSET</t>
        </is>
      </c>
      <c r="AP2" t="inlineStr">
        <is>
          <t>SALES_GROWTH</t>
        </is>
      </c>
    </row>
    <row r="3">
      <c r="A3">
        <f>@BDH(B$1,B2:AP2,'Sheet'!C3,'Sheet'!C4,"Dir=V","Per=M","Days=A","Dts=S")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P3"/>
  <sheetViews>
    <sheetView workbookViewId="0">
      <selection activeCell="A1" sqref="A1"/>
    </sheetView>
  </sheetViews>
  <sheetFormatPr baseColWidth="8" defaultRowHeight="15"/>
  <sheetData>
    <row r="1">
      <c r="B1" t="inlineStr">
        <is>
          <t>RLO SJ Equity</t>
        </is>
      </c>
    </row>
    <row r="2">
      <c r="B2" t="inlineStr">
        <is>
          <t>RETURN_ON_CAP</t>
        </is>
      </c>
      <c r="C2" t="inlineStr">
        <is>
          <t>CFO_TO_TOT_DEBT</t>
        </is>
      </c>
      <c r="D2" t="inlineStr">
        <is>
          <t>TOT_DEBT_TO_TOT_CAP</t>
        </is>
      </c>
      <c r="E2" t="inlineStr">
        <is>
          <t>FCF_TO_TOTAL_DEBT</t>
        </is>
      </c>
      <c r="F2" t="inlineStr">
        <is>
          <t>EBITDA_TO_TOT_INT_EXP</t>
        </is>
      </c>
      <c r="G2" t="inlineStr">
        <is>
          <t>CF_FREE_CASH_FLOW</t>
        </is>
      </c>
      <c r="H2" t="inlineStr">
        <is>
          <t>BS_TOTAL_LIABILITIES</t>
        </is>
      </c>
      <c r="I2" t="inlineStr">
        <is>
          <t>TOT_DEBT_TO_TOT_EQY</t>
        </is>
      </c>
      <c r="J2" t="inlineStr">
        <is>
          <t>TOT_DEBT_TO_EBITDA</t>
        </is>
      </c>
      <c r="K2" t="inlineStr">
        <is>
          <t>CASH_TO_TOT_ASSET</t>
        </is>
      </c>
      <c r="L2" t="inlineStr">
        <is>
          <t>EBITDA</t>
        </is>
      </c>
      <c r="M2" t="inlineStr">
        <is>
          <t>BS_CASH_NEAR_CASH_ITEM</t>
        </is>
      </c>
      <c r="N2" t="inlineStr">
        <is>
          <t>FCF_TO_INTEREST_EXPENSE</t>
        </is>
      </c>
      <c r="O2" t="inlineStr">
        <is>
          <t>BS_TOTAL_AVAIL_LINE_OF_CREDIT</t>
        </is>
      </c>
      <c r="P2" t="inlineStr">
        <is>
          <t>ASSET_TURNOVER</t>
        </is>
      </c>
      <c r="Q2" t="inlineStr">
        <is>
          <t>SALES_TO_INVENT</t>
        </is>
      </c>
      <c r="R2" t="inlineStr">
        <is>
          <t>BS_ST_BORROW</t>
        </is>
      </c>
      <c r="S2" t="inlineStr">
        <is>
          <t>NET_DEBT_TO_EBITDA</t>
        </is>
      </c>
      <c r="T2" t="inlineStr">
        <is>
          <t>RETURN_ON_INV_CAPITAL</t>
        </is>
      </c>
      <c r="U2" t="inlineStr">
        <is>
          <t>EBITDA_TO_REVENUE</t>
        </is>
      </c>
      <c r="V2" t="inlineStr">
        <is>
          <t>OPER_MARGIN</t>
        </is>
      </c>
      <c r="W2" t="inlineStr">
        <is>
          <t>IS_INT_EXPENSE</t>
        </is>
      </c>
      <c r="X2" t="inlineStr">
        <is>
          <t>SHORT_AND_LONG_TERM_DEBT</t>
        </is>
      </c>
      <c r="Y2" t="inlineStr">
        <is>
          <t>SALES_REV_TURN</t>
        </is>
      </c>
      <c r="Z2" t="inlineStr">
        <is>
          <t>TOTAL_EQUITY</t>
        </is>
      </c>
      <c r="AA2" t="inlineStr">
        <is>
          <t>TOT_DEBT_TO_TOT_ASSET</t>
        </is>
      </c>
      <c r="AB2" t="inlineStr">
        <is>
          <t>IS_NET_INTEREST_EXPENSE</t>
        </is>
      </c>
      <c r="AC2" t="inlineStr">
        <is>
          <t>INVENT_TURN</t>
        </is>
      </c>
      <c r="AD2" t="inlineStr">
        <is>
          <t>EBITDA_MARGIN</t>
        </is>
      </c>
      <c r="AE2" t="inlineStr">
        <is>
          <t>SALES_REV_TURNV</t>
        </is>
      </c>
      <c r="AF2" t="inlineStr">
        <is>
          <t>RETURN_ON_ASSET</t>
        </is>
      </c>
      <c r="AG2" t="inlineStr">
        <is>
          <t>SALES_TO_TOT_ASSET</t>
        </is>
      </c>
      <c r="AH2" t="inlineStr">
        <is>
          <t>TANGIBLE_ASSETS</t>
        </is>
      </c>
      <c r="AI2" t="inlineStr">
        <is>
          <t>BS_INVENTORIES</t>
        </is>
      </c>
      <c r="AJ2" t="inlineStr">
        <is>
          <t>EBITDA_TO_INTEREST_EXPN</t>
        </is>
      </c>
      <c r="AK2" t="inlineStr">
        <is>
          <t>IS_OPER_INC</t>
        </is>
      </c>
      <c r="AL2" t="inlineStr">
        <is>
          <t>RETAINED_CASH_FLOW_TO_NET_DEBT</t>
        </is>
      </c>
      <c r="AM2" t="inlineStr">
        <is>
          <t>BS_LT_BORROW</t>
        </is>
      </c>
      <c r="AN2" t="inlineStr">
        <is>
          <t>ASSET_TO_EQY</t>
        </is>
      </c>
      <c r="AO2" t="inlineStr">
        <is>
          <t>BS_TOT_ASSET</t>
        </is>
      </c>
      <c r="AP2" t="inlineStr">
        <is>
          <t>SALES_GROWTH</t>
        </is>
      </c>
    </row>
    <row r="3">
      <c r="A3">
        <f>@BDH(B$1,B2:AP2,'Sheet'!C3,'Sheet'!C4,"Dir=V","Per=M","Days=A","Dts=S")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P3"/>
  <sheetViews>
    <sheetView workbookViewId="0">
      <selection activeCell="A1" sqref="A1"/>
    </sheetView>
  </sheetViews>
  <sheetFormatPr baseColWidth="8" defaultRowHeight="15"/>
  <sheetData>
    <row r="1">
      <c r="B1" t="inlineStr">
        <is>
          <t>RNI SJ Equity</t>
        </is>
      </c>
    </row>
    <row r="2">
      <c r="B2" t="inlineStr">
        <is>
          <t>RETURN_ON_CAP</t>
        </is>
      </c>
      <c r="C2" t="inlineStr">
        <is>
          <t>CFO_TO_TOT_DEBT</t>
        </is>
      </c>
      <c r="D2" t="inlineStr">
        <is>
          <t>TOT_DEBT_TO_TOT_CAP</t>
        </is>
      </c>
      <c r="E2" t="inlineStr">
        <is>
          <t>FCF_TO_TOTAL_DEBT</t>
        </is>
      </c>
      <c r="F2" t="inlineStr">
        <is>
          <t>EBITDA_TO_TOT_INT_EXP</t>
        </is>
      </c>
      <c r="G2" t="inlineStr">
        <is>
          <t>CF_FREE_CASH_FLOW</t>
        </is>
      </c>
      <c r="H2" t="inlineStr">
        <is>
          <t>BS_TOTAL_LIABILITIES</t>
        </is>
      </c>
      <c r="I2" t="inlineStr">
        <is>
          <t>TOT_DEBT_TO_TOT_EQY</t>
        </is>
      </c>
      <c r="J2" t="inlineStr">
        <is>
          <t>TOT_DEBT_TO_EBITDA</t>
        </is>
      </c>
      <c r="K2" t="inlineStr">
        <is>
          <t>CASH_TO_TOT_ASSET</t>
        </is>
      </c>
      <c r="L2" t="inlineStr">
        <is>
          <t>EBITDA</t>
        </is>
      </c>
      <c r="M2" t="inlineStr">
        <is>
          <t>BS_CASH_NEAR_CASH_ITEM</t>
        </is>
      </c>
      <c r="N2" t="inlineStr">
        <is>
          <t>FCF_TO_INTEREST_EXPENSE</t>
        </is>
      </c>
      <c r="O2" t="inlineStr">
        <is>
          <t>BS_TOTAL_AVAIL_LINE_OF_CREDIT</t>
        </is>
      </c>
      <c r="P2" t="inlineStr">
        <is>
          <t>ASSET_TURNOVER</t>
        </is>
      </c>
      <c r="Q2" t="inlineStr">
        <is>
          <t>SALES_TO_INVENT</t>
        </is>
      </c>
      <c r="R2" t="inlineStr">
        <is>
          <t>BS_ST_BORROW</t>
        </is>
      </c>
      <c r="S2" t="inlineStr">
        <is>
          <t>NET_DEBT_TO_EBITDA</t>
        </is>
      </c>
      <c r="T2" t="inlineStr">
        <is>
          <t>RETURN_ON_INV_CAPITAL</t>
        </is>
      </c>
      <c r="U2" t="inlineStr">
        <is>
          <t>EBITDA_TO_REVENUE</t>
        </is>
      </c>
      <c r="V2" t="inlineStr">
        <is>
          <t>OPER_MARGIN</t>
        </is>
      </c>
      <c r="W2" t="inlineStr">
        <is>
          <t>IS_INT_EXPENSE</t>
        </is>
      </c>
      <c r="X2" t="inlineStr">
        <is>
          <t>SHORT_AND_LONG_TERM_DEBT</t>
        </is>
      </c>
      <c r="Y2" t="inlineStr">
        <is>
          <t>SALES_REV_TURN</t>
        </is>
      </c>
      <c r="Z2" t="inlineStr">
        <is>
          <t>TOTAL_EQUITY</t>
        </is>
      </c>
      <c r="AA2" t="inlineStr">
        <is>
          <t>TOT_DEBT_TO_TOT_ASSET</t>
        </is>
      </c>
      <c r="AB2" t="inlineStr">
        <is>
          <t>IS_NET_INTEREST_EXPENSE</t>
        </is>
      </c>
      <c r="AC2" t="inlineStr">
        <is>
          <t>INVENT_TURN</t>
        </is>
      </c>
      <c r="AD2" t="inlineStr">
        <is>
          <t>EBITDA_MARGIN</t>
        </is>
      </c>
      <c r="AE2" t="inlineStr">
        <is>
          <t>SALES_REV_TURNV</t>
        </is>
      </c>
      <c r="AF2" t="inlineStr">
        <is>
          <t>RETURN_ON_ASSET</t>
        </is>
      </c>
      <c r="AG2" t="inlineStr">
        <is>
          <t>SALES_TO_TOT_ASSET</t>
        </is>
      </c>
      <c r="AH2" t="inlineStr">
        <is>
          <t>TANGIBLE_ASSETS</t>
        </is>
      </c>
      <c r="AI2" t="inlineStr">
        <is>
          <t>BS_INVENTORIES</t>
        </is>
      </c>
      <c r="AJ2" t="inlineStr">
        <is>
          <t>EBITDA_TO_INTEREST_EXPN</t>
        </is>
      </c>
      <c r="AK2" t="inlineStr">
        <is>
          <t>IS_OPER_INC</t>
        </is>
      </c>
      <c r="AL2" t="inlineStr">
        <is>
          <t>RETAINED_CASH_FLOW_TO_NET_DEBT</t>
        </is>
      </c>
      <c r="AM2" t="inlineStr">
        <is>
          <t>BS_LT_BORROW</t>
        </is>
      </c>
      <c r="AN2" t="inlineStr">
        <is>
          <t>ASSET_TO_EQY</t>
        </is>
      </c>
      <c r="AO2" t="inlineStr">
        <is>
          <t>BS_TOT_ASSET</t>
        </is>
      </c>
      <c r="AP2" t="inlineStr">
        <is>
          <t>SALES_GROWTH</t>
        </is>
      </c>
    </row>
    <row r="3">
      <c r="A3">
        <f>@BDH(B$1,B2:AP2,'Sheet'!C3,'Sheet'!C4,"Dir=V","Per=M","Days=A","Dts=S")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P3"/>
  <sheetViews>
    <sheetView workbookViewId="0">
      <selection activeCell="A1" sqref="A1"/>
    </sheetView>
  </sheetViews>
  <sheetFormatPr baseColWidth="8" defaultRowHeight="15"/>
  <sheetData>
    <row r="1">
      <c r="B1" t="inlineStr">
        <is>
          <t>S32 SJ Equity</t>
        </is>
      </c>
    </row>
    <row r="2">
      <c r="B2" t="inlineStr">
        <is>
          <t>RETURN_ON_CAP</t>
        </is>
      </c>
      <c r="C2" t="inlineStr">
        <is>
          <t>CFO_TO_TOT_DEBT</t>
        </is>
      </c>
      <c r="D2" t="inlineStr">
        <is>
          <t>TOT_DEBT_TO_TOT_CAP</t>
        </is>
      </c>
      <c r="E2" t="inlineStr">
        <is>
          <t>FCF_TO_TOTAL_DEBT</t>
        </is>
      </c>
      <c r="F2" t="inlineStr">
        <is>
          <t>EBITDA_TO_TOT_INT_EXP</t>
        </is>
      </c>
      <c r="G2" t="inlineStr">
        <is>
          <t>CF_FREE_CASH_FLOW</t>
        </is>
      </c>
      <c r="H2" t="inlineStr">
        <is>
          <t>BS_TOTAL_LIABILITIES</t>
        </is>
      </c>
      <c r="I2" t="inlineStr">
        <is>
          <t>TOT_DEBT_TO_TOT_EQY</t>
        </is>
      </c>
      <c r="J2" t="inlineStr">
        <is>
          <t>TOT_DEBT_TO_EBITDA</t>
        </is>
      </c>
      <c r="K2" t="inlineStr">
        <is>
          <t>CASH_TO_TOT_ASSET</t>
        </is>
      </c>
      <c r="L2" t="inlineStr">
        <is>
          <t>EBITDA</t>
        </is>
      </c>
      <c r="M2" t="inlineStr">
        <is>
          <t>BS_CASH_NEAR_CASH_ITEM</t>
        </is>
      </c>
      <c r="N2" t="inlineStr">
        <is>
          <t>FCF_TO_INTEREST_EXPENSE</t>
        </is>
      </c>
      <c r="O2" t="inlineStr">
        <is>
          <t>BS_TOTAL_AVAIL_LINE_OF_CREDIT</t>
        </is>
      </c>
      <c r="P2" t="inlineStr">
        <is>
          <t>ASSET_TURNOVER</t>
        </is>
      </c>
      <c r="Q2" t="inlineStr">
        <is>
          <t>SALES_TO_INVENT</t>
        </is>
      </c>
      <c r="R2" t="inlineStr">
        <is>
          <t>BS_ST_BORROW</t>
        </is>
      </c>
      <c r="S2" t="inlineStr">
        <is>
          <t>NET_DEBT_TO_EBITDA</t>
        </is>
      </c>
      <c r="T2" t="inlineStr">
        <is>
          <t>RETURN_ON_INV_CAPITAL</t>
        </is>
      </c>
      <c r="U2" t="inlineStr">
        <is>
          <t>EBITDA_TO_REVENUE</t>
        </is>
      </c>
      <c r="V2" t="inlineStr">
        <is>
          <t>OPER_MARGIN</t>
        </is>
      </c>
      <c r="W2" t="inlineStr">
        <is>
          <t>IS_INT_EXPENSE</t>
        </is>
      </c>
      <c r="X2" t="inlineStr">
        <is>
          <t>SHORT_AND_LONG_TERM_DEBT</t>
        </is>
      </c>
      <c r="Y2" t="inlineStr">
        <is>
          <t>SALES_REV_TURN</t>
        </is>
      </c>
      <c r="Z2" t="inlineStr">
        <is>
          <t>TOTAL_EQUITY</t>
        </is>
      </c>
      <c r="AA2" t="inlineStr">
        <is>
          <t>TOT_DEBT_TO_TOT_ASSET</t>
        </is>
      </c>
      <c r="AB2" t="inlineStr">
        <is>
          <t>IS_NET_INTEREST_EXPENSE</t>
        </is>
      </c>
      <c r="AC2" t="inlineStr">
        <is>
          <t>INVENT_TURN</t>
        </is>
      </c>
      <c r="AD2" t="inlineStr">
        <is>
          <t>EBITDA_MARGIN</t>
        </is>
      </c>
      <c r="AE2" t="inlineStr">
        <is>
          <t>SALES_REV_TURNV</t>
        </is>
      </c>
      <c r="AF2" t="inlineStr">
        <is>
          <t>RETURN_ON_ASSET</t>
        </is>
      </c>
      <c r="AG2" t="inlineStr">
        <is>
          <t>SALES_TO_TOT_ASSET</t>
        </is>
      </c>
      <c r="AH2" t="inlineStr">
        <is>
          <t>TANGIBLE_ASSETS</t>
        </is>
      </c>
      <c r="AI2" t="inlineStr">
        <is>
          <t>BS_INVENTORIES</t>
        </is>
      </c>
      <c r="AJ2" t="inlineStr">
        <is>
          <t>EBITDA_TO_INTEREST_EXPN</t>
        </is>
      </c>
      <c r="AK2" t="inlineStr">
        <is>
          <t>IS_OPER_INC</t>
        </is>
      </c>
      <c r="AL2" t="inlineStr">
        <is>
          <t>RETAINED_CASH_FLOW_TO_NET_DEBT</t>
        </is>
      </c>
      <c r="AM2" t="inlineStr">
        <is>
          <t>BS_LT_BORROW</t>
        </is>
      </c>
      <c r="AN2" t="inlineStr">
        <is>
          <t>ASSET_TO_EQY</t>
        </is>
      </c>
      <c r="AO2" t="inlineStr">
        <is>
          <t>BS_TOT_ASSET</t>
        </is>
      </c>
      <c r="AP2" t="inlineStr">
        <is>
          <t>SALES_GROWTH</t>
        </is>
      </c>
    </row>
    <row r="3">
      <c r="A3">
        <f>@BDH(B$1,B2:AP2,'Sheet'!C3,'Sheet'!C4,"Dir=V","Per=M","Days=A","Dts=S")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P3"/>
  <sheetViews>
    <sheetView workbookViewId="0">
      <selection activeCell="A1" sqref="A1"/>
    </sheetView>
  </sheetViews>
  <sheetFormatPr baseColWidth="8" defaultRowHeight="15"/>
  <sheetData>
    <row r="1">
      <c r="B1" t="inlineStr">
        <is>
          <t>SAC SJ Equity</t>
        </is>
      </c>
    </row>
    <row r="2">
      <c r="B2" t="inlineStr">
        <is>
          <t>RETURN_ON_CAP</t>
        </is>
      </c>
      <c r="C2" t="inlineStr">
        <is>
          <t>CFO_TO_TOT_DEBT</t>
        </is>
      </c>
      <c r="D2" t="inlineStr">
        <is>
          <t>TOT_DEBT_TO_TOT_CAP</t>
        </is>
      </c>
      <c r="E2" t="inlineStr">
        <is>
          <t>FCF_TO_TOTAL_DEBT</t>
        </is>
      </c>
      <c r="F2" t="inlineStr">
        <is>
          <t>EBITDA_TO_TOT_INT_EXP</t>
        </is>
      </c>
      <c r="G2" t="inlineStr">
        <is>
          <t>CF_FREE_CASH_FLOW</t>
        </is>
      </c>
      <c r="H2" t="inlineStr">
        <is>
          <t>BS_TOTAL_LIABILITIES</t>
        </is>
      </c>
      <c r="I2" t="inlineStr">
        <is>
          <t>TOT_DEBT_TO_TOT_EQY</t>
        </is>
      </c>
      <c r="J2" t="inlineStr">
        <is>
          <t>TOT_DEBT_TO_EBITDA</t>
        </is>
      </c>
      <c r="K2" t="inlineStr">
        <is>
          <t>CASH_TO_TOT_ASSET</t>
        </is>
      </c>
      <c r="L2" t="inlineStr">
        <is>
          <t>EBITDA</t>
        </is>
      </c>
      <c r="M2" t="inlineStr">
        <is>
          <t>BS_CASH_NEAR_CASH_ITEM</t>
        </is>
      </c>
      <c r="N2" t="inlineStr">
        <is>
          <t>FCF_TO_INTEREST_EXPENSE</t>
        </is>
      </c>
      <c r="O2" t="inlineStr">
        <is>
          <t>BS_TOTAL_AVAIL_LINE_OF_CREDIT</t>
        </is>
      </c>
      <c r="P2" t="inlineStr">
        <is>
          <t>ASSET_TURNOVER</t>
        </is>
      </c>
      <c r="Q2" t="inlineStr">
        <is>
          <t>SALES_TO_INVENT</t>
        </is>
      </c>
      <c r="R2" t="inlineStr">
        <is>
          <t>BS_ST_BORROW</t>
        </is>
      </c>
      <c r="S2" t="inlineStr">
        <is>
          <t>NET_DEBT_TO_EBITDA</t>
        </is>
      </c>
      <c r="T2" t="inlineStr">
        <is>
          <t>RETURN_ON_INV_CAPITAL</t>
        </is>
      </c>
      <c r="U2" t="inlineStr">
        <is>
          <t>EBITDA_TO_REVENUE</t>
        </is>
      </c>
      <c r="V2" t="inlineStr">
        <is>
          <t>OPER_MARGIN</t>
        </is>
      </c>
      <c r="W2" t="inlineStr">
        <is>
          <t>IS_INT_EXPENSE</t>
        </is>
      </c>
      <c r="X2" t="inlineStr">
        <is>
          <t>SHORT_AND_LONG_TERM_DEBT</t>
        </is>
      </c>
      <c r="Y2" t="inlineStr">
        <is>
          <t>SALES_REV_TURN</t>
        </is>
      </c>
      <c r="Z2" t="inlineStr">
        <is>
          <t>TOTAL_EQUITY</t>
        </is>
      </c>
      <c r="AA2" t="inlineStr">
        <is>
          <t>TOT_DEBT_TO_TOT_ASSET</t>
        </is>
      </c>
      <c r="AB2" t="inlineStr">
        <is>
          <t>IS_NET_INTEREST_EXPENSE</t>
        </is>
      </c>
      <c r="AC2" t="inlineStr">
        <is>
          <t>INVENT_TURN</t>
        </is>
      </c>
      <c r="AD2" t="inlineStr">
        <is>
          <t>EBITDA_MARGIN</t>
        </is>
      </c>
      <c r="AE2" t="inlineStr">
        <is>
          <t>SALES_REV_TURNV</t>
        </is>
      </c>
      <c r="AF2" t="inlineStr">
        <is>
          <t>RETURN_ON_ASSET</t>
        </is>
      </c>
      <c r="AG2" t="inlineStr">
        <is>
          <t>SALES_TO_TOT_ASSET</t>
        </is>
      </c>
      <c r="AH2" t="inlineStr">
        <is>
          <t>TANGIBLE_ASSETS</t>
        </is>
      </c>
      <c r="AI2" t="inlineStr">
        <is>
          <t>BS_INVENTORIES</t>
        </is>
      </c>
      <c r="AJ2" t="inlineStr">
        <is>
          <t>EBITDA_TO_INTEREST_EXPN</t>
        </is>
      </c>
      <c r="AK2" t="inlineStr">
        <is>
          <t>IS_OPER_INC</t>
        </is>
      </c>
      <c r="AL2" t="inlineStr">
        <is>
          <t>RETAINED_CASH_FLOW_TO_NET_DEBT</t>
        </is>
      </c>
      <c r="AM2" t="inlineStr">
        <is>
          <t>BS_LT_BORROW</t>
        </is>
      </c>
      <c r="AN2" t="inlineStr">
        <is>
          <t>ASSET_TO_EQY</t>
        </is>
      </c>
      <c r="AO2" t="inlineStr">
        <is>
          <t>BS_TOT_ASSET</t>
        </is>
      </c>
      <c r="AP2" t="inlineStr">
        <is>
          <t>SALES_GROWTH</t>
        </is>
      </c>
    </row>
    <row r="3">
      <c r="A3">
        <f>@BDH(B$1,B2:AP2,'Sheet'!C3,'Sheet'!C4,"Dir=V","Per=M","Days=A","Dts=S")</f>
        <v/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P3"/>
  <sheetViews>
    <sheetView workbookViewId="0">
      <selection activeCell="A1" sqref="A1"/>
    </sheetView>
  </sheetViews>
  <sheetFormatPr baseColWidth="8" defaultRowHeight="15"/>
  <sheetData>
    <row r="1">
      <c r="B1" t="inlineStr">
        <is>
          <t>SAP SJ Equity</t>
        </is>
      </c>
    </row>
    <row r="2">
      <c r="B2" t="inlineStr">
        <is>
          <t>RETURN_ON_CAP</t>
        </is>
      </c>
      <c r="C2" t="inlineStr">
        <is>
          <t>CFO_TO_TOT_DEBT</t>
        </is>
      </c>
      <c r="D2" t="inlineStr">
        <is>
          <t>TOT_DEBT_TO_TOT_CAP</t>
        </is>
      </c>
      <c r="E2" t="inlineStr">
        <is>
          <t>FCF_TO_TOTAL_DEBT</t>
        </is>
      </c>
      <c r="F2" t="inlineStr">
        <is>
          <t>EBITDA_TO_TOT_INT_EXP</t>
        </is>
      </c>
      <c r="G2" t="inlineStr">
        <is>
          <t>CF_FREE_CASH_FLOW</t>
        </is>
      </c>
      <c r="H2" t="inlineStr">
        <is>
          <t>BS_TOTAL_LIABILITIES</t>
        </is>
      </c>
      <c r="I2" t="inlineStr">
        <is>
          <t>TOT_DEBT_TO_TOT_EQY</t>
        </is>
      </c>
      <c r="J2" t="inlineStr">
        <is>
          <t>TOT_DEBT_TO_EBITDA</t>
        </is>
      </c>
      <c r="K2" t="inlineStr">
        <is>
          <t>CASH_TO_TOT_ASSET</t>
        </is>
      </c>
      <c r="L2" t="inlineStr">
        <is>
          <t>EBITDA</t>
        </is>
      </c>
      <c r="M2" t="inlineStr">
        <is>
          <t>BS_CASH_NEAR_CASH_ITEM</t>
        </is>
      </c>
      <c r="N2" t="inlineStr">
        <is>
          <t>FCF_TO_INTEREST_EXPENSE</t>
        </is>
      </c>
      <c r="O2" t="inlineStr">
        <is>
          <t>BS_TOTAL_AVAIL_LINE_OF_CREDIT</t>
        </is>
      </c>
      <c r="P2" t="inlineStr">
        <is>
          <t>ASSET_TURNOVER</t>
        </is>
      </c>
      <c r="Q2" t="inlineStr">
        <is>
          <t>SALES_TO_INVENT</t>
        </is>
      </c>
      <c r="R2" t="inlineStr">
        <is>
          <t>BS_ST_BORROW</t>
        </is>
      </c>
      <c r="S2" t="inlineStr">
        <is>
          <t>NET_DEBT_TO_EBITDA</t>
        </is>
      </c>
      <c r="T2" t="inlineStr">
        <is>
          <t>RETURN_ON_INV_CAPITAL</t>
        </is>
      </c>
      <c r="U2" t="inlineStr">
        <is>
          <t>EBITDA_TO_REVENUE</t>
        </is>
      </c>
      <c r="V2" t="inlineStr">
        <is>
          <t>OPER_MARGIN</t>
        </is>
      </c>
      <c r="W2" t="inlineStr">
        <is>
          <t>IS_INT_EXPENSE</t>
        </is>
      </c>
      <c r="X2" t="inlineStr">
        <is>
          <t>SHORT_AND_LONG_TERM_DEBT</t>
        </is>
      </c>
      <c r="Y2" t="inlineStr">
        <is>
          <t>SALES_REV_TURN</t>
        </is>
      </c>
      <c r="Z2" t="inlineStr">
        <is>
          <t>TOTAL_EQUITY</t>
        </is>
      </c>
      <c r="AA2" t="inlineStr">
        <is>
          <t>TOT_DEBT_TO_TOT_ASSET</t>
        </is>
      </c>
      <c r="AB2" t="inlineStr">
        <is>
          <t>IS_NET_INTEREST_EXPENSE</t>
        </is>
      </c>
      <c r="AC2" t="inlineStr">
        <is>
          <t>INVENT_TURN</t>
        </is>
      </c>
      <c r="AD2" t="inlineStr">
        <is>
          <t>EBITDA_MARGIN</t>
        </is>
      </c>
      <c r="AE2" t="inlineStr">
        <is>
          <t>SALES_REV_TURNV</t>
        </is>
      </c>
      <c r="AF2" t="inlineStr">
        <is>
          <t>RETURN_ON_ASSET</t>
        </is>
      </c>
      <c r="AG2" t="inlineStr">
        <is>
          <t>SALES_TO_TOT_ASSET</t>
        </is>
      </c>
      <c r="AH2" t="inlineStr">
        <is>
          <t>TANGIBLE_ASSETS</t>
        </is>
      </c>
      <c r="AI2" t="inlineStr">
        <is>
          <t>BS_INVENTORIES</t>
        </is>
      </c>
      <c r="AJ2" t="inlineStr">
        <is>
          <t>EBITDA_TO_INTEREST_EXPN</t>
        </is>
      </c>
      <c r="AK2" t="inlineStr">
        <is>
          <t>IS_OPER_INC</t>
        </is>
      </c>
      <c r="AL2" t="inlineStr">
        <is>
          <t>RETAINED_CASH_FLOW_TO_NET_DEBT</t>
        </is>
      </c>
      <c r="AM2" t="inlineStr">
        <is>
          <t>BS_LT_BORROW</t>
        </is>
      </c>
      <c r="AN2" t="inlineStr">
        <is>
          <t>ASSET_TO_EQY</t>
        </is>
      </c>
      <c r="AO2" t="inlineStr">
        <is>
          <t>BS_TOT_ASSET</t>
        </is>
      </c>
      <c r="AP2" t="inlineStr">
        <is>
          <t>SALES_GROWTH</t>
        </is>
      </c>
    </row>
    <row r="3">
      <c r="A3">
        <f>@BDH(B$1,B2:AP2,'Sheet'!C3,'Sheet'!C4,"Dir=V","Per=M","Days=A","Dts=S")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P3"/>
  <sheetViews>
    <sheetView workbookViewId="0">
      <selection activeCell="A1" sqref="A1"/>
    </sheetView>
  </sheetViews>
  <sheetFormatPr baseColWidth="8" defaultRowHeight="15"/>
  <sheetData>
    <row r="1">
      <c r="B1" t="inlineStr">
        <is>
          <t>SBK SJ Equity</t>
        </is>
      </c>
    </row>
    <row r="2">
      <c r="B2" t="inlineStr">
        <is>
          <t>RETURN_ON_CAP</t>
        </is>
      </c>
      <c r="C2" t="inlineStr">
        <is>
          <t>CFO_TO_TOT_DEBT</t>
        </is>
      </c>
      <c r="D2" t="inlineStr">
        <is>
          <t>TOT_DEBT_TO_TOT_CAP</t>
        </is>
      </c>
      <c r="E2" t="inlineStr">
        <is>
          <t>FCF_TO_TOTAL_DEBT</t>
        </is>
      </c>
      <c r="F2" t="inlineStr">
        <is>
          <t>EBITDA_TO_TOT_INT_EXP</t>
        </is>
      </c>
      <c r="G2" t="inlineStr">
        <is>
          <t>CF_FREE_CASH_FLOW</t>
        </is>
      </c>
      <c r="H2" t="inlineStr">
        <is>
          <t>BS_TOTAL_LIABILITIES</t>
        </is>
      </c>
      <c r="I2" t="inlineStr">
        <is>
          <t>TOT_DEBT_TO_TOT_EQY</t>
        </is>
      </c>
      <c r="J2" t="inlineStr">
        <is>
          <t>TOT_DEBT_TO_EBITDA</t>
        </is>
      </c>
      <c r="K2" t="inlineStr">
        <is>
          <t>CASH_TO_TOT_ASSET</t>
        </is>
      </c>
      <c r="L2" t="inlineStr">
        <is>
          <t>EBITDA</t>
        </is>
      </c>
      <c r="M2" t="inlineStr">
        <is>
          <t>BS_CASH_NEAR_CASH_ITEM</t>
        </is>
      </c>
      <c r="N2" t="inlineStr">
        <is>
          <t>FCF_TO_INTEREST_EXPENSE</t>
        </is>
      </c>
      <c r="O2" t="inlineStr">
        <is>
          <t>BS_TOTAL_AVAIL_LINE_OF_CREDIT</t>
        </is>
      </c>
      <c r="P2" t="inlineStr">
        <is>
          <t>ASSET_TURNOVER</t>
        </is>
      </c>
      <c r="Q2" t="inlineStr">
        <is>
          <t>SALES_TO_INVENT</t>
        </is>
      </c>
      <c r="R2" t="inlineStr">
        <is>
          <t>BS_ST_BORROW</t>
        </is>
      </c>
      <c r="S2" t="inlineStr">
        <is>
          <t>NET_DEBT_TO_EBITDA</t>
        </is>
      </c>
      <c r="T2" t="inlineStr">
        <is>
          <t>RETURN_ON_INV_CAPITAL</t>
        </is>
      </c>
      <c r="U2" t="inlineStr">
        <is>
          <t>EBITDA_TO_REVENUE</t>
        </is>
      </c>
      <c r="V2" t="inlineStr">
        <is>
          <t>OPER_MARGIN</t>
        </is>
      </c>
      <c r="W2" t="inlineStr">
        <is>
          <t>IS_INT_EXPENSE</t>
        </is>
      </c>
      <c r="X2" t="inlineStr">
        <is>
          <t>SHORT_AND_LONG_TERM_DEBT</t>
        </is>
      </c>
      <c r="Y2" t="inlineStr">
        <is>
          <t>SALES_REV_TURN</t>
        </is>
      </c>
      <c r="Z2" t="inlineStr">
        <is>
          <t>TOTAL_EQUITY</t>
        </is>
      </c>
      <c r="AA2" t="inlineStr">
        <is>
          <t>TOT_DEBT_TO_TOT_ASSET</t>
        </is>
      </c>
      <c r="AB2" t="inlineStr">
        <is>
          <t>IS_NET_INTEREST_EXPENSE</t>
        </is>
      </c>
      <c r="AC2" t="inlineStr">
        <is>
          <t>INVENT_TURN</t>
        </is>
      </c>
      <c r="AD2" t="inlineStr">
        <is>
          <t>EBITDA_MARGIN</t>
        </is>
      </c>
      <c r="AE2" t="inlineStr">
        <is>
          <t>SALES_REV_TURNV</t>
        </is>
      </c>
      <c r="AF2" t="inlineStr">
        <is>
          <t>RETURN_ON_ASSET</t>
        </is>
      </c>
      <c r="AG2" t="inlineStr">
        <is>
          <t>SALES_TO_TOT_ASSET</t>
        </is>
      </c>
      <c r="AH2" t="inlineStr">
        <is>
          <t>TANGIBLE_ASSETS</t>
        </is>
      </c>
      <c r="AI2" t="inlineStr">
        <is>
          <t>BS_INVENTORIES</t>
        </is>
      </c>
      <c r="AJ2" t="inlineStr">
        <is>
          <t>EBITDA_TO_INTEREST_EXPN</t>
        </is>
      </c>
      <c r="AK2" t="inlineStr">
        <is>
          <t>IS_OPER_INC</t>
        </is>
      </c>
      <c r="AL2" t="inlineStr">
        <is>
          <t>RETAINED_CASH_FLOW_TO_NET_DEBT</t>
        </is>
      </c>
      <c r="AM2" t="inlineStr">
        <is>
          <t>BS_LT_BORROW</t>
        </is>
      </c>
      <c r="AN2" t="inlineStr">
        <is>
          <t>ASSET_TO_EQY</t>
        </is>
      </c>
      <c r="AO2" t="inlineStr">
        <is>
          <t>BS_TOT_ASSET</t>
        </is>
      </c>
      <c r="AP2" t="inlineStr">
        <is>
          <t>SALES_GROWTH</t>
        </is>
      </c>
    </row>
    <row r="3">
      <c r="A3">
        <f>@BDH(B$1,B2:AP2,'Sheet'!C3,'Sheet'!C4,"Dir=V","Per=M","Days=A","Dts=S")</f>
        <v/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P3"/>
  <sheetViews>
    <sheetView workbookViewId="0">
      <selection activeCell="A1" sqref="A1"/>
    </sheetView>
  </sheetViews>
  <sheetFormatPr baseColWidth="8" defaultRowHeight="15"/>
  <sheetData>
    <row r="1">
      <c r="B1" t="inlineStr">
        <is>
          <t>SHC SJ Equity</t>
        </is>
      </c>
    </row>
    <row r="2">
      <c r="B2" t="inlineStr">
        <is>
          <t>RETURN_ON_CAP</t>
        </is>
      </c>
      <c r="C2" t="inlineStr">
        <is>
          <t>CFO_TO_TOT_DEBT</t>
        </is>
      </c>
      <c r="D2" t="inlineStr">
        <is>
          <t>TOT_DEBT_TO_TOT_CAP</t>
        </is>
      </c>
      <c r="E2" t="inlineStr">
        <is>
          <t>FCF_TO_TOTAL_DEBT</t>
        </is>
      </c>
      <c r="F2" t="inlineStr">
        <is>
          <t>EBITDA_TO_TOT_INT_EXP</t>
        </is>
      </c>
      <c r="G2" t="inlineStr">
        <is>
          <t>CF_FREE_CASH_FLOW</t>
        </is>
      </c>
      <c r="H2" t="inlineStr">
        <is>
          <t>BS_TOTAL_LIABILITIES</t>
        </is>
      </c>
      <c r="I2" t="inlineStr">
        <is>
          <t>TOT_DEBT_TO_TOT_EQY</t>
        </is>
      </c>
      <c r="J2" t="inlineStr">
        <is>
          <t>TOT_DEBT_TO_EBITDA</t>
        </is>
      </c>
      <c r="K2" t="inlineStr">
        <is>
          <t>CASH_TO_TOT_ASSET</t>
        </is>
      </c>
      <c r="L2" t="inlineStr">
        <is>
          <t>EBITDA</t>
        </is>
      </c>
      <c r="M2" t="inlineStr">
        <is>
          <t>BS_CASH_NEAR_CASH_ITEM</t>
        </is>
      </c>
      <c r="N2" t="inlineStr">
        <is>
          <t>FCF_TO_INTEREST_EXPENSE</t>
        </is>
      </c>
      <c r="O2" t="inlineStr">
        <is>
          <t>BS_TOTAL_AVAIL_LINE_OF_CREDIT</t>
        </is>
      </c>
      <c r="P2" t="inlineStr">
        <is>
          <t>ASSET_TURNOVER</t>
        </is>
      </c>
      <c r="Q2" t="inlineStr">
        <is>
          <t>SALES_TO_INVENT</t>
        </is>
      </c>
      <c r="R2" t="inlineStr">
        <is>
          <t>BS_ST_BORROW</t>
        </is>
      </c>
      <c r="S2" t="inlineStr">
        <is>
          <t>NET_DEBT_TO_EBITDA</t>
        </is>
      </c>
      <c r="T2" t="inlineStr">
        <is>
          <t>RETURN_ON_INV_CAPITAL</t>
        </is>
      </c>
      <c r="U2" t="inlineStr">
        <is>
          <t>EBITDA_TO_REVENUE</t>
        </is>
      </c>
      <c r="V2" t="inlineStr">
        <is>
          <t>OPER_MARGIN</t>
        </is>
      </c>
      <c r="W2" t="inlineStr">
        <is>
          <t>IS_INT_EXPENSE</t>
        </is>
      </c>
      <c r="X2" t="inlineStr">
        <is>
          <t>SHORT_AND_LONG_TERM_DEBT</t>
        </is>
      </c>
      <c r="Y2" t="inlineStr">
        <is>
          <t>SALES_REV_TURN</t>
        </is>
      </c>
      <c r="Z2" t="inlineStr">
        <is>
          <t>TOTAL_EQUITY</t>
        </is>
      </c>
      <c r="AA2" t="inlineStr">
        <is>
          <t>TOT_DEBT_TO_TOT_ASSET</t>
        </is>
      </c>
      <c r="AB2" t="inlineStr">
        <is>
          <t>IS_NET_INTEREST_EXPENSE</t>
        </is>
      </c>
      <c r="AC2" t="inlineStr">
        <is>
          <t>INVENT_TURN</t>
        </is>
      </c>
      <c r="AD2" t="inlineStr">
        <is>
          <t>EBITDA_MARGIN</t>
        </is>
      </c>
      <c r="AE2" t="inlineStr">
        <is>
          <t>SALES_REV_TURNV</t>
        </is>
      </c>
      <c r="AF2" t="inlineStr">
        <is>
          <t>RETURN_ON_ASSET</t>
        </is>
      </c>
      <c r="AG2" t="inlineStr">
        <is>
          <t>SALES_TO_TOT_ASSET</t>
        </is>
      </c>
      <c r="AH2" t="inlineStr">
        <is>
          <t>TANGIBLE_ASSETS</t>
        </is>
      </c>
      <c r="AI2" t="inlineStr">
        <is>
          <t>BS_INVENTORIES</t>
        </is>
      </c>
      <c r="AJ2" t="inlineStr">
        <is>
          <t>EBITDA_TO_INTEREST_EXPN</t>
        </is>
      </c>
      <c r="AK2" t="inlineStr">
        <is>
          <t>IS_OPER_INC</t>
        </is>
      </c>
      <c r="AL2" t="inlineStr">
        <is>
          <t>RETAINED_CASH_FLOW_TO_NET_DEBT</t>
        </is>
      </c>
      <c r="AM2" t="inlineStr">
        <is>
          <t>BS_LT_BORROW</t>
        </is>
      </c>
      <c r="AN2" t="inlineStr">
        <is>
          <t>ASSET_TO_EQY</t>
        </is>
      </c>
      <c r="AO2" t="inlineStr">
        <is>
          <t>BS_TOT_ASSET</t>
        </is>
      </c>
      <c r="AP2" t="inlineStr">
        <is>
          <t>SALES_GROWTH</t>
        </is>
      </c>
    </row>
    <row r="3">
      <c r="A3">
        <f>@BDH(B$1,B2:AP2,'Sheet'!C3,'Sheet'!C4,"Dir=V","Per=M","Days=A","Dts=S")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2024-05-08T12:39:34Z</dcterms:created>
  <dcterms:modified xmlns:dcterms="http://purl.org/dc/terms/" xmlns:xsi="http://www.w3.org/2001/XMLSchema-instance" xsi:type="dcterms:W3CDTF">2024-05-08T12:39:34Z</dcterms:modified>
</cp:coreProperties>
</file>